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750" windowHeight="10485" tabRatio="599"/>
  </bookViews>
  <sheets>
    <sheet name="附件1-15" sheetId="59" r:id="rId1"/>
    <sheet name="16动态调整" sheetId="90" r:id="rId2"/>
    <sheet name="17耗材" sheetId="89" r:id="rId3"/>
    <sheet name="附件18-32废止表汇总" sheetId="34" r:id="rId4"/>
    <sheet name="废止表合并" sheetId="39" state="hidden" r:id="rId5"/>
    <sheet name="附件33-46" sheetId="87" r:id="rId6"/>
  </sheets>
  <definedNames>
    <definedName name="_xlnm._FilterDatabase" localSheetId="1" hidden="1">'16动态调整'!$A$4:$P$20</definedName>
    <definedName name="_xlnm._FilterDatabase" localSheetId="2" hidden="1">'17耗材'!$A$4:$D$28</definedName>
    <definedName name="_xlnm._FilterDatabase" localSheetId="4" hidden="1">废止表合并!$A$1:$H$1600</definedName>
    <definedName name="_xlnm._FilterDatabase" localSheetId="0" hidden="1">'附件1-15'!$A$4:$P$2189</definedName>
    <definedName name="_xlnm._FilterDatabase" localSheetId="3" hidden="1">'附件18-32废止表汇总'!$A$3:$D$5051</definedName>
    <definedName name="_xlnm._FilterDatabase" localSheetId="5" hidden="1">'附件33-46'!$A$4:$E$7038</definedName>
    <definedName name="_xlnm.Print_Titles" localSheetId="0">'附件1-15'!#REF!</definedName>
    <definedName name="_xlnm.Print_Titles" localSheetId="3">'附件18-32废止表汇总'!#REF!</definedName>
    <definedName name="_xlnm.Print_Titles" localSheetId="5">'附件33-46'!#REF!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125" i="87"/>
  <c r="A4123"/>
  <c r="A4121"/>
  <c r="A4119"/>
  <c r="A4113"/>
  <c r="A4111"/>
  <c r="A4109"/>
  <c r="A4107"/>
  <c r="A4105"/>
  <c r="A4087"/>
  <c r="A4069"/>
  <c r="A4061"/>
  <c r="A4037"/>
  <c r="A4025"/>
  <c r="A4015"/>
  <c r="A3994"/>
  <c r="A3966"/>
  <c r="A3956"/>
  <c r="A3954"/>
  <c r="A3946"/>
  <c r="A3936"/>
  <c r="A3934"/>
  <c r="A3926"/>
  <c r="A3924"/>
  <c r="A3922"/>
  <c r="A3920"/>
  <c r="A3918"/>
  <c r="A3916"/>
  <c r="A3913"/>
  <c r="A3911"/>
  <c r="A3909"/>
  <c r="A3907"/>
  <c r="A3905"/>
  <c r="A3897"/>
  <c r="A3889"/>
  <c r="A3882"/>
  <c r="A3879"/>
  <c r="A3878"/>
  <c r="A3876"/>
  <c r="A3875"/>
  <c r="A3873"/>
  <c r="A3871"/>
  <c r="A3868"/>
  <c r="A3867"/>
  <c r="A3865"/>
  <c r="A3860"/>
  <c r="A3858"/>
  <c r="A3856"/>
  <c r="A3854"/>
  <c r="A3852"/>
  <c r="A3850"/>
  <c r="A3848"/>
  <c r="A3842"/>
  <c r="A3836"/>
  <c r="A3830"/>
  <c r="A3824"/>
  <c r="A3822"/>
  <c r="A3790"/>
  <c r="A3780"/>
  <c r="A3771"/>
  <c r="A3769"/>
  <c r="A3748"/>
  <c r="A3727"/>
  <c r="A3723"/>
  <c r="A3710"/>
  <c r="A3702"/>
  <c r="A3657"/>
  <c r="A3647"/>
  <c r="A3635"/>
  <c r="A3625"/>
  <c r="A3622"/>
  <c r="A3620"/>
  <c r="A3617"/>
  <c r="A3610"/>
  <c r="A3608"/>
  <c r="A3595"/>
  <c r="A3591"/>
  <c r="A3580"/>
  <c r="A3572"/>
  <c r="A3569"/>
  <c r="A3568"/>
  <c r="A3564"/>
  <c r="A3560"/>
  <c r="A3554"/>
  <c r="A3553"/>
  <c r="A3552"/>
  <c r="A3551"/>
  <c r="A3550"/>
  <c r="A3548"/>
  <c r="A3546"/>
  <c r="A3544"/>
  <c r="A3541"/>
  <c r="A3533"/>
  <c r="A3529"/>
  <c r="A3523"/>
  <c r="A3518"/>
  <c r="A3516"/>
  <c r="A3514"/>
  <c r="A3512"/>
  <c r="A3510"/>
  <c r="A3508"/>
  <c r="A3506"/>
  <c r="A3504"/>
  <c r="A3502"/>
  <c r="A3498"/>
  <c r="A3496"/>
  <c r="A3487"/>
  <c r="A3485"/>
  <c r="A3483"/>
  <c r="A3481"/>
  <c r="A3474"/>
  <c r="A3472"/>
  <c r="A3470"/>
  <c r="A3468"/>
  <c r="A3466"/>
  <c r="A3464"/>
  <c r="A3459"/>
  <c r="A3453"/>
  <c r="A3439"/>
  <c r="A3435"/>
  <c r="A3429"/>
  <c r="A3427"/>
  <c r="A3425"/>
  <c r="A3423"/>
  <c r="A3419"/>
  <c r="A3403"/>
  <c r="A3399"/>
  <c r="A3397"/>
  <c r="A3391"/>
  <c r="A3381"/>
  <c r="A3377"/>
  <c r="A3373"/>
  <c r="A3353"/>
  <c r="A3351"/>
  <c r="A3349"/>
  <c r="A3347"/>
  <c r="A3331"/>
  <c r="A3319"/>
  <c r="A3311"/>
  <c r="A3310"/>
  <c r="A3309"/>
  <c r="A3303"/>
  <c r="A3297"/>
  <c r="A3286"/>
  <c r="A3280"/>
  <c r="A3276"/>
  <c r="A3253"/>
  <c r="A3249"/>
  <c r="A3246"/>
  <c r="A3245"/>
  <c r="A3244"/>
  <c r="A3241"/>
  <c r="A3240"/>
  <c r="A3230"/>
  <c r="A3229"/>
  <c r="A3227"/>
  <c r="A3226"/>
  <c r="A3225"/>
  <c r="A3221"/>
  <c r="A3212"/>
  <c r="A3195"/>
  <c r="A3194"/>
  <c r="A3189"/>
  <c r="A3187"/>
</calcChain>
</file>

<file path=xl/sharedStrings.xml><?xml version="1.0" encoding="utf-8"?>
<sst xmlns="http://schemas.openxmlformats.org/spreadsheetml/2006/main" count="49505" uniqueCount="24199">
  <si>
    <t>附件1</t>
  </si>
  <si>
    <t>青岛市放射治疗类医疗服务价格项目表</t>
  </si>
  <si>
    <t>序号</t>
  </si>
  <si>
    <t>项目编码</t>
  </si>
  <si>
    <t>项目名称</t>
  </si>
  <si>
    <t>服务产出</t>
  </si>
  <si>
    <t>价格构成</t>
  </si>
  <si>
    <t>计价
单位</t>
  </si>
  <si>
    <t>价格（元）</t>
  </si>
  <si>
    <t>计价说明</t>
  </si>
  <si>
    <t>统筹金支付范围</t>
  </si>
  <si>
    <t>归集口径</t>
  </si>
  <si>
    <t>备注</t>
  </si>
  <si>
    <t>三级</t>
  </si>
  <si>
    <t>二级</t>
  </si>
  <si>
    <t>一级</t>
  </si>
  <si>
    <t>职工进统筹前自负比例</t>
  </si>
  <si>
    <t>居民进统筹前自负比例</t>
  </si>
  <si>
    <t>最高费用限额</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</si>
  <si>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</si>
  <si>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</si>
  <si>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</si>
  <si>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</si>
  <si>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次</t>
  </si>
  <si>
    <t>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</si>
  <si>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治疗费</t>
  </si>
  <si>
    <t>013401020010001</t>
  </si>
  <si>
    <t>放疗模拟定位-特殊影像模拟定位（加收）</t>
  </si>
  <si>
    <t>013401020010002</t>
  </si>
  <si>
    <t>放疗模拟定位-简易模拟定位（减收后）</t>
  </si>
  <si>
    <t>013401020010011</t>
  </si>
  <si>
    <t>放疗模拟定位-运动管理（加收）</t>
  </si>
  <si>
    <t>013401020010021</t>
  </si>
  <si>
    <t>放疗模拟定位-立体定向放疗模拟定位（加收）</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</si>
  <si>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</si>
  <si>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</si>
  <si>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</si>
  <si>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</si>
  <si>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人工制定治疗计划按 100 元/次计收。</t>
  </si>
  <si>
    <t>013401010010001</t>
  </si>
  <si>
    <t>放疗计划制定-调强计划制定（加收）</t>
  </si>
  <si>
    <t>013401010010011</t>
  </si>
  <si>
    <t>放疗计划制定-立体定向放疗计划制定（加收）</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</si>
  <si>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</si>
  <si>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</si>
  <si>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</si>
  <si>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</si>
  <si>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</si>
  <si>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</si>
  <si>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</si>
  <si>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</si>
  <si>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013401030010001</t>
  </si>
  <si>
    <t>外照射治疗（普通）-超长靶区（加收）</t>
  </si>
  <si>
    <t>013401030010011</t>
  </si>
  <si>
    <t>外照射治疗（普通）-超高剂量率放疗（加收）</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</si>
  <si>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</si>
  <si>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</si>
  <si>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</si>
  <si>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</si>
  <si>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013401030020001</t>
  </si>
  <si>
    <t>外照射治疗（光子线-适形）-超长靶区（加收）</t>
  </si>
  <si>
    <t>013401030020011</t>
  </si>
  <si>
    <t>外照射治疗（光子线-适形）-超高剂量率放疗（加收）</t>
  </si>
  <si>
    <t>013401030020021</t>
  </si>
  <si>
    <t>外照射治疗（光子线-适形）-图像引导（加收）</t>
  </si>
  <si>
    <t>013401030030000</t>
  </si>
  <si>
    <t>外照射治疗（光子线-调强）</t>
  </si>
  <si>
    <t>基于放疗计划，使用医用电子直线加速器等产生的光子线，根据肿瘤靶区和其周围危及器官的三维空间关系进行束流强度调节，实施外照射治疗。</t>
  </si>
  <si>
    <t>013401030030001</t>
  </si>
  <si>
    <t>外照射治疗（光子线-调强）-超长靶区（加收）</t>
  </si>
  <si>
    <t>013401030030011</t>
  </si>
  <si>
    <t>外照射治疗（光子线-调强）-超高剂量率放疗（加收）</t>
  </si>
  <si>
    <t>013401030030021</t>
  </si>
  <si>
    <t>外照射治疗（光子线-调强）-自适应放疗（加收）</t>
  </si>
  <si>
    <t>013401030030031</t>
  </si>
  <si>
    <t>外照射治疗（光子线-调强）-运动管理（加收）</t>
  </si>
  <si>
    <t>013401030030041</t>
  </si>
  <si>
    <t>外照射治疗（光子线-调强）-图像引导（加收）</t>
  </si>
  <si>
    <t>013401030030051</t>
  </si>
  <si>
    <t>外照射治疗（光子线-调强）-断层调强放疗（加收）</t>
  </si>
  <si>
    <t>013401030030052</t>
  </si>
  <si>
    <t>外照射治疗（光子线-调强）-容积旋转调强放疗（加收）</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</si>
  <si>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</si>
  <si>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</si>
  <si>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</si>
  <si>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</si>
  <si>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疗程</t>
  </si>
  <si>
    <t>不足一个疗程的，每次按20%计费。本计价说明同时适用于加收项。</t>
  </si>
  <si>
    <t>013401030040001</t>
  </si>
  <si>
    <t>外照射治疗（光子线-立体定向）-自适应放疗（加收）</t>
  </si>
  <si>
    <t>013401030040011</t>
  </si>
  <si>
    <t>外照射治疗（光子线-立体定向）-运动管理（加收）</t>
  </si>
  <si>
    <t>013401030040021</t>
  </si>
  <si>
    <t>外照射治疗（光子线-立体定向）-超高剂量率放疗（加收）</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</si>
  <si>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</si>
  <si>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</si>
  <si>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</si>
  <si>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</si>
  <si>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每增加一次加收15000元，同一适应症每疗程最高收费不超过170000元。</t>
  </si>
  <si>
    <t>013401030060000</t>
  </si>
  <si>
    <t>外照射治疗（重离子放疗）</t>
  </si>
  <si>
    <t>基于放疗计划，使用医用粒子加速器产生的重离子射线，对肿瘤靶区进行束流强度调节，实施外照射治疗。</t>
  </si>
  <si>
    <t>每增加一次加收16500元，同一适应症每疗程最高收费不超过198000元。</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</si>
  <si>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</si>
  <si>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</si>
  <si>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</si>
  <si>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</si>
  <si>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暂不定价</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</si>
  <si>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</si>
  <si>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</si>
  <si>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</si>
  <si>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</si>
  <si>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</si>
  <si>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“近距离治疗”包括但不限于“后装放射治疗”等一次性放射治疗及永久性植入放射性粒子治疗。</t>
  </si>
  <si>
    <t>013401040010001</t>
  </si>
  <si>
    <t>近距离治疗（后装）-CT模拟定位（加收）</t>
  </si>
  <si>
    <t>013401040010002</t>
  </si>
  <si>
    <t>近距离治疗（后装）-MR模拟定位（加收）</t>
  </si>
  <si>
    <t>013401040010011</t>
  </si>
  <si>
    <t>近距离治疗（后装）-二维近距离治疗计划（加收）</t>
  </si>
  <si>
    <t>013401040010012</t>
  </si>
  <si>
    <t>近距离治疗（后装）-三维近距离治疗计划（加收）</t>
  </si>
  <si>
    <t>013401040010021</t>
  </si>
  <si>
    <t>近距离治疗（后装）-组织间插植/放射粒子植入（加收）</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</si>
  <si>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</si>
  <si>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</si>
  <si>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</si>
  <si>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</si>
  <si>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核素药物剂量超过60毫居加收100%，超过100毫居加收2次100%，限加收2次。</t>
  </si>
  <si>
    <t>373402000010001</t>
  </si>
  <si>
    <t>内照射治疗（核素常规）-大剂量核素药物（加收）</t>
  </si>
  <si>
    <t>增加医保结算项目，非政策项目。</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</si>
  <si>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</si>
  <si>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</si>
  <si>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</si>
  <si>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</si>
  <si>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</si>
  <si>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</si>
  <si>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</si>
  <si>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</si>
  <si>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</si>
  <si>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</si>
  <si>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</si>
  <si>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</si>
  <si>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</si>
  <si>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使用说明：
1.本表以放射治疗为重点，按照放射治疗方式的服务产出设立价格项目。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
7.“超长靶区”，指直线加速器电子线射野大于20×20cm，X线射野单边大于40cm。
8.“超高剂量率放疗”，指使用超高剂量率（≥40Gy/s）对肿瘤靶区进行照射的放疗方式。
9.“自适应放疗”，指在放疗过程中根据肿瘤退缩情况动态调整放疗计划的技术。
10.“运动管理”，指基于植入金标、光学体表监测、呼吸控制等技术对周期性运动的肿瘤靶区进行限制、追踪照射或在周期性运动的特定时相控制机器出束照射。
11.涉及“包括……”“……等”的，属于开放型表述，所指对象不仅局限于表述中列明的事项，也包括未列明的同类事项。</t>
  </si>
  <si>
    <t>附件2</t>
  </si>
  <si>
    <t>青岛市康复类医疗服务价格项目表</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</si>
  <si>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</si>
  <si>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</si>
  <si>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</si>
  <si>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</si>
  <si>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半小时</t>
  </si>
  <si>
    <t>每日最高收费不超过144元。</t>
  </si>
  <si>
    <t>015200000010001</t>
  </si>
  <si>
    <t>意识功能训练-每增加10分钟（加收）</t>
  </si>
  <si>
    <t>10分钟</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</si>
  <si>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</si>
  <si>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</si>
  <si>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</si>
  <si>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</si>
  <si>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</si>
  <si>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</si>
  <si>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每日最高收费不超过252元。</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</si>
  <si>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</si>
  <si>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</si>
  <si>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</si>
  <si>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</si>
  <si>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</si>
  <si>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</si>
  <si>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</si>
  <si>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</si>
  <si>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每日最高收费不超过140元。</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</si>
  <si>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</si>
  <si>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</si>
  <si>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</si>
  <si>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</si>
  <si>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</si>
  <si>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</si>
  <si>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</si>
  <si>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</si>
  <si>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每日最高收费不超过150元。</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</si>
  <si>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</si>
  <si>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</si>
  <si>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</si>
  <si>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</si>
  <si>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</si>
  <si>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</si>
  <si>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</si>
  <si>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</si>
  <si>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运动功能训练每日最高收费不超过300元。运动功能训练（水中）每日最高收费不超过450元。</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</si>
  <si>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</si>
  <si>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</si>
  <si>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</si>
  <si>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</si>
  <si>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</si>
  <si>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</si>
  <si>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</si>
  <si>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</si>
  <si>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</si>
  <si>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</si>
  <si>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每日最高收费不超过70元。</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</si>
  <si>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</si>
  <si>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</si>
  <si>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</si>
  <si>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</si>
  <si>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</si>
  <si>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</si>
  <si>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每日最高收费不超过24元。</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</si>
  <si>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</si>
  <si>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</si>
  <si>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</si>
  <si>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</si>
  <si>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</si>
  <si>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</si>
  <si>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</si>
  <si>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</si>
  <si>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</si>
  <si>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</si>
  <si>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</si>
  <si>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</si>
  <si>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</si>
  <si>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每日最高收费不超过160元。</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</si>
  <si>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</si>
  <si>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</si>
  <si>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</si>
  <si>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</si>
  <si>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</si>
  <si>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</si>
  <si>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</si>
  <si>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每日最高收费不超过168元。</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</si>
  <si>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</si>
  <si>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</si>
  <si>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</si>
  <si>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</si>
  <si>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</si>
  <si>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</si>
  <si>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</si>
  <si>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</si>
  <si>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</si>
  <si>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</si>
  <si>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</si>
  <si>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</si>
  <si>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</si>
  <si>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</si>
  <si>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</si>
  <si>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</si>
  <si>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检查费</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</si>
  <si>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</si>
  <si>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</si>
  <si>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</si>
  <si>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</si>
  <si>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</si>
  <si>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</si>
  <si>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</si>
  <si>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</si>
  <si>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</si>
  <si>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</si>
  <si>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</si>
  <si>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</si>
  <si>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</si>
  <si>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</si>
  <si>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</si>
  <si>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</si>
  <si>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</si>
  <si>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</si>
  <si>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</si>
  <si>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</si>
  <si>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</si>
  <si>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</si>
  <si>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</si>
  <si>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</si>
  <si>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</si>
  <si>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</si>
  <si>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</si>
  <si>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</si>
  <si>
    <t>使用说明：
1.本表以康复治疗为重点，按照功能障碍类型设立价格项目。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耗材，按照实际采购价格零差率销售。
7.涉及“包括……”“……等”的，属于开放型表述，所指对象不仅局限于表述中列明的事项，也包括未列明的同类事项。
8.“人工智能辅助检查或训练”是指应用人工智能技术辅助进行的康复检查或训练，不得与主项目同时收费。
9.团体训练人数不得超过15人。</t>
  </si>
  <si>
    <t>附件3</t>
  </si>
  <si>
    <t>青岛市精神治疗类医疗服务价格项目表</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</si>
  <si>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</si>
  <si>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</si>
  <si>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</si>
  <si>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</si>
  <si>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r>
      <t>不与心理咨询同时收取。音乐心理治疗、暗示治疗、松</t>
    </r>
    <r>
      <rPr>
        <sz val="9"/>
        <color rgb="FFFF0000"/>
        <rFont val="宋体"/>
        <family val="3"/>
        <charset val="134"/>
      </rPr>
      <t>弛</t>
    </r>
    <r>
      <rPr>
        <sz val="9"/>
        <rFont val="宋体"/>
        <family val="3"/>
        <charset val="134"/>
      </rPr>
      <t>治疗按30元/半小时计价，一二三级同价。</t>
    </r>
  </si>
  <si>
    <t>限精神类疾病</t>
  </si>
  <si>
    <t>8.20修改</t>
  </si>
  <si>
    <t>013115000010001</t>
  </si>
  <si>
    <t>心理治疗（个体）-每增加10分钟（加收）</t>
  </si>
  <si>
    <r>
      <t>音乐心理治疗、暗示治疗、松</t>
    </r>
    <r>
      <rPr>
        <sz val="9"/>
        <color rgb="FFFF0000"/>
        <rFont val="宋体"/>
        <family val="3"/>
        <charset val="134"/>
      </rPr>
      <t>弛</t>
    </r>
    <r>
      <rPr>
        <sz val="9"/>
        <rFont val="宋体"/>
        <family val="3"/>
        <charset val="134"/>
      </rPr>
      <t>治疗按10元/10分钟计价，一二三级同价。</t>
    </r>
  </si>
  <si>
    <t>013115000020000</t>
  </si>
  <si>
    <t>心理治疗（家庭）</t>
  </si>
  <si>
    <t>由精神科医师、心理治疗师针对精神心理障碍家庭的精神心理问题，采取合适的心理干预治疗技术，改善患者家庭的心理疾病症状。</t>
  </si>
  <si>
    <t>小时</t>
  </si>
  <si>
    <r>
      <t>不与心理咨询同时收取。音乐心理治疗、暗示治疗、松</t>
    </r>
    <r>
      <rPr>
        <sz val="9"/>
        <color rgb="FFFF0000"/>
        <rFont val="宋体"/>
        <family val="3"/>
        <charset val="134"/>
      </rPr>
      <t>弛</t>
    </r>
    <r>
      <rPr>
        <sz val="9"/>
        <rFont val="宋体"/>
        <family val="3"/>
        <charset val="134"/>
      </rPr>
      <t>治疗按70元/小时计价，一二三级同价。</t>
    </r>
  </si>
  <si>
    <t>013115000020001</t>
  </si>
  <si>
    <t>心理治疗（家庭）-每增加20分钟（加收）</t>
  </si>
  <si>
    <t>20分钟</t>
  </si>
  <si>
    <r>
      <t>音乐心理治疗、暗示治疗、松</t>
    </r>
    <r>
      <rPr>
        <sz val="9"/>
        <color rgb="FFFF0000"/>
        <rFont val="宋体"/>
        <family val="3"/>
        <charset val="134"/>
      </rPr>
      <t>弛</t>
    </r>
    <r>
      <rPr>
        <sz val="9"/>
        <rFont val="宋体"/>
        <family val="3"/>
        <charset val="134"/>
      </rPr>
      <t>治疗按23元/20分钟计价，一二三级同价。</t>
    </r>
  </si>
  <si>
    <t>013115000030000</t>
  </si>
  <si>
    <t>心理治疗（团体）</t>
  </si>
  <si>
    <t>由精神科医师、心理治疗师采取一对多或多对多的方式，针对精神心理障碍患者的精神心理问题，采取合适的心理干预治疗技术，改善患者的心理疾病症状。</t>
  </si>
  <si>
    <r>
      <t>不与心理咨询同时收取。音乐心理治疗、暗示治疗、松</t>
    </r>
    <r>
      <rPr>
        <sz val="9"/>
        <color rgb="FFFF0000"/>
        <rFont val="宋体"/>
        <family val="3"/>
        <charset val="134"/>
      </rPr>
      <t>弛</t>
    </r>
    <r>
      <rPr>
        <sz val="9"/>
        <rFont val="宋体"/>
        <family val="3"/>
        <charset val="134"/>
      </rPr>
      <t>治疗按20元/小时计价，一二三级同价。</t>
    </r>
  </si>
  <si>
    <t>013115000030001</t>
  </si>
  <si>
    <t>心理治疗（团体）-每增加20分钟（加收）</t>
  </si>
  <si>
    <r>
      <t>音乐心理治疗、暗示治疗、松</t>
    </r>
    <r>
      <rPr>
        <sz val="9"/>
        <color rgb="FFFF0000"/>
        <rFont val="宋体"/>
        <family val="3"/>
        <charset val="134"/>
      </rPr>
      <t>弛</t>
    </r>
    <r>
      <rPr>
        <sz val="9"/>
        <rFont val="宋体"/>
        <family val="3"/>
        <charset val="134"/>
      </rPr>
      <t>治疗按7元/20分钟计价，一二三级同价。</t>
    </r>
  </si>
  <si>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</si>
  <si>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</si>
  <si>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</si>
  <si>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</si>
  <si>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</si>
  <si>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</si>
  <si>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</si>
  <si>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</si>
  <si>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</si>
  <si>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</si>
  <si>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</si>
  <si>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</si>
  <si>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</si>
  <si>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</si>
  <si>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</si>
  <si>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</si>
  <si>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</si>
  <si>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</si>
  <si>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013115000060001</t>
  </si>
  <si>
    <t>精神康复治疗（个人）-每增加10分钟（加收）</t>
  </si>
  <si>
    <t>013115000070000</t>
  </si>
  <si>
    <t>精神康复治疗（家庭）</t>
  </si>
  <si>
    <t>通过一对多的形式，由专业的人员对相关精神障碍的患者家庭进行康复训练，改善其精神状态。</t>
  </si>
  <si>
    <t>013115000070001</t>
  </si>
  <si>
    <t>精神康复治疗（家庭）-每增加10分钟（加收）</t>
  </si>
  <si>
    <t>013115000080000</t>
  </si>
  <si>
    <t>精神康复治疗（团体）</t>
  </si>
  <si>
    <t>通过一对多或多对多的形式，由专业的人员对相关精神障碍的患者进行康复训练，改善其精神功能状态。</t>
  </si>
  <si>
    <t>工娱治疗按8元/日计价，一二三级同价。</t>
  </si>
  <si>
    <t>013115000080001</t>
  </si>
  <si>
    <t>精神康复治疗（团体）-每增加10分钟（加收）</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</si>
  <si>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</si>
  <si>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</si>
  <si>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</si>
  <si>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</si>
  <si>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</si>
  <si>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使用说明：
1.本表以精神心理治疗为重点，按照精神心理治疗方式设立价格项目。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按照实际采购价格零差率销售。
7.本表中涉及“包括……”“……等”的，属于开放型表述，所指对象不仅局限于表述中列明的事项，也包括未列明的同类事项。
8.本表所称的“心理治疗”指线下或运用线上实时视频交互手段实现的治疗，录音录像等不得按此收费。
9.本表所指的团体治疗人数不得超过15人。</t>
  </si>
  <si>
    <t>附件4</t>
  </si>
  <si>
    <t>青岛市麻醉类医疗服务价格项目表</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</si>
  <si>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</si>
  <si>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</si>
  <si>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</si>
  <si>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</si>
  <si>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</si>
  <si>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t>
  </si>
  <si>
    <t>手术费</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</si>
  <si>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</si>
  <si>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</si>
  <si>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</si>
  <si>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</si>
  <si>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</si>
  <si>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</si>
  <si>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</si>
  <si>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</si>
  <si>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1.单次以2小时为基础计费，超过2小时每小时加收124元。
2.上颌、下颌、舌/下牙槽神经阻滞麻醉按130元/次计费。</t>
  </si>
  <si>
    <t>013301000030001</t>
  </si>
  <si>
    <t>局部麻醉费（神经阻滞麻醉）-儿童（加收）</t>
  </si>
  <si>
    <t>加收比例20%。</t>
  </si>
  <si>
    <t>013301000030002</t>
  </si>
  <si>
    <t>局部麻醉费（神经阻滞麻醉）-80周岁及以上患者（加收）</t>
  </si>
  <si>
    <t>013301000040000</t>
  </si>
  <si>
    <t>局部麻醉费（椎管内麻醉）</t>
  </si>
  <si>
    <t>通过将药物注射到椎管内，阻断神经传导，达到麻醉效果。</t>
  </si>
  <si>
    <t>单次以2小时为基础计费，超过2小时每小时加收210元。</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</si>
  <si>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</si>
  <si>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</si>
  <si>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</si>
  <si>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</si>
  <si>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</si>
  <si>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</si>
  <si>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</si>
  <si>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</si>
  <si>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</si>
  <si>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</si>
  <si>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</si>
  <si>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</si>
  <si>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</si>
  <si>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</si>
  <si>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</si>
  <si>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</si>
  <si>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</si>
  <si>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</si>
  <si>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单次以2小时为基础计费，超过2小时每小时加收510元。</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</si>
  <si>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</si>
  <si>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</si>
  <si>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</si>
  <si>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</si>
  <si>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</si>
  <si>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</si>
  <si>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</si>
  <si>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</si>
  <si>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</si>
  <si>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</si>
  <si>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单次以2小时为基础计费，超过2小时每小时加收540元。</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</si>
  <si>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</si>
  <si>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</si>
  <si>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</si>
  <si>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</si>
  <si>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</si>
  <si>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</si>
  <si>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</si>
  <si>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</si>
  <si>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</si>
  <si>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单次以2小时为基础计费，超过2小时每小时加收600元。</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</si>
  <si>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</si>
  <si>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</si>
  <si>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</si>
  <si>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</si>
  <si>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</si>
  <si>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</si>
  <si>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</si>
  <si>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</si>
  <si>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</si>
  <si>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</si>
  <si>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</si>
  <si>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</si>
  <si>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</si>
  <si>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</si>
  <si>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</si>
  <si>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</si>
  <si>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日</t>
  </si>
  <si>
    <t>1.本项目不含穿刺、置管费用。
2.连续镇痛包括但不限于椎管内镇痛、静脉连续镇痛、神经阻滞连续镇痛等。</t>
  </si>
  <si>
    <t>使用说明：
1.本表以麻醉及镇痛为重点，按照麻醉及镇痛方式设立价格项目。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二氧化碳吸收剂、二氧化碳测压管、可复用操作器具、软件（版权、开发、购买）成本等。基本物质资源消耗成本计入项目价格，不另行收费。除基本物质资源消耗以外的其他耗材，按照实际采购价格零差率销售。
7.各类麻醉项目价格构成中包含术中各类监测成本，不得与其他监测项目同时计费。
8.涉及“包括……”“……等”的，属于开放型表述，所指对象不仅局限于表述中列明的事项，也包括未列明的同类事项。
9.计费时间以麻醉开始至麻醉结束（含麻醉恢复室复苏阶段）。
10.“危重患者”指：ASA分级4、5级。
11.“儿童 ”指6周岁及以下。周岁的计算方法以法律的相关规定为准。
12.同时进行两种及两种以上麻醉时，主要麻醉按全价收费，辅助麻醉按其价格的50%收费。
13.具备“超过2小时每小时加收”情形的，除按每小时加收外，不足半小时的按半个计价单位加收；超过（含）半小时不足一小时的按一个计价单位加收。</t>
  </si>
  <si>
    <t>附件5</t>
  </si>
  <si>
    <t>青岛市妇科类医疗服务价格项目表</t>
  </si>
  <si>
    <t>临床诊查类项目</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</si>
  <si>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</si>
  <si>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</si>
  <si>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</si>
  <si>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</si>
  <si>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</si>
  <si>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</si>
  <si>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</si>
  <si>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</si>
  <si>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</si>
  <si>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</si>
  <si>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</si>
  <si>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</si>
  <si>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</si>
  <si>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</si>
  <si>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单侧</t>
  </si>
  <si>
    <t>372413000010000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</si>
  <si>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</si>
  <si>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</si>
  <si>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</si>
  <si>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限门诊使用。</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</si>
  <si>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</si>
  <si>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</si>
  <si>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</si>
  <si>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</si>
  <si>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</si>
  <si>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部位</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</si>
  <si>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</si>
  <si>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</si>
  <si>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</si>
  <si>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</si>
  <si>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</si>
  <si>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</si>
  <si>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</si>
  <si>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</si>
  <si>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</si>
  <si>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</si>
  <si>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</si>
  <si>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</si>
  <si>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</si>
  <si>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</si>
  <si>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</si>
  <si>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</si>
  <si>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</si>
  <si>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</si>
  <si>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</si>
  <si>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</si>
  <si>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</si>
  <si>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</si>
  <si>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</si>
  <si>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</si>
  <si>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</si>
  <si>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</si>
  <si>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</si>
  <si>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</si>
  <si>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</si>
  <si>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</si>
  <si>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</si>
  <si>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</si>
  <si>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</si>
  <si>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</si>
  <si>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</si>
  <si>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自主定价</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</si>
  <si>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</si>
  <si>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</si>
  <si>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</si>
  <si>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</si>
  <si>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</si>
  <si>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月</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</si>
  <si>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</si>
  <si>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</si>
  <si>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</si>
  <si>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</si>
  <si>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</si>
  <si>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</si>
  <si>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</si>
  <si>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 xml:space="preserve">
通过手法等方式改善盆底功能。</t>
  </si>
  <si>
    <t>所定价格涵盖计划制定、手法治疗、功能训练、处理用物等步骤所需的人力资源和基本物质资源消耗。</t>
  </si>
  <si>
    <t>1.半小时后每增加10分钟加收60元，每日最高收费不超过360元。
2.采用电、磁等各种物理方法进行盆底功能治疗的，统一按照物理治疗类医疗服务价格项目的相关项目收费。</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</si>
  <si>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</si>
  <si>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</si>
  <si>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</si>
  <si>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</si>
  <si>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</si>
  <si>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阴道分娩时开展的会阴裂伤修补，按产科类医疗服务价格项目的相关项目收费。</t>
  </si>
  <si>
    <t>013313000020000</t>
  </si>
  <si>
    <t>外阴/阴道修补费（复杂）</t>
  </si>
  <si>
    <t>通过手术对情况复杂的外阴、阴道损伤进行缝合修补。</t>
  </si>
  <si>
    <t>1.阴道分娩时开展的会阴裂伤修补，按产科类医疗服务价格项目的相关项目收费。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</si>
  <si>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</si>
  <si>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</si>
  <si>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</si>
  <si>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</si>
  <si>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</si>
  <si>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</si>
  <si>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</si>
  <si>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</si>
  <si>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</si>
  <si>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</si>
  <si>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</si>
  <si>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</si>
  <si>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</si>
  <si>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</si>
  <si>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</si>
  <si>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</si>
  <si>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</si>
  <si>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</si>
  <si>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</si>
  <si>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</si>
  <si>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</si>
  <si>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</si>
  <si>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</si>
  <si>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</si>
  <si>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</si>
  <si>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</si>
  <si>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所定价格涵盖手术计划、术区准备、消毒、切开、缝合、处理用物等步骤所需的人力资源和基本物质资源消耗。</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</si>
  <si>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</si>
  <si>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</si>
  <si>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</si>
  <si>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</si>
  <si>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</si>
  <si>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</si>
  <si>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</si>
  <si>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</si>
  <si>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</si>
  <si>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阴道切除费-阴道赘生物或肿物切除（减收后）</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</si>
  <si>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</si>
  <si>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</si>
  <si>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</si>
  <si>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</si>
  <si>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</si>
  <si>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</si>
  <si>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</si>
  <si>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</si>
  <si>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</si>
  <si>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</si>
  <si>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</si>
  <si>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</si>
  <si>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</si>
  <si>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</si>
  <si>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</si>
  <si>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</si>
  <si>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</si>
  <si>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</si>
  <si>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</si>
  <si>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</si>
  <si>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</si>
  <si>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</si>
  <si>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</si>
  <si>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</si>
  <si>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</si>
  <si>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</si>
  <si>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限盆腔脏器脱垂性疾病</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</si>
  <si>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</si>
  <si>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</si>
  <si>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</si>
  <si>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</si>
  <si>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</si>
  <si>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</si>
  <si>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</si>
  <si>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</si>
  <si>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</si>
  <si>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</si>
  <si>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</si>
  <si>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</si>
  <si>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</si>
  <si>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</si>
  <si>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</si>
  <si>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</si>
  <si>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</si>
  <si>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</si>
  <si>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</si>
  <si>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</si>
  <si>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</si>
  <si>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</si>
  <si>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</si>
  <si>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限生育保险支付</t>
  </si>
  <si>
    <t>013313000240000</t>
  </si>
  <si>
    <t>人工流产费（复杂）</t>
  </si>
  <si>
    <t>通过钳刮、吸引等方式终止复杂情况的早期妊娠。</t>
  </si>
  <si>
    <t>复杂指：畸形子宫、瘢痕子宫、哺乳期子宫、宫颈妊娠等。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</si>
  <si>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</si>
  <si>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</si>
  <si>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</si>
  <si>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</si>
  <si>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</si>
  <si>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</si>
  <si>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</si>
  <si>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</si>
  <si>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</si>
  <si>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</si>
  <si>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</si>
  <si>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</si>
  <si>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</si>
  <si>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</si>
  <si>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</si>
  <si>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</si>
  <si>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</si>
  <si>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</si>
  <si>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</si>
  <si>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</si>
  <si>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</si>
  <si>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373313000270002</t>
  </si>
  <si>
    <t>宫腔粘连分离费-使用探针或扩宫棒分粘（减收后）</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</si>
  <si>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</si>
  <si>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</si>
  <si>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</si>
  <si>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</si>
  <si>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</si>
  <si>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</si>
  <si>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</si>
  <si>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</si>
  <si>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</si>
  <si>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</si>
  <si>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</si>
  <si>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</si>
  <si>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</si>
  <si>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</si>
  <si>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</si>
  <si>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</si>
  <si>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</si>
  <si>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</si>
  <si>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</si>
  <si>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</si>
  <si>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</si>
  <si>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</si>
  <si>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</si>
  <si>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</si>
  <si>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</si>
  <si>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</si>
  <si>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</si>
  <si>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</si>
  <si>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</si>
  <si>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</si>
  <si>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</si>
  <si>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</si>
  <si>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</si>
  <si>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</si>
  <si>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</si>
  <si>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</si>
  <si>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</si>
  <si>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子宫内膜息肉去除费-宫颈管息肉去除（减收后）</t>
  </si>
  <si>
    <t>013313000350000</t>
  </si>
  <si>
    <t>子宫肌瘤切除费（常规）</t>
  </si>
  <si>
    <t>通过手术切除子宫肌瘤。</t>
  </si>
  <si>
    <t>013313000350100</t>
  </si>
  <si>
    <t>子宫肌瘤切除费（常规）-子宫腺肌病灶切除（扩展）</t>
  </si>
  <si>
    <t>013313000360000</t>
  </si>
  <si>
    <t>子宫肌瘤切除费（复杂）</t>
  </si>
  <si>
    <t>通过手术切除复杂情况子宫肌瘤。</t>
  </si>
  <si>
    <t>复杂指：黏膜下肌瘤≥5厘米、肌瘤≥8厘米或肌瘤切除数≥6个。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</si>
  <si>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</si>
  <si>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</si>
  <si>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</si>
  <si>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</si>
  <si>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</si>
  <si>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</si>
  <si>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</si>
  <si>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</si>
  <si>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</si>
  <si>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</si>
  <si>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</si>
  <si>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</si>
  <si>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</si>
  <si>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</si>
  <si>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</si>
  <si>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</si>
  <si>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</si>
  <si>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</si>
  <si>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</si>
  <si>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</si>
  <si>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</si>
  <si>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</si>
  <si>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</si>
  <si>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</si>
  <si>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</si>
  <si>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</si>
  <si>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</si>
  <si>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</si>
  <si>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</si>
  <si>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</si>
  <si>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</si>
  <si>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</si>
  <si>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</si>
  <si>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</si>
  <si>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</si>
  <si>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</si>
  <si>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</si>
  <si>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</si>
  <si>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</si>
  <si>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</si>
  <si>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</si>
  <si>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</si>
  <si>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</si>
  <si>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</si>
  <si>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</si>
  <si>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</si>
  <si>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</si>
  <si>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</si>
  <si>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</si>
  <si>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</si>
  <si>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</si>
  <si>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</si>
  <si>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</si>
  <si>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</si>
  <si>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</si>
  <si>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</si>
  <si>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</si>
  <si>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</si>
  <si>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</si>
  <si>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</si>
  <si>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</si>
  <si>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</si>
  <si>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</si>
  <si>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</si>
  <si>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</si>
  <si>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</si>
  <si>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</si>
  <si>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</si>
  <si>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</si>
  <si>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</si>
  <si>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</si>
  <si>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</si>
  <si>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</si>
  <si>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</si>
  <si>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</si>
  <si>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</si>
  <si>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</si>
  <si>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</si>
  <si>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</si>
  <si>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</si>
  <si>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</si>
  <si>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</si>
  <si>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</si>
  <si>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</si>
  <si>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</si>
  <si>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</si>
  <si>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</si>
  <si>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</si>
  <si>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</si>
  <si>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</si>
  <si>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</si>
  <si>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</si>
  <si>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</si>
  <si>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</si>
  <si>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</si>
  <si>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</si>
  <si>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</si>
  <si>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</si>
  <si>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</si>
  <si>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</si>
  <si>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</si>
  <si>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</si>
  <si>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t>复杂指：子宫内膜异位病变浸润深度≥5毫米或侵犯3个及以上部位。</t>
  </si>
  <si>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</si>
  <si>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</si>
  <si>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</si>
  <si>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</si>
  <si>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</si>
  <si>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</si>
  <si>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</si>
  <si>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</si>
  <si>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</si>
  <si>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</si>
  <si>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</si>
  <si>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</si>
  <si>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</si>
  <si>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</si>
  <si>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</si>
  <si>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</si>
  <si>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</si>
  <si>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</si>
  <si>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</si>
  <si>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</si>
  <si>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</si>
  <si>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</si>
  <si>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使用说明：
1.本表以妇科为重点，按照妇科相关主要环节的服务产出设立医疗服务价格项目。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其他耗材，按照实际采购价格零差率销售。
7.价格构成中所称的“穿刺”为主项操作涉及的必要穿刺技术。
8.涉及“包括……”“…… 等”的，属于开放型表述，所指对象不仅局限于表述中列明的事项，也包括未列明的同类事项。
9.本表中项目涉及的腹腔镜、宫腔镜等常规内镜下手术已包含在价格构成中，医疗机构在开展相关操作时，执行与开放手术相同的价格标准。
10.本表中所涉及的子宫相关价格项目，如患者为双子宫且需同时诊疗的，按两次收费计价。
11.双侧器官同时实行相同手术，另一侧器官手术按80%计费。</t>
  </si>
  <si>
    <t>附件6</t>
  </si>
  <si>
    <t>青岛市眼科类医疗服务价格项目表</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</si>
  <si>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</si>
  <si>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</si>
  <si>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</si>
  <si>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</si>
  <si>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</si>
  <si>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</si>
  <si>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</si>
  <si>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</si>
  <si>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
2.阿姆斯勒（Amsler）表检查按此项目收费。</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</si>
  <si>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</si>
  <si>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</si>
  <si>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</si>
  <si>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</si>
  <si>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012403000030001</t>
  </si>
  <si>
    <t>散瞳验光费-儿童（加收）</t>
  </si>
  <si>
    <t>012403000040000</t>
  </si>
  <si>
    <t>显然验光费</t>
  </si>
  <si>
    <t>通过反复插试镜片，确定矫正视力度数。</t>
  </si>
  <si>
    <t>所定价格涵盖戴试镜架、插试镜片、调整度数、记录、出具结果报告等步骤所需的人力资源和基本物质资源消耗。</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</si>
  <si>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</si>
  <si>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</si>
  <si>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</si>
  <si>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</si>
  <si>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</si>
  <si>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</si>
  <si>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眼压日曲线描记按照眼压检查实际开展次数收费。每日最高收费不超过64元。</t>
  </si>
  <si>
    <t>012403000060000</t>
  </si>
  <si>
    <t>眼压检查费（青光眼激发）</t>
  </si>
  <si>
    <t>指通过各种方式激发眼压升高后进行眼压测量。</t>
  </si>
  <si>
    <t>所定价格涵盖试验准备、眼压测量、诱导、再次测量、记录、出具结果报告等步骤所需的人力资源和基本物质资源消耗。</t>
  </si>
  <si>
    <t>不得与眼压检查费同时收取。</t>
  </si>
  <si>
    <t>012403000060001</t>
  </si>
  <si>
    <t>眼压检查费（青光眼激发）-饮水试验（加收）</t>
  </si>
  <si>
    <t>8.19修改</t>
  </si>
  <si>
    <t>012403000070000</t>
  </si>
  <si>
    <t>色觉检查费</t>
  </si>
  <si>
    <t>通过不同方式检查色弱、色盲情况。</t>
  </si>
  <si>
    <t>所定价格涵盖检查、记录、出具结果报告等步骤所需的人力资源和基本物质资源消耗。</t>
  </si>
  <si>
    <t>012403000080000</t>
  </si>
  <si>
    <t>视野检查费</t>
  </si>
  <si>
    <t>通过各种方式对视野进行评估。</t>
  </si>
  <si>
    <t>所定价格涵盖应用视野检查设备、记录、出具结果报告等步骤所需的人力资源和基本物质资源消耗。</t>
  </si>
  <si>
    <t>使用普通视野计的按10%收取。</t>
  </si>
  <si>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</si>
  <si>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</si>
  <si>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</si>
  <si>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</si>
  <si>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</si>
  <si>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</si>
  <si>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通过各种方式对泪膜进行分析测定。</t>
  </si>
  <si>
    <t>所定价格涵盖设备准备、检查、记录、分析、出具结果报告等步骤所需的人力资源和基本物质资源消耗。</t>
  </si>
  <si>
    <t>012403000110000</t>
  </si>
  <si>
    <t>复视检查费</t>
  </si>
  <si>
    <t>通过各种方式对复视情况进行检查。</t>
  </si>
  <si>
    <t>012403000110001</t>
  </si>
  <si>
    <t>复视检查费-儿童（加收）</t>
  </si>
  <si>
    <t>012403000120000</t>
  </si>
  <si>
    <t>斜视度测定费</t>
  </si>
  <si>
    <t>通过各种方式测定斜视度数。</t>
  </si>
  <si>
    <t>每日计费不超过3次。</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</si>
  <si>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</si>
  <si>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</si>
  <si>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</si>
  <si>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</si>
  <si>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</si>
  <si>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</si>
  <si>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012403000140000</t>
  </si>
  <si>
    <t>角膜曲率测量费</t>
  </si>
  <si>
    <t>通过各种方式或设备测量角膜曲率。</t>
  </si>
  <si>
    <t>所定价格涵盖设备准备、测量、记录、分析、出具结果报告等步骤所需的人力资源和基本物质资源消耗。</t>
  </si>
  <si>
    <t>012403000150000</t>
  </si>
  <si>
    <t>角膜/结膜取样费</t>
  </si>
  <si>
    <t>通过各种方式获取角膜、结膜标本。</t>
  </si>
  <si>
    <t>所定价格涵盖取样、送检、处理用物等步骤所需的人力资源和基本物质资源消耗。</t>
  </si>
  <si>
    <t>角膜、结膜分别获取标本可分别计价。</t>
  </si>
  <si>
    <t>012403000160000</t>
  </si>
  <si>
    <t>眼活体细胞检查费</t>
  </si>
  <si>
    <t>通过各种设备观察眼部细胞。</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</si>
  <si>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</si>
  <si>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</si>
  <si>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</si>
  <si>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</si>
  <si>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012403000170001</t>
  </si>
  <si>
    <t>牵拉试验费-儿童（加收）</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</si>
  <si>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</si>
  <si>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</si>
  <si>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</si>
  <si>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</si>
  <si>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</si>
  <si>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</si>
  <si>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</si>
  <si>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</si>
  <si>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</si>
  <si>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</si>
  <si>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</si>
  <si>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</si>
  <si>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</si>
  <si>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</si>
  <si>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1.睑板腺、眼前节、眼底可分别计价。
2.婴幼儿指0-3周岁。</t>
  </si>
  <si>
    <t>012403000200001</t>
  </si>
  <si>
    <t>眼部照相费-婴幼儿视网膜病变检查（加收）</t>
  </si>
  <si>
    <t>012403000200100</t>
  </si>
  <si>
    <t>眼部照相费-视盘立体照相（扩展）</t>
  </si>
  <si>
    <t>012403000200200</t>
  </si>
  <si>
    <t>眼部照相费-眼底自发荧光检查（扩展）</t>
  </si>
  <si>
    <t>012403000210000</t>
  </si>
  <si>
    <t>眼底镜检查费</t>
  </si>
  <si>
    <t>通过眼底镜观察眼底结构。</t>
  </si>
  <si>
    <t>所定价格涵盖设备准备、观察、记录、出具结果报告等步骤所需的人力资源与基本物质资源消耗。</t>
  </si>
  <si>
    <t>012403000220000</t>
  </si>
  <si>
    <t>眼底血管造影费</t>
  </si>
  <si>
    <t>通过设备获得造影后的眼底血管图像。</t>
  </si>
  <si>
    <t>所定价格涵盖散瞳、注射、拍照、记录、出具结果报告等步骤所需的人力资源和基本物质资源消耗。</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</si>
  <si>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</si>
  <si>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</si>
  <si>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</si>
  <si>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</si>
  <si>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</si>
  <si>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</si>
  <si>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
2.单侧检查收费最多不超过三次。</t>
  </si>
  <si>
    <t>012403000240000</t>
  </si>
  <si>
    <t>眼球突出度测量费</t>
  </si>
  <si>
    <t>通过各种方式测量眼球突出度。</t>
  </si>
  <si>
    <t>所定价格涵盖设备准备、观察测量、记录、出具结果报告等步骤所需的人力资源和基本物质资源消耗。</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</si>
  <si>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</si>
  <si>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</si>
  <si>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</si>
  <si>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</si>
  <si>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</si>
  <si>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</si>
  <si>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012403000260000</t>
  </si>
  <si>
    <t>眼像差检查费</t>
  </si>
  <si>
    <t>应用各种检查仪器分析视觉质量。</t>
  </si>
  <si>
    <t>所定价格涵盖设备准备、检查测定、记录、分析、出具结果报告等步骤所需的人力资源和基本物质资源消耗。</t>
  </si>
  <si>
    <t>012403000270000</t>
  </si>
  <si>
    <t>眼轴测量费</t>
  </si>
  <si>
    <t>应用各种检查仪器测定眼轴。</t>
  </si>
  <si>
    <t>所定价格涵盖消毒、设备准备、测量、重复多次、记录、分析、出具结果报告等步骤所需的人力资源和基本物质资源消耗。</t>
  </si>
  <si>
    <t>012403000280000</t>
  </si>
  <si>
    <t>眼震电图费</t>
  </si>
  <si>
    <t>通过各种方式评估眼球运动功能和平衡机制。</t>
  </si>
  <si>
    <t>所定价格涵盖放置电极、检查、记录、分析、出具结果报告等步骤所需的人力资源和基本物质资源消耗。</t>
  </si>
  <si>
    <t>012403000290000</t>
  </si>
  <si>
    <t>代偿头位测定费</t>
  </si>
  <si>
    <t>通过各种方式检查头部偏斜情况。</t>
  </si>
  <si>
    <t>所定价格涵盖摆位、设备准备、调整头位、记录、分析、出具结果报告等步骤所需的人力资源和基本物质资源消耗。</t>
  </si>
  <si>
    <t>012403000290001</t>
  </si>
  <si>
    <t>代偿头位测定费-儿童（加收）</t>
  </si>
  <si>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</si>
  <si>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</si>
  <si>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</si>
  <si>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</si>
  <si>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</si>
  <si>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</si>
  <si>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</si>
  <si>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</si>
  <si>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</si>
  <si>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</si>
  <si>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</si>
  <si>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</si>
  <si>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</si>
  <si>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</si>
  <si>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t>
  </si>
  <si>
    <t>眼底、眼前节、眼底血管可分别计价。</t>
  </si>
  <si>
    <t>013103000010000</t>
  </si>
  <si>
    <t>注射费（结膜下）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</si>
  <si>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</si>
  <si>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</si>
  <si>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</si>
  <si>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013103000010001</t>
  </si>
  <si>
    <t>注射费（结膜下）-儿童（加收）</t>
  </si>
  <si>
    <t>013103000020000</t>
  </si>
  <si>
    <t>注射费（球后/球旁）</t>
  </si>
  <si>
    <t>通过对球后、球旁注射药物，达到治疗目的。</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</si>
  <si>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</si>
  <si>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</si>
  <si>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</si>
  <si>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</si>
  <si>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</si>
  <si>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</si>
  <si>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</si>
  <si>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013103000040000</t>
  </si>
  <si>
    <t>结膜磨擦挤压费</t>
  </si>
  <si>
    <t>通过摩擦挤压结膜，治疗结膜炎。</t>
  </si>
  <si>
    <t>所定价格涵盖表面麻醉、开睑、摩擦挤压等步骤所需的人力资源和基本物质资源消耗。</t>
  </si>
  <si>
    <t>013103000050000</t>
  </si>
  <si>
    <t>泪道冲洗费</t>
  </si>
  <si>
    <t>通过冲洗泪道进行疏通。</t>
  </si>
  <si>
    <t>所定价格涵盖摆位、消毒、开睑、插入泪小点、冲洗、记录结果等步骤所需的人力资源和基本物质资源消耗。</t>
  </si>
  <si>
    <t>013103000050011</t>
  </si>
  <si>
    <t>泪道冲洗费-泪管扩张（加收）</t>
  </si>
  <si>
    <t>013103000050001</t>
  </si>
  <si>
    <t>泪道冲洗费-儿童（加收）</t>
  </si>
  <si>
    <t>013103000060000</t>
  </si>
  <si>
    <t>结膜囊冲洗费</t>
  </si>
  <si>
    <t>通过冲洗结膜囊进行清洁。</t>
  </si>
  <si>
    <t>所定价格涵盖开睑、冲洗等步骤所需的人力资源和基本物质资源消耗。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</si>
  <si>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</si>
  <si>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</si>
  <si>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</si>
  <si>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</si>
  <si>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</si>
  <si>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</si>
  <si>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013103000070100</t>
  </si>
  <si>
    <t xml:space="preserve">角膜/结膜异物取出费-倒睫拔除费（扩展） </t>
  </si>
  <si>
    <t>013103000070001</t>
  </si>
  <si>
    <t xml:space="preserve">角膜/结膜异物取出费-儿童（加收） </t>
  </si>
  <si>
    <t>013103000080000</t>
  </si>
  <si>
    <t>电解倒睫费</t>
  </si>
  <si>
    <t>通过电解方式拔除倒睫。</t>
  </si>
  <si>
    <t>所定价格涵盖消毒、放置电极、拔除等步骤所需的人力资源和基本物质资源消耗。</t>
  </si>
  <si>
    <t>013103000090000</t>
  </si>
  <si>
    <t>眼内穿刺费</t>
  </si>
  <si>
    <t>通过穿刺眼内进行抽吸、引流、冲洗或注射等。</t>
  </si>
  <si>
    <t>所定价格涵盖消毒、穿刺、完成相应诊疗操作等步骤所需的人力资源和基本物质资源消耗。</t>
  </si>
  <si>
    <t>1.眼内包括但不限于前房、玻璃体等部位。
2.不与注射费（结膜下）、注射费（球后/球旁）同时收取。
3.前房、玻璃体等部位同时进行时，第二个部位减半收取。第三个及以上不收费。</t>
  </si>
  <si>
    <t>013103000090001</t>
  </si>
  <si>
    <t>眼内穿刺费-儿童（加收）</t>
  </si>
  <si>
    <t>013103000100000</t>
  </si>
  <si>
    <t>眼内能量精密治疗费</t>
  </si>
  <si>
    <t>通过各种能量设备消融或治疗眼球内病变。</t>
  </si>
  <si>
    <t>所定价格涵盖散瞳、设备准备、调整参数、能量治疗等步骤所需的人力资源和基本物质资源消耗。</t>
  </si>
  <si>
    <t>013103000110000</t>
  </si>
  <si>
    <t>视功能训练费</t>
  </si>
  <si>
    <t>通过各种方式对弱视等视功能障碍进行训练。</t>
  </si>
  <si>
    <t>所定价格涵盖摆位、设备准备、实施训练等所需的人力资源与基本物质资源消耗。</t>
  </si>
  <si>
    <t>“次”按半小时为基础计价，每增加10分钟加收20元。每日最高收费不超过120元。</t>
  </si>
  <si>
    <t>013103000120000</t>
  </si>
  <si>
    <t>义眼片安装费</t>
  </si>
  <si>
    <t>将义眼片、义眼放置于患者眼窝。</t>
  </si>
  <si>
    <t>所定价格涵盖开睑、安装、调改、宣教等步骤所需的人力资源和基本物质资源消耗。</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</si>
  <si>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</si>
  <si>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</si>
  <si>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</si>
  <si>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</si>
  <si>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</si>
  <si>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</si>
  <si>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</si>
  <si>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</si>
  <si>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</si>
  <si>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</si>
  <si>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</si>
  <si>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</si>
  <si>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</si>
  <si>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</si>
  <si>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013103000160000</t>
  </si>
  <si>
    <t>角膜/结膜拆线费</t>
  </si>
  <si>
    <t>通过各种方式拆除角膜/结膜缝线。</t>
  </si>
  <si>
    <t>所定价格涵盖消毒、拆线等步骤所需的人力资源和基本物质资源消耗。</t>
  </si>
  <si>
    <t>眼睑拆线按此项目收费。</t>
  </si>
  <si>
    <t>013103000160001</t>
  </si>
  <si>
    <t>角膜/结膜拆线费-儿童（加收）</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</si>
  <si>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</si>
  <si>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</si>
  <si>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</si>
  <si>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</si>
  <si>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013304000010001</t>
  </si>
  <si>
    <t>晶状体摘除费-儿童（加收）</t>
  </si>
  <si>
    <t>013304000020000</t>
  </si>
  <si>
    <t>人工晶状体取出费</t>
  </si>
  <si>
    <t>通过手术方式取出人工晶状体。</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</si>
  <si>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</si>
  <si>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</si>
  <si>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</si>
  <si>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</si>
  <si>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</si>
  <si>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</si>
  <si>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</si>
  <si>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</si>
  <si>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</si>
  <si>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</si>
  <si>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</si>
  <si>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</si>
  <si>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</si>
  <si>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</si>
  <si>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</si>
  <si>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</si>
  <si>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</si>
  <si>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</si>
  <si>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</si>
  <si>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</si>
  <si>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</si>
  <si>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</si>
  <si>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</si>
  <si>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</si>
  <si>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</si>
  <si>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</si>
  <si>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</si>
  <si>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</si>
  <si>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</si>
  <si>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</si>
  <si>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前路玻璃体切除按50%收取。</t>
  </si>
  <si>
    <t>013304000070001</t>
  </si>
  <si>
    <t>玻璃体切除费-儿童（加收）</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</si>
  <si>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</si>
  <si>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</si>
  <si>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</si>
  <si>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</si>
  <si>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</si>
  <si>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013304000080001</t>
  </si>
  <si>
    <t>玻璃体腔填充费-儿童（加收）</t>
  </si>
  <si>
    <t>013304000090000</t>
  </si>
  <si>
    <t>玻璃体腔填充物取出费</t>
  </si>
  <si>
    <t>从玻璃体腔中取出已置入的玻璃体替代物。</t>
  </si>
  <si>
    <t>所定价格涵盖气液交换、取出、缝合等步骤所需的人力资源和基本物质资源消耗。</t>
  </si>
  <si>
    <t>013304000090001</t>
  </si>
  <si>
    <t>玻璃体腔填充物取出费-儿童（加收）</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</si>
  <si>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</si>
  <si>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</si>
  <si>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</si>
  <si>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</si>
  <si>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013304000100001</t>
  </si>
  <si>
    <t>小梁切除费（常规）-儿童（加收）</t>
  </si>
  <si>
    <t>013304000110000</t>
  </si>
  <si>
    <t>小梁切除费（复杂）</t>
  </si>
  <si>
    <t>通过去除复杂情况下的小梁网或深层角巩膜组织，建立新的房水引流通道。</t>
  </si>
  <si>
    <t>复杂情况指术中使用抗代谢药物的难治性青光眼。</t>
  </si>
  <si>
    <t>013304000110001</t>
  </si>
  <si>
    <t>小梁切除费（复杂）-儿童（加收）</t>
  </si>
  <si>
    <t>013304000120000</t>
  </si>
  <si>
    <t>小梁切开费</t>
  </si>
  <si>
    <t>通过切开房角或小梁网，建立新的房水引流通道。</t>
  </si>
  <si>
    <t>所定价格涵盖手术计划、术区准备、切开、分离、穿刺、注入、固定等步骤所需的人力资源和基本物质资源消耗。</t>
  </si>
  <si>
    <t>013304000120001</t>
  </si>
  <si>
    <t>小梁切开费-儿童（加收）</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</si>
  <si>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</si>
  <si>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</si>
  <si>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</si>
  <si>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</si>
  <si>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013304000130001</t>
  </si>
  <si>
    <t>非穿透小梁手术费-儿童（加收）</t>
  </si>
  <si>
    <t>013304000140000</t>
  </si>
  <si>
    <t>施莱姆氏管成形费</t>
  </si>
  <si>
    <t>通过扩张或切开施莱姆氏管（schlemm管）重建房水流出通道。</t>
  </si>
  <si>
    <t>所定价格涵盖手术计划、术区准备、切开、置入、成形、缝合、止血等手术步骤的人力资源和基本物质资源消耗。</t>
  </si>
  <si>
    <t>013304000140001</t>
  </si>
  <si>
    <t>施莱姆氏管成形费-儿童（加收）</t>
  </si>
  <si>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</si>
  <si>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</si>
  <si>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</si>
  <si>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</si>
  <si>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013304000150001</t>
  </si>
  <si>
    <t>结膜滤过泡修补费-儿童（加收）</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</si>
  <si>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</si>
  <si>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</si>
  <si>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</si>
  <si>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</si>
  <si>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013304000160001</t>
  </si>
  <si>
    <t>房水引流物植入费-儿童（加收）</t>
  </si>
  <si>
    <t>013304000170000</t>
  </si>
  <si>
    <t>房水引流物取出费</t>
  </si>
  <si>
    <t>通过手术取出房水引流物。</t>
  </si>
  <si>
    <t>所定价格涵盖手术计划、术区准备、切开、取出引流物、调整位置、缝合等步骤所需的人力资源和基本物质资源消耗。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</si>
  <si>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</si>
  <si>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</si>
  <si>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</si>
  <si>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</si>
  <si>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</si>
  <si>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</si>
  <si>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013304000180001</t>
  </si>
  <si>
    <t>房水引流物调位费-儿童（加收）</t>
  </si>
  <si>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</si>
  <si>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</si>
  <si>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</si>
  <si>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</si>
  <si>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1.不与玻璃体切除费同时收取。
2.外路修复按50%收取。</t>
  </si>
  <si>
    <t>013304000190001</t>
  </si>
  <si>
    <t>视网膜脱离修复费（常规）-儿童（加收）</t>
  </si>
  <si>
    <t>013304000200000</t>
  </si>
  <si>
    <t>视网膜脱离修复费（复杂）</t>
  </si>
  <si>
    <t>通过各种手术方式促使复杂情况下的视网膜脱离复位。</t>
  </si>
  <si>
    <t>1.不与玻璃体切除费同时收取。
2.复杂情况指：巨大裂孔、黄斑裂孔、取增殖膜/视网膜下膜、剥黄斑前膜情况下的视网膜脱离修复。</t>
  </si>
  <si>
    <t>013304000200001</t>
  </si>
  <si>
    <t>视网膜脱离修复费（复杂）-儿童（加收）</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</si>
  <si>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</si>
  <si>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</si>
  <si>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</si>
  <si>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</si>
  <si>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013304000210001</t>
  </si>
  <si>
    <t>视网膜部分切除费-儿童（加收）</t>
  </si>
  <si>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</si>
  <si>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</si>
  <si>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</si>
  <si>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</si>
  <si>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013304000220001</t>
  </si>
  <si>
    <t>视网膜组织移植费-儿童（加收）</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</si>
  <si>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</si>
  <si>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</si>
  <si>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</si>
  <si>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</si>
  <si>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013304000230011</t>
  </si>
  <si>
    <t>睫状体脉络膜上腔穿刺费-视网膜下穿刺费（加收）</t>
  </si>
  <si>
    <t>013304000230001</t>
  </si>
  <si>
    <t>睫状体脉络膜上腔穿刺费-儿童（加收）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</si>
  <si>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</si>
  <si>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</si>
  <si>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</si>
  <si>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</si>
  <si>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013304000240001</t>
  </si>
  <si>
    <t>脉络膜病损切除费-儿童（加收）</t>
  </si>
  <si>
    <t>013304000250000</t>
  </si>
  <si>
    <t>巩膜部分切除费</t>
  </si>
  <si>
    <t>通过各种手术方式切除部分巩膜。</t>
  </si>
  <si>
    <t>所定价格涵盖手术计划、术区准备、切开、牵引、切除、缝合等步骤所需的人力资源和基本物质资源消耗。</t>
  </si>
  <si>
    <t>013304000250100</t>
  </si>
  <si>
    <t>巩膜部分切除费-巩膜开窗费（扩展）</t>
  </si>
  <si>
    <t>013304000250001</t>
  </si>
  <si>
    <t>巩膜部分切除费-儿童（加收）</t>
  </si>
  <si>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</si>
  <si>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</si>
  <si>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</si>
  <si>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</si>
  <si>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013304000260001</t>
  </si>
  <si>
    <t>巩膜加压费-儿童（加收）</t>
  </si>
  <si>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</si>
  <si>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</si>
  <si>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</si>
  <si>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</si>
  <si>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</si>
  <si>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</si>
  <si>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</si>
  <si>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</si>
  <si>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</si>
  <si>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</si>
  <si>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t>不与“巩膜部分切除费”同时收取。</t>
  </si>
  <si>
    <t>013304000280100</t>
  </si>
  <si>
    <t>巩膜移植费-异种组织（扩展）</t>
  </si>
  <si>
    <t>013304000280001</t>
  </si>
  <si>
    <t>巩膜移植费-儿童（加收）</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</si>
  <si>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</si>
  <si>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</si>
  <si>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</si>
  <si>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</si>
  <si>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013304000290001</t>
  </si>
  <si>
    <t>虹膜修复费-儿童（加收）</t>
  </si>
  <si>
    <t>013304000300000</t>
  </si>
  <si>
    <t>虹膜切除费</t>
  </si>
  <si>
    <t>通过手术对虹膜进行全切或部分切除。</t>
  </si>
  <si>
    <t>所定价格涵盖手术计划、术区准备、切开结膜、切除虹膜、恢复前房、缝合等步骤所需的人力资源和基本物质资源消耗。</t>
  </si>
  <si>
    <t>013304000300001</t>
  </si>
  <si>
    <t>虹膜切除费-儿童（加收）</t>
  </si>
  <si>
    <t>013304000310000</t>
  </si>
  <si>
    <t>瞳孔成形费</t>
  </si>
  <si>
    <t>通过手术改变瞳孔形态。</t>
  </si>
  <si>
    <t>所定价格涵盖手术计划、术区准备、切开结膜、注入粘弹剂、调整瞳孔、缝合等步骤所需的人力资源和基本物质资源消耗。</t>
  </si>
  <si>
    <t>013304000310100</t>
  </si>
  <si>
    <t>瞳孔成形费-前房成形费（扩展）</t>
  </si>
  <si>
    <t>013304000310001</t>
  </si>
  <si>
    <t>瞳孔成形费-儿童（加收）</t>
  </si>
  <si>
    <t>013304000320000</t>
  </si>
  <si>
    <t>睑成形费（常规）</t>
  </si>
  <si>
    <t>通过手术矫正、恢复眼睑功能或结构形态。</t>
  </si>
  <si>
    <t>所定价格涵盖手术计划、术区准备、消毒、切开或穿刺、缝合、必要时悬吊等步骤所需的人力资源和基本物质资源消耗。</t>
  </si>
  <si>
    <t>限睑内翻、双行睫</t>
  </si>
  <si>
    <t>013304000320001</t>
  </si>
  <si>
    <t>睑成形费（常规）-儿童（加收）</t>
  </si>
  <si>
    <t>013304000330000</t>
  </si>
  <si>
    <t>睑成形费（复杂）</t>
  </si>
  <si>
    <t>通过手术矫正、恢复复杂情况下的眼睑功能或结构形态。</t>
  </si>
  <si>
    <t>复杂情况指：上睑下垂、睑退缩、睑外翻、倒睫、全眼睑重建。</t>
  </si>
  <si>
    <t>限上睑下垂（限12周岁以下儿童）、睑退缩、睑外翻</t>
  </si>
  <si>
    <t>013304000330001</t>
  </si>
  <si>
    <t>睑成形费（复杂）-儿童（加收）</t>
  </si>
  <si>
    <t>013304000340000</t>
  </si>
  <si>
    <t>内外眦成形费</t>
  </si>
  <si>
    <t>通过各种方式矫正内眦、外眦畸形。</t>
  </si>
  <si>
    <t>所定价格涵盖手术计划、术区准备、消毒、切开或穿刺、必要时去除部分组织、缝合等步骤所需的人力资源和基本物质资源消耗。</t>
  </si>
  <si>
    <t>限外伤、肿瘤</t>
  </si>
  <si>
    <t>013304000340100</t>
  </si>
  <si>
    <t>内外眦成形费-内外眦病损切除费（扩展）</t>
  </si>
  <si>
    <t>013304000340200</t>
  </si>
  <si>
    <t>内外眦成形费-内外眦韧带修复费（扩展）</t>
  </si>
  <si>
    <t>013304000340001</t>
  </si>
  <si>
    <t>内外眦成形费-儿童（加收）</t>
  </si>
  <si>
    <t>013304000350000</t>
  </si>
  <si>
    <t>睑球粘连分离费</t>
  </si>
  <si>
    <t>通过手术分离睑球粘连，改善眼球运动。</t>
  </si>
  <si>
    <t>所定价格涵盖手术计划、术区准备、消毒、分离、缝合等步骤所需的人力资源和基本物质资源消耗。</t>
  </si>
  <si>
    <t>013304000350011</t>
  </si>
  <si>
    <t>睑球粘连分离费-睑缘粘连分离费（减收后）</t>
  </si>
  <si>
    <t>013304000350001</t>
  </si>
  <si>
    <t>睑球粘连分离费-儿童（加收）</t>
  </si>
  <si>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</si>
  <si>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</si>
  <si>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</si>
  <si>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</si>
  <si>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013304000360011</t>
  </si>
  <si>
    <t>结膜囊成形费-结膜部分切除费（减收后）</t>
  </si>
  <si>
    <t>013304000360001</t>
  </si>
  <si>
    <t>结膜囊成形费-儿童（加收）</t>
  </si>
  <si>
    <t>013304000370000</t>
  </si>
  <si>
    <t>眼睑裂伤缝合费（常规）</t>
  </si>
  <si>
    <t>通过手术对不累及睑缘和睑板的眼睑裂伤进行缝合。</t>
  </si>
  <si>
    <t>所定价格涵盖手术计划、术区准备、消毒、清创、缝合等步骤所需的人力资源和基本物质资源消耗。</t>
  </si>
  <si>
    <t>013304000370001</t>
  </si>
  <si>
    <t>眼睑裂伤缝合费（常规）-儿童（加收）</t>
  </si>
  <si>
    <t>013304000380000</t>
  </si>
  <si>
    <t>眼睑裂伤缝合费（复杂）</t>
  </si>
  <si>
    <t>通过手术对复杂情况下的眼睑裂伤进行缝合。</t>
  </si>
  <si>
    <t>复杂情况指：累及睑缘或睑板的眼睑多发裂伤。</t>
  </si>
  <si>
    <t>013304000380001</t>
  </si>
  <si>
    <t>眼睑裂伤缝合费（复杂）-儿童（加收）</t>
  </si>
  <si>
    <t>013304000390000</t>
  </si>
  <si>
    <t>眼睑病变切除费</t>
  </si>
  <si>
    <t>通过手术去除眼睑肿物等病变。</t>
  </si>
  <si>
    <t>所定价格涵盖手术计划、术区准备、消毒、切除、缝合等步骤所需的人力资源和基本物质资源消耗。</t>
  </si>
  <si>
    <t>麦粒肿、霰粒肿切除术按30%收取。</t>
  </si>
  <si>
    <t>013304000390001</t>
  </si>
  <si>
    <t>眼睑病变切除费-儿童（加收）</t>
  </si>
  <si>
    <t>373304000390011</t>
  </si>
  <si>
    <t>眼睑病变切除费-麦粒肿、霰粒肿（减收后）</t>
  </si>
  <si>
    <t>013304000400000</t>
  </si>
  <si>
    <t>眼表重建费</t>
  </si>
  <si>
    <t>通过手术修复或重建受损的眼表结构。</t>
  </si>
  <si>
    <t>仅切除翼状胬肉按390元收费。</t>
  </si>
  <si>
    <t>8.18修改</t>
  </si>
  <si>
    <t>013304000400001</t>
  </si>
  <si>
    <t>眼表重建费-儿童（加收）</t>
  </si>
  <si>
    <t>37330400040011</t>
  </si>
  <si>
    <t>眼表重建费-切除翼状胬肉（减收后）</t>
  </si>
  <si>
    <t>013304000410000</t>
  </si>
  <si>
    <t>羊膜置入费</t>
  </si>
  <si>
    <t>通过手术置入羊膜组织来修复或重建受损的眼表结构</t>
  </si>
  <si>
    <t>所定价格涵盖手术计划、术区准备、消毒、置入、缝合等步骤所需的人力资源和基本物质资源消耗。</t>
  </si>
  <si>
    <t>013304000410001</t>
  </si>
  <si>
    <t>羊膜置入费-儿童（加收）</t>
  </si>
  <si>
    <t>013304000420000</t>
  </si>
  <si>
    <t>角膜层间冲洗费</t>
  </si>
  <si>
    <t>通过各种方式对角膜层间进行冲洗。</t>
  </si>
  <si>
    <t>所定价格涵盖消毒、贴膜、穿刺、冲洗等步骤所需的人力资源和基本物质资源消耗。</t>
  </si>
  <si>
    <t>013304000420001</t>
  </si>
  <si>
    <t>角膜层间冲洗费-儿童（加收）</t>
  </si>
  <si>
    <t>013304000430000</t>
  </si>
  <si>
    <t>浅层角膜损伤修复费</t>
  </si>
  <si>
    <t>通过各种方式修复浅层角膜损伤。</t>
  </si>
  <si>
    <t>所定价格涵盖手术计划、术区准备、消毒、修复、涂药等步骤所需的人力资源和基本物质资源消耗。</t>
  </si>
  <si>
    <t>013304000430001</t>
  </si>
  <si>
    <t>浅层角膜损伤修复费-儿童（加收）</t>
  </si>
  <si>
    <t>013304000440000</t>
  </si>
  <si>
    <t>角膜部分切除费</t>
  </si>
  <si>
    <t>通过手术切除部分角膜。</t>
  </si>
  <si>
    <t>所定价格涵盖手术计划、术区准备、切除、缝合及必要时生物组织材料移植等步骤所需的人力资源和基本物质资源消耗。</t>
  </si>
  <si>
    <t>013304000440001</t>
  </si>
  <si>
    <t>角膜部分切除费-儿童（加收）</t>
  </si>
  <si>
    <t>013304000450000</t>
  </si>
  <si>
    <t>角膜切削费</t>
  </si>
  <si>
    <t>通过手术对角膜进行切削。</t>
  </si>
  <si>
    <t>所定价格涵盖手术计划、术区准备、切削、复位等步骤所需的人力资源和基本物质资源消耗。</t>
  </si>
  <si>
    <t>013304000450001</t>
  </si>
  <si>
    <t>角膜切削费-儿童（加收）</t>
  </si>
  <si>
    <t>013304000460000</t>
  </si>
  <si>
    <t>角膜基质透镜取出费</t>
  </si>
  <si>
    <t>通过手术制作角膜基质透镜并取出。</t>
  </si>
  <si>
    <t>所定价格涵盖手术计划、术区准备、制作角膜基质透镜、取出等步骤所需的人力资源和基本物质资源消耗。</t>
  </si>
  <si>
    <t>013304000460001</t>
  </si>
  <si>
    <t>角膜基质透镜取出费-儿童（加收）</t>
  </si>
  <si>
    <t>013304000470000</t>
  </si>
  <si>
    <t>角膜磨镶费</t>
  </si>
  <si>
    <t>通过手术对角膜进行磨镶。</t>
  </si>
  <si>
    <t>所定价格涵盖手术计划、术区准备、制作角膜瓣、切削、冲洗、复位等步骤所需的人力资源和基本物质资源消耗。</t>
  </si>
  <si>
    <t>013304000470001</t>
  </si>
  <si>
    <t>角膜磨镶费-儿童（加收）</t>
  </si>
  <si>
    <t>013304000480000</t>
  </si>
  <si>
    <t>自体角膜转位费</t>
  </si>
  <si>
    <t>通过手术改变角膜位置。</t>
  </si>
  <si>
    <t>所定价格涵盖手术计划、术区准备、切割、旋转、缝合、形成前房等步骤所需的人力资源和基本物质资源消耗。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</si>
  <si>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</si>
  <si>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</si>
  <si>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</si>
  <si>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</si>
  <si>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t>
  </si>
  <si>
    <t>所定价格涵盖手术计划、术区准备、去角膜上皮、浸泡、能量照射等步骤所需的人力资源和基本物质资源消耗。</t>
  </si>
  <si>
    <t>013304000490001</t>
  </si>
  <si>
    <t>角膜加固费-儿童（加收）</t>
  </si>
  <si>
    <t>013304000500000</t>
  </si>
  <si>
    <t>角膜深层异物取出费</t>
  </si>
  <si>
    <t>利用各种方式，取出深层角膜异物。</t>
  </si>
  <si>
    <t>所定价格涵盖手术计划、术区准备、消毒、切开角膜、取出异物、缝合等步骤所需的人力资源和基本物质资源消耗。</t>
  </si>
  <si>
    <t>013304000500001</t>
  </si>
  <si>
    <t>角膜深层异物取出费-儿童（加收）</t>
  </si>
  <si>
    <t>013304000510000</t>
  </si>
  <si>
    <t>睫状体断离复位费</t>
  </si>
  <si>
    <t>通过手术对断离或脱离睫状体进行复位。</t>
  </si>
  <si>
    <t>所定价格涵盖手术计划、术区准备、切开、断离修复、缝合等步骤所需的人力资源和基本物质资源消耗。</t>
  </si>
  <si>
    <t>013304000510001</t>
  </si>
  <si>
    <t>睫状体断离复位费-儿童（加收）</t>
  </si>
  <si>
    <t>013304000520000</t>
  </si>
  <si>
    <t>睫状体部分切除费</t>
  </si>
  <si>
    <t>通过手术切除部分睫状体。</t>
  </si>
  <si>
    <t>所定价格涵盖手术计划、术区准备、切开、切除、缝合等步骤所需的人力资源和基本物质资源消耗。</t>
  </si>
  <si>
    <t>013304000520001</t>
  </si>
  <si>
    <t>睫状体部分切除费-儿童（加收）</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</si>
  <si>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</si>
  <si>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</si>
  <si>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</si>
  <si>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</si>
  <si>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013304000530011</t>
  </si>
  <si>
    <t>眶壁修复费-两眶壁及以上（加收）</t>
  </si>
  <si>
    <t>013304000530001</t>
  </si>
  <si>
    <t>眶壁修复费-儿童（加收）</t>
  </si>
  <si>
    <t>013304000540000</t>
  </si>
  <si>
    <t>眶隔修复费</t>
  </si>
  <si>
    <t>通过手术修复或调整眶隔脂肪或纤维组织。</t>
  </si>
  <si>
    <t>所定价格涵盖手术计划、术区准备、消毒、切开、修复、缝合等步骤所需的人力资源和基本物质资源消耗。</t>
  </si>
  <si>
    <t>013304000540001</t>
  </si>
  <si>
    <t>眶隔修复费-儿童（加收）</t>
  </si>
  <si>
    <t>013304000550000</t>
  </si>
  <si>
    <t>眼内容物摘除费</t>
  </si>
  <si>
    <t>通过手术去除所有眼内容物。</t>
  </si>
  <si>
    <t>所定价格涵盖手术计划、术区准备、切开、分离、去除全部眼内容物、处理眼窝、缝合等步骤所需的人力资源和基本物质资源消耗。</t>
  </si>
  <si>
    <t>013304000550001</t>
  </si>
  <si>
    <t>眼内容物摘除费-儿童（加收）</t>
  </si>
  <si>
    <t>013304000560000</t>
  </si>
  <si>
    <t>眼球摘除费</t>
  </si>
  <si>
    <t>通过手术摘除整个眼球。</t>
  </si>
  <si>
    <t>所定价格涵盖手术计划、术区准备、切开、分离、摘除眼球、处理眼窝、缝合等步骤所需的人力资源和基本物质资源消耗。</t>
  </si>
  <si>
    <t>不与“眼窝再造费”同时收费。</t>
  </si>
  <si>
    <t>013304000560011</t>
  </si>
  <si>
    <t>眼球摘除费-眶内容物摘除（加收）</t>
  </si>
  <si>
    <t>013304000560001</t>
  </si>
  <si>
    <t>眼球摘除费-儿童（加收）</t>
  </si>
  <si>
    <t>013304000570000</t>
  </si>
  <si>
    <t>眶内病变摘除费（常规）</t>
  </si>
  <si>
    <t>通过手术方式摘除眶内肿物等病变。</t>
  </si>
  <si>
    <t>所定价格涵盖手术计划、术区准备、消毒、切开、分离、摘除、缝合等步骤所需的人力资源和基本物质资源消耗。</t>
  </si>
  <si>
    <t>013304000570001</t>
  </si>
  <si>
    <t>眶内病变摘除费（常规）-儿童（加收）</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</si>
  <si>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</si>
  <si>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</si>
  <si>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</si>
  <si>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</si>
  <si>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</si>
  <si>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013304000580001</t>
  </si>
  <si>
    <t>眶内病变摘除费（复杂）-儿童（加收）</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</si>
  <si>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</si>
  <si>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</si>
  <si>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</si>
  <si>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</si>
  <si>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013304000590011</t>
  </si>
  <si>
    <t>眼眶减压费-两眶壁及以上（加收）</t>
  </si>
  <si>
    <t>013304000590001</t>
  </si>
  <si>
    <t>眼眶减压费-儿童（加收）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</si>
  <si>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</si>
  <si>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</si>
  <si>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</si>
  <si>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</si>
  <si>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013304000600001</t>
  </si>
  <si>
    <t>眶内异物取出费-儿童（加收）</t>
  </si>
  <si>
    <t>013304000610000</t>
  </si>
  <si>
    <t>球内异物取出费</t>
  </si>
  <si>
    <t>通过各种手术方式取出眼球内异物。</t>
  </si>
  <si>
    <t>所定价格涵盖手术计划、术区准备、消毒、定位、切开、取出异物、缝合等步骤所需的人力资源和基本物质资源消耗。</t>
  </si>
  <si>
    <t>013304000610001</t>
  </si>
  <si>
    <t>球内异物取出费-儿童（加收）</t>
  </si>
  <si>
    <t>013304000620000</t>
  </si>
  <si>
    <t>眼窝填充费</t>
  </si>
  <si>
    <t>通过各种手术方式填充义眼台等，恢复塌陷的眼窝。</t>
  </si>
  <si>
    <t>所定价格涵盖手术计划、术区准备、切开、填充、缝合等步骤所需的人力资源和基本物质资源消耗。</t>
  </si>
  <si>
    <t>限外伤及肿瘤；限18周岁以下患者</t>
  </si>
  <si>
    <t>013304000620001</t>
  </si>
  <si>
    <t>眼窝填充费-儿童（加收）</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</si>
  <si>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</si>
  <si>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</si>
  <si>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</si>
  <si>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</si>
  <si>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</si>
  <si>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013304000630001</t>
  </si>
  <si>
    <t>眼窝再造费-儿童（加收）</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</si>
  <si>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</si>
  <si>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</si>
  <si>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</si>
  <si>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</si>
  <si>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013304000640011</t>
  </si>
  <si>
    <t>泪道成形费-泪小点外翻矫正术（减收后）</t>
  </si>
  <si>
    <t>013304000640001</t>
  </si>
  <si>
    <t>泪道成形费-儿童（加收）</t>
  </si>
  <si>
    <t>013304000650000</t>
  </si>
  <si>
    <t>泪道病变切除费</t>
  </si>
  <si>
    <t>通过各种手术方式切除泪道病变或部分泪道。</t>
  </si>
  <si>
    <t>所定价格涵盖手术计划、术区准备、消毒、切开、分离、切除、缝合等步骤所需的人力资源和基本物质资源消耗。</t>
  </si>
  <si>
    <t>013304000650100</t>
  </si>
  <si>
    <t>泪道病变切除费-泪囊摘除费（扩展）</t>
  </si>
  <si>
    <t>013304000650001</t>
  </si>
  <si>
    <t>泪道病变切除费-儿童（加收）</t>
  </si>
  <si>
    <t>013304000660000</t>
  </si>
  <si>
    <t>泪腺脱垂复位费</t>
  </si>
  <si>
    <t>通过各种手术方式复位脱垂的泪腺。</t>
  </si>
  <si>
    <t>所定价格涵盖手术计划、术区准备、消毒、切开、固定缝合等步骤所需的人力资源和基本物质资源消耗。</t>
  </si>
  <si>
    <t>013304000660001</t>
  </si>
  <si>
    <t>泪腺脱垂复位费-儿童（加收）</t>
  </si>
  <si>
    <t>013304000670000</t>
  </si>
  <si>
    <t>眼球裂伤缝合费</t>
  </si>
  <si>
    <t>通过各种手术方式修复眼球裂伤。</t>
  </si>
  <si>
    <t>所定价格涵盖手术计划、术区准备、探查、清创、缝合等步骤所需的人力资源和基本物质资源消耗。</t>
  </si>
  <si>
    <t>013304000670011</t>
  </si>
  <si>
    <t>眼球裂伤缝合费-裂伤累及视网膜（加收）</t>
  </si>
  <si>
    <t>013304000670001</t>
  </si>
  <si>
    <t>眼球裂伤缝合费-儿童（加收）</t>
  </si>
  <si>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</si>
  <si>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</si>
  <si>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</si>
  <si>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</si>
  <si>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</si>
  <si>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013304000680001</t>
  </si>
  <si>
    <t>眼外肌调整矫治费-儿童（加收）</t>
  </si>
  <si>
    <t>013304000690000</t>
  </si>
  <si>
    <t>义眼台修复费</t>
  </si>
  <si>
    <t>通过各种手术方式修复义眼台。</t>
  </si>
  <si>
    <t>所定价格涵盖手术计划、术区准备、切开、分离、修整、固定、缝合等步骤所需的人力资源和基本物质资源消耗。</t>
  </si>
  <si>
    <t>013304000690001</t>
  </si>
  <si>
    <t>义眼台修复费-儿童（加收）</t>
  </si>
  <si>
    <t>013304000700000</t>
  </si>
  <si>
    <t>眶内感染清创/引流费</t>
  </si>
  <si>
    <t>通过各种手术方式清除眶内感染性病变。</t>
  </si>
  <si>
    <t>所定价格涵盖手术计划、术区准备、切开、清创、引流、缝合等步骤所需的人力资源和基本物质资源消耗。</t>
  </si>
  <si>
    <t>013304000700001</t>
  </si>
  <si>
    <t>眶内感染清创/引流费-儿童（加收）</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</si>
  <si>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</si>
  <si>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</si>
  <si>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</si>
  <si>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</si>
  <si>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013304000710001</t>
  </si>
  <si>
    <t>球结膜切开冲洗费-儿童（加收）</t>
  </si>
  <si>
    <t>013304000720000</t>
  </si>
  <si>
    <t>眼袋整形费</t>
  </si>
  <si>
    <t>通过各种手术方式去除眼睑脂肪、皮肤、肌肉。</t>
  </si>
  <si>
    <t>美容整形常用项目。</t>
  </si>
  <si>
    <t>013304000730000</t>
  </si>
  <si>
    <t>重睑成形费</t>
  </si>
  <si>
    <t>通过各种手术方式实现重睑成形。</t>
  </si>
  <si>
    <t>013304000740000</t>
  </si>
  <si>
    <t>眶距矫正费</t>
  </si>
  <si>
    <t>通过各种手术方式矫正眶距。</t>
  </si>
  <si>
    <t>所定价格涵盖手术计划、术区准备、消毒、切开、截骨/植骨、固定、缝合等步骤所需的人力资源和基本物质资源消耗。</t>
  </si>
  <si>
    <t>013304000750000</t>
  </si>
  <si>
    <t>隆眉弓手术费</t>
  </si>
  <si>
    <t>通过各种手术方式增加眉弓高度和立体感，改善面部轮廓。</t>
  </si>
  <si>
    <t>所定价格涵盖手术计划、术区准备、切开、冲洗、缝合等步骤所需的人力资源和基本物质资源消耗。</t>
  </si>
  <si>
    <t>013304000760000</t>
  </si>
  <si>
    <t>眉矫正手术费</t>
  </si>
  <si>
    <t>通过各种手术方式调整眉毛位置并改善其形态。</t>
  </si>
  <si>
    <t>使用说明：
1.本表以眼科为重点、按照眼科相关主要环节的服务产出设立医疗服务价格项目。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4.“加收项”，指同一项目以不同方式提供或在不同场景应用时，确有必要制定差异化收费标准而细分的一类子项。实际应用中，同时涉及多个加收项的，以项目单价为基础计算各项的加/减收水平后，求和得出加/减收金额。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等。基本物耗成本计入项目价格，不另行收费。除基本物耗以外的其他耗材，按照实际采购价格零差率销售。
7.涉及“复杂”等内涵未尽的表述，除本表中已明确的情形外，医院实践中按照“复杂”情形计费的，应以国家级技术规范、临床指南或专家共识中的明确定性为前提。
8.本表价格构成中所称的“穿刺”为主项操作涉及的必要穿刺步骤。
9.本表中涉及“包括……”“…… 等”的，属于开放型表述，所指对象不仅局限于表述中列明的事项，也包括未列明的同类事项。
10.本表中价格项目可应用人工智能辅助进行的，可直接按主项目收费，不同时收费。
11.除本表中单独说明可按检查方式叠加收费的价格项目外，其他价格项目单次诊疗过程中仅能收费一次。
12.双侧器官同时实行相同手术，另一侧器官手术按80%计费。</t>
  </si>
  <si>
    <t>附件7</t>
  </si>
  <si>
    <t>青岛市口腔类医疗服务价格项目表</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</si>
  <si>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</si>
  <si>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</si>
  <si>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</si>
  <si>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</si>
  <si>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本项目所称“疗程”指：从错合矫治治疗开始到结束。</t>
  </si>
  <si>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</si>
  <si>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</si>
  <si>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</si>
  <si>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
2.本项目所称“疗程”指：从错合矫治治疗开始到结束。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</si>
  <si>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</si>
  <si>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</si>
  <si>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</si>
  <si>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</si>
  <si>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</si>
  <si>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</si>
  <si>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1.本项目所称“复杂”指：开合、后牙反合、III度深覆合、后牙锁合、上颌前突（ANB≥7度）或下颌前突（ANB≤0度）、伴颅颌面畸形、伴颞下颌关节病、阻生牙的情况。
2.本项目所称“疗程”指：从错合矫治治疗开始到结束。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</si>
  <si>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</si>
  <si>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</si>
  <si>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</si>
  <si>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</si>
  <si>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</si>
  <si>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</si>
  <si>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1.本项目所称“复杂”指：开合、后牙反合、III度深覆合、后牙锁合、严重上颌前突（ANB≥7度）、伴颅颌面畸形、伴颞下颌关节病、阻生牙的情况。
2.本项目所称“疗程”指：从错合矫治治疗开始到结束。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</si>
  <si>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</si>
  <si>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</si>
  <si>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</si>
  <si>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</si>
  <si>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</si>
  <si>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</si>
  <si>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
2.本项目所称“疗程”指：从错合矫治治疗开始到结束。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</si>
  <si>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</si>
  <si>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</si>
  <si>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</si>
  <si>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2.本项目所称“疗程”指：从错合矫治治疗开始到结束。</t>
  </si>
  <si>
    <t>013105020100000</t>
  </si>
  <si>
    <t>恒牙期Ⅰ类错合矫治费（复杂）</t>
  </si>
  <si>
    <t>通过矫治器安装调整进行疑难复杂情况的恒牙期Ⅰ类错合畸形的矫治。</t>
  </si>
  <si>
    <t>1.本项目所称“复杂”指：18岁以上（不含18岁）、开合、III度深覆合、拔磨牙后关闭间隙、磨牙或牙弓远中移动、阻生牙、伴颅颌面畸形、伴颞下颌关节病、正畸-正颌手术联合治疗、舌侧矫治的情况。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3.本项目所称“疗程”指：从错合矫治治疗开始到结束。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</si>
  <si>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</si>
  <si>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</si>
  <si>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</si>
  <si>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</si>
  <si>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</si>
  <si>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</si>
  <si>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本项目所称“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</si>
  <si>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</si>
  <si>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</si>
  <si>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</si>
  <si>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</si>
  <si>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</si>
  <si>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</si>
  <si>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</si>
  <si>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013105020150000</t>
  </si>
  <si>
    <t>恒牙期Ⅰ类错合矫形功能治疗费</t>
  </si>
  <si>
    <t>通过针对性矫治器的安装进行恒牙期I类错合畸形的矫形和功能治疗。</t>
  </si>
  <si>
    <t>本项目所称“疗程”指：从错合矫形治疗开始到结束。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</si>
  <si>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</si>
  <si>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</si>
  <si>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</si>
  <si>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</si>
  <si>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</si>
  <si>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</si>
  <si>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</si>
  <si>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</si>
  <si>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</si>
  <si>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</si>
  <si>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</si>
  <si>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</si>
  <si>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</si>
  <si>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</si>
  <si>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</si>
  <si>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</si>
  <si>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</si>
  <si>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</si>
  <si>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2.累计收费超过全口价格，按照全口价格计价收费。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</si>
  <si>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</si>
  <si>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</si>
  <si>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</si>
  <si>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</si>
  <si>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</si>
  <si>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</si>
  <si>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</si>
  <si>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</si>
  <si>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</si>
  <si>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</si>
  <si>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</si>
  <si>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</si>
  <si>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</si>
  <si>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</si>
  <si>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</si>
  <si>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</si>
  <si>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</si>
  <si>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</si>
  <si>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</si>
  <si>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</si>
  <si>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</si>
  <si>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</si>
  <si>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</si>
  <si>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</si>
  <si>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</si>
  <si>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</si>
  <si>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</si>
  <si>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</si>
  <si>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</si>
  <si>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</si>
  <si>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</si>
  <si>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</si>
  <si>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</si>
  <si>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</si>
  <si>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</si>
  <si>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</si>
  <si>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</si>
  <si>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</si>
  <si>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</si>
  <si>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</si>
  <si>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</si>
  <si>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</si>
  <si>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</si>
  <si>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</si>
  <si>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</si>
  <si>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</si>
  <si>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</si>
  <si>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</si>
  <si>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</si>
  <si>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</si>
  <si>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</si>
  <si>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</si>
  <si>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</si>
  <si>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</si>
  <si>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</si>
  <si>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</si>
  <si>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本项目所称“根管异常”指：中重度弯曲根管、C型根管、根管间交通枝等特殊根管。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</si>
  <si>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</si>
  <si>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</si>
  <si>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</si>
  <si>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</si>
  <si>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</si>
  <si>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</si>
  <si>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</si>
  <si>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</si>
  <si>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</si>
  <si>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</si>
  <si>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</si>
  <si>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</si>
  <si>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</si>
  <si>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</si>
  <si>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</si>
  <si>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</si>
  <si>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</si>
  <si>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</si>
  <si>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</si>
  <si>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</si>
  <si>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</si>
  <si>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</si>
  <si>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</si>
  <si>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</si>
  <si>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</si>
  <si>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</si>
  <si>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</si>
  <si>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</si>
  <si>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</si>
  <si>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</si>
  <si>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</si>
  <si>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</si>
  <si>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</si>
  <si>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</si>
  <si>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</si>
  <si>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</si>
  <si>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</si>
  <si>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</si>
  <si>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</si>
  <si>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</si>
  <si>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</si>
  <si>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</si>
  <si>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</si>
  <si>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</si>
  <si>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</si>
  <si>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</si>
  <si>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</si>
  <si>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</si>
  <si>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本项目所称“复杂根尖手术”指：根尖周病损累及邻近重要组织结构（上颌窦、颏孔、下颌神经管、切牙孔）、骨壁完整根尖定位困难的情况。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</si>
  <si>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</si>
  <si>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</si>
  <si>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</si>
  <si>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</si>
  <si>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</si>
  <si>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</si>
  <si>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</si>
  <si>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</si>
  <si>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</si>
  <si>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活髓保存治疗费-儿童（加收）</t>
  </si>
  <si>
    <t>013105010100011</t>
  </si>
  <si>
    <t>活髓保存治疗费-间接盖髓（减收后）</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</si>
  <si>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</si>
  <si>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</si>
  <si>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</si>
  <si>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</si>
  <si>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</si>
  <si>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</si>
  <si>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</si>
  <si>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</si>
  <si>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</si>
  <si>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</si>
  <si>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本项目所称“牙体大面积缺损”指：累及2个及以上牙面的情况。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</si>
  <si>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</si>
  <si>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</si>
  <si>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</si>
  <si>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</si>
  <si>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</si>
  <si>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牙体缺损直接粘接修复费-暂封（减收后）</t>
  </si>
  <si>
    <t>013105010120013</t>
  </si>
  <si>
    <t>牙体缺损直接粘接修复费-银汞合金充填（减收后）</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</si>
  <si>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</si>
  <si>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</si>
  <si>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</si>
  <si>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</si>
  <si>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</si>
  <si>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</si>
  <si>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</si>
  <si>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</si>
  <si>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</si>
  <si>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</si>
  <si>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</si>
  <si>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</si>
  <si>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</si>
  <si>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</si>
  <si>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</si>
  <si>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</si>
  <si>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</si>
  <si>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</si>
  <si>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</si>
  <si>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</si>
  <si>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</si>
  <si>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</si>
  <si>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1.美容整形常用项目。
2.单次漂白费用不能超过“全口牙齿漂白费”费用。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</si>
  <si>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</si>
  <si>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</si>
  <si>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</si>
  <si>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</si>
  <si>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</si>
  <si>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</si>
  <si>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</si>
  <si>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</si>
  <si>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</si>
  <si>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</si>
  <si>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</si>
  <si>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</si>
  <si>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</si>
  <si>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</si>
  <si>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</si>
  <si>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</si>
  <si>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1.本项目所称“复杂牙拔除”指：正常位牙齿因解剖变异、死髓或牙体治疗后其脆性增加、局部慢性炎症刺激使牙槽骨发生致密性改变、牙骨间骨性结合的情况。
2.乳牙拔除收13元/牙。</t>
  </si>
  <si>
    <t>013306020050001</t>
  </si>
  <si>
    <t>牙拔除费-儿童（加收）</t>
  </si>
  <si>
    <t>013306020050011</t>
  </si>
  <si>
    <t>牙拔除费-复杂牙拔除（加收）</t>
  </si>
  <si>
    <t>373306020050002</t>
  </si>
  <si>
    <t>牙拔除费-乳牙拔除（减收后）</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</si>
  <si>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</si>
  <si>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</si>
  <si>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</si>
  <si>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</si>
  <si>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本项目所称“复杂阻生牙拔除”指：被牙龈覆盖的各类阻生牙、完全埋藏颌骨内的各类阻生牙及多生牙的情况。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</si>
  <si>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</si>
  <si>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</si>
  <si>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</si>
  <si>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</si>
  <si>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</si>
  <si>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</si>
  <si>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</si>
  <si>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</si>
  <si>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</si>
  <si>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</si>
  <si>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</si>
  <si>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</si>
  <si>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</si>
  <si>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</si>
  <si>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</si>
  <si>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</si>
  <si>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</si>
  <si>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</si>
  <si>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</si>
  <si>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</si>
  <si>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</si>
  <si>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</si>
  <si>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</si>
  <si>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</si>
  <si>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</si>
  <si>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</si>
  <si>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</si>
  <si>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</si>
  <si>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</si>
  <si>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</si>
  <si>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</si>
  <si>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</si>
  <si>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</si>
  <si>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</si>
  <si>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</si>
  <si>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</si>
  <si>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</si>
  <si>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</si>
  <si>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</si>
  <si>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</si>
  <si>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</si>
  <si>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</si>
  <si>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</si>
  <si>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</si>
  <si>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</si>
  <si>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</si>
  <si>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</si>
  <si>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</si>
  <si>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</si>
  <si>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</si>
  <si>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</si>
  <si>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</si>
  <si>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</si>
  <si>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</si>
  <si>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</si>
  <si>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</si>
  <si>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</si>
  <si>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</si>
  <si>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</si>
  <si>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</si>
  <si>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</si>
  <si>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</si>
  <si>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</si>
  <si>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</si>
  <si>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</si>
  <si>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</si>
  <si>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</si>
  <si>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</si>
  <si>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</si>
  <si>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</si>
  <si>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</si>
  <si>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</si>
  <si>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</si>
  <si>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</si>
  <si>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</si>
  <si>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</si>
  <si>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</si>
  <si>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</si>
  <si>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</si>
  <si>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</si>
  <si>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</si>
  <si>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</si>
  <si>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</si>
  <si>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本项目所称“次”：以3枚牵引钉为基础收费，每增加1枚加收30%，超过10枚牵引钉按10枚计费。</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</si>
  <si>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</si>
  <si>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</si>
  <si>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</si>
  <si>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</si>
  <si>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</si>
  <si>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</si>
  <si>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</si>
  <si>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</si>
  <si>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</si>
  <si>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</si>
  <si>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</si>
  <si>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</si>
  <si>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本项目所称“复杂骨突”指：一侧上颌结节、下颌舌侧隆突修整、腭部隆突的情况。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</si>
  <si>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</si>
  <si>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</si>
  <si>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</si>
  <si>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</si>
  <si>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</si>
  <si>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</si>
  <si>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</si>
  <si>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</si>
  <si>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</si>
  <si>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</si>
  <si>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</si>
  <si>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</si>
  <si>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</si>
  <si>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</si>
  <si>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</si>
  <si>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</si>
  <si>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</si>
  <si>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</si>
  <si>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</si>
  <si>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</si>
  <si>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</si>
  <si>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</si>
  <si>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</si>
  <si>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</si>
  <si>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</si>
  <si>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</si>
  <si>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</si>
  <si>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</si>
  <si>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</si>
  <si>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</si>
  <si>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</si>
  <si>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</si>
  <si>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</si>
  <si>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</si>
  <si>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</si>
  <si>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</si>
  <si>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</si>
  <si>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</si>
  <si>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</si>
  <si>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</si>
  <si>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</si>
  <si>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</si>
  <si>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</si>
  <si>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</si>
  <si>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</si>
  <si>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</si>
  <si>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</si>
  <si>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</si>
  <si>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</si>
  <si>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</si>
  <si>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</si>
  <si>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</si>
  <si>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</si>
  <si>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</si>
  <si>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</si>
  <si>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</si>
  <si>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</si>
  <si>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</si>
  <si>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</si>
  <si>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</si>
  <si>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</si>
  <si>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</si>
  <si>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</si>
  <si>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</si>
  <si>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</si>
  <si>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</si>
  <si>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</si>
  <si>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</si>
  <si>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</si>
  <si>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</si>
  <si>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</si>
  <si>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本项目所称“复杂修复体固定修复”指：II度及以上深覆牙合、中重度异色牙、固定修复牙位4颗及以上、牙槽骨重度吸收（大于根长1/3）、伴颞下颌关节病、冠短（至少一面低于5mm）的情况。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</si>
  <si>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</si>
  <si>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</si>
  <si>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</si>
  <si>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</si>
  <si>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</si>
  <si>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</si>
  <si>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</si>
  <si>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</si>
  <si>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</si>
  <si>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</si>
  <si>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</si>
  <si>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</si>
  <si>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</si>
  <si>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</si>
  <si>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</si>
  <si>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</si>
  <si>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</si>
  <si>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</si>
  <si>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</si>
  <si>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</si>
  <si>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本项目所称“复杂全口义齿修复”指：牙槽骨重度吸收（II-IV级）、伴颞下颌关节病、覆盖义齿的情况。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</si>
  <si>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</si>
  <si>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</si>
  <si>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</si>
  <si>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</si>
  <si>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</si>
  <si>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</si>
  <si>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</si>
  <si>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</si>
  <si>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</si>
  <si>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</si>
  <si>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</si>
  <si>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
3.第二个牙位及以上收400元/牙位。</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</si>
  <si>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</si>
  <si>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</si>
  <si>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</si>
  <si>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</si>
  <si>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</si>
  <si>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</si>
  <si>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每件</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</si>
  <si>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</si>
  <si>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</si>
  <si>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</si>
  <si>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</si>
  <si>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</si>
  <si>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</si>
  <si>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</si>
  <si>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</si>
  <si>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</si>
  <si>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</si>
  <si>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</si>
  <si>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</si>
  <si>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</si>
  <si>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</si>
  <si>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</si>
  <si>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</si>
  <si>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</si>
  <si>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咬合板治疗费-弹性咬合板（减收后）</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</si>
  <si>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</si>
  <si>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</si>
  <si>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</si>
  <si>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</si>
  <si>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</si>
  <si>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</si>
  <si>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</si>
  <si>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</si>
  <si>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</si>
  <si>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</si>
  <si>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</si>
  <si>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</si>
  <si>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</si>
  <si>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</si>
  <si>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</si>
  <si>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</si>
  <si>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</si>
  <si>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</si>
  <si>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</si>
  <si>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</si>
  <si>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</si>
  <si>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</si>
  <si>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</si>
  <si>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项</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</si>
  <si>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</si>
  <si>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</si>
  <si>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</si>
  <si>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</si>
  <si>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</si>
  <si>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</si>
  <si>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</si>
  <si>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</si>
  <si>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</si>
  <si>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</si>
  <si>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</si>
  <si>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</si>
  <si>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</si>
  <si>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</si>
  <si>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</si>
  <si>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</si>
  <si>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</si>
  <si>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</si>
  <si>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</si>
  <si>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</si>
  <si>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</si>
  <si>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</si>
  <si>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</si>
  <si>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</si>
  <si>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</si>
  <si>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</si>
  <si>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</si>
  <si>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</si>
  <si>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</si>
  <si>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内镜加收30%。</t>
  </si>
  <si>
    <t>013105010290001</t>
  </si>
  <si>
    <t>龈下刮治费-种植体龈下刮治（加收）</t>
  </si>
  <si>
    <t>373105010290011</t>
  </si>
  <si>
    <t>龈下刮治费-使用内镜（加收）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</si>
  <si>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</si>
  <si>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</si>
  <si>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</si>
  <si>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</si>
  <si>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</si>
  <si>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</si>
  <si>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373306020270011</t>
  </si>
  <si>
    <t>根面平整费-使用内镜（加收）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</si>
  <si>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</si>
  <si>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</si>
  <si>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</si>
  <si>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</si>
  <si>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</si>
  <si>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</si>
  <si>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</si>
  <si>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</si>
  <si>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</si>
  <si>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</si>
  <si>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</si>
  <si>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</si>
  <si>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</si>
  <si>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</si>
  <si>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本项目所称“复杂牙周翻瓣”指：根向或冠向复位切口、远中楔形切除、根分叉病变的情况。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</si>
  <si>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</si>
  <si>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</si>
  <si>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</si>
  <si>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</si>
  <si>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</si>
  <si>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</si>
  <si>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</si>
  <si>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</si>
  <si>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</si>
  <si>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</si>
  <si>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</si>
  <si>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</si>
  <si>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</si>
  <si>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</si>
  <si>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</si>
  <si>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</si>
  <si>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</si>
  <si>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</si>
  <si>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</si>
  <si>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</si>
  <si>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</si>
  <si>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</si>
  <si>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</si>
  <si>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</si>
  <si>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</si>
  <si>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</si>
  <si>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</si>
  <si>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</si>
  <si>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</si>
  <si>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</si>
  <si>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</si>
  <si>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</si>
  <si>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</si>
  <si>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</si>
  <si>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</si>
  <si>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</si>
  <si>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</si>
  <si>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</si>
  <si>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</si>
  <si>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</si>
  <si>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</si>
  <si>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</si>
  <si>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</si>
  <si>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</si>
  <si>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</si>
  <si>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</si>
  <si>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</si>
  <si>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</si>
  <si>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</si>
  <si>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</si>
  <si>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</si>
  <si>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</si>
  <si>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</si>
  <si>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</si>
  <si>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</si>
  <si>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</si>
  <si>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</si>
  <si>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</si>
  <si>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</si>
  <si>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</si>
  <si>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</si>
  <si>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</si>
  <si>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</si>
  <si>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</si>
  <si>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</si>
  <si>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2.本项目所称“腺体•单侧”指：口腔内每侧每腺体。单侧多个腺体或双侧单个腺体可叠加收费。
3.内镜加收30%。</t>
  </si>
  <si>
    <t>373105010340001</t>
  </si>
  <si>
    <t>唾液腺药物灌注费-使用内镜（加收）</t>
  </si>
  <si>
    <t>013306020340000</t>
  </si>
  <si>
    <t>唾液腺导管取石费</t>
  </si>
  <si>
    <t>通过各种方式将唾液腺导管结石取出。</t>
  </si>
  <si>
    <t>所定价格涵盖手术计划、术区准备、消毒、探查、切开、取出、处理用物等步骤所需的人力资源和基本物质资源消耗。</t>
  </si>
  <si>
    <t>1.本项目所称“腺体•单侧”指：口腔内每侧每腺体。单侧多个腺体或双侧单个腺体可叠加收费。
2.内镜加收200元。</t>
  </si>
  <si>
    <t>013306020340001</t>
  </si>
  <si>
    <t>唾液腺导管取石费-儿童（加收）</t>
  </si>
  <si>
    <t>373306020340011</t>
  </si>
  <si>
    <t>唾液腺导管取石费-使用内镜（加收）</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</si>
  <si>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</si>
  <si>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</si>
  <si>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</si>
  <si>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</si>
  <si>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</si>
  <si>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</si>
  <si>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373306020350011</t>
  </si>
  <si>
    <t>唾液腺导管治疗费-使用内镜（加收）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</si>
  <si>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</si>
  <si>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</si>
  <si>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</si>
  <si>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</si>
  <si>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使用说明：
1.本表以口腔治疗为重点，按照口腔治疗方式设立价格项目。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7.涉及“包括……”“…… 等”的，属于开放型表述，所指对象不仅局限于表述中列明的事项，也包括未列明的同类事项。
8.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9.口腔种植类医疗服务价格项目中“口腔内植骨费”项目，扩大其服务产出适用范围，不仅局限种植牙所用，口腔学科中“牙槽骨增量手术费”和“牙周植骨费”可按照此项目执行计费。
10.涉及“复杂”等内涵未尽的表述，除本表中已明确的情形外，医院实践中按照“复杂”情形计费的，应以卫生行政主管部门最新版卫生技术规范、临床指南或专家共识中的明确定性为前提。满足复杂情况中的任意一种即算复杂，不同复杂情况不累计叠加收费。
11.在本医疗机构开展错合矫治治疗时，方案设计属诊查治疗应尽事项，不得同时收取设计费。
12.本表中手术类项目服务对象为儿童时，统一落实儿童加收政策；其他非手术类项目实行儿童加收范围，以本表加收项为准。“儿童”指6周岁及以下，周岁的计算方法以法律的相关规定为准。</t>
  </si>
  <si>
    <t>附件8</t>
  </si>
  <si>
    <t>青岛市血液系统类医疗服务价格项目表</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</si>
  <si>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</si>
  <si>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</si>
  <si>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</si>
  <si>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</si>
  <si>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“次”指采集量≤400ml，每增加100ml加收220元。</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</si>
  <si>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</si>
  <si>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</si>
  <si>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</si>
  <si>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</si>
  <si>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1.“次”指循环量≤2000ml，每增加1000ml加收220元。
2.血浆置换、血浆吸附等相关项目按泌尿系统类医疗服务价格项目的相关项目收费。</t>
  </si>
  <si>
    <t>限血液系统疾病</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</si>
  <si>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</si>
  <si>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</si>
  <si>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</si>
  <si>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</si>
  <si>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</si>
  <si>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</si>
  <si>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</si>
  <si>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</si>
  <si>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</si>
  <si>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</si>
  <si>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</si>
  <si>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</si>
  <si>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</si>
  <si>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</si>
  <si>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</si>
  <si>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</si>
  <si>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</si>
  <si>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</si>
  <si>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</si>
  <si>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</si>
  <si>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</si>
  <si>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</si>
  <si>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</si>
  <si>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</si>
  <si>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</si>
  <si>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</si>
  <si>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</si>
  <si>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</si>
  <si>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</si>
  <si>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</si>
  <si>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</si>
  <si>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</si>
  <si>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</si>
  <si>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</si>
  <si>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</si>
  <si>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</si>
  <si>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</si>
  <si>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</si>
  <si>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</si>
  <si>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</si>
  <si>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</si>
  <si>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</si>
  <si>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</si>
  <si>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</si>
  <si>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</si>
  <si>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</si>
  <si>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</si>
  <si>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</si>
  <si>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</si>
  <si>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</si>
  <si>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</si>
  <si>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</si>
  <si>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</si>
  <si>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</si>
  <si>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</si>
  <si>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</si>
  <si>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</si>
  <si>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</si>
  <si>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使用说明：
1.本表以血液系统治疗为重点，按照治疗方式的服务产出设立价格项目。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耗材，按照实际采购价格零差率销售。
7.考虑到免疫细胞相关治疗目前尚属于临床试验阶段，待国家卫生健康主管部门批准开展后增设项目。
8.计价单位“袋”指单一包装，不涉及具体毫升数。
9.血浆置换、血浆吸附等相关项目按泌尿系统类医疗服务价格项目收费。
10.涉及“包括……”“……等”的，属于开放型表述，所指对象不仅局限于表述中列明的事项，也包括未列明的同类事项。</t>
  </si>
  <si>
    <t>附件9</t>
  </si>
  <si>
    <t>青岛市呼吸系统类医疗服务价格项目表</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</si>
  <si>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</si>
  <si>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</si>
  <si>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</si>
  <si>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</si>
  <si>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</si>
  <si>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</si>
  <si>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</si>
  <si>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</si>
  <si>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</si>
  <si>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t>肺通气功能检查费-儿童（加收）</t>
  </si>
  <si>
    <t>012407000020011</t>
  </si>
  <si>
    <t>肺通气功能检查费-简易肺功能检查（减收后）</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</si>
  <si>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</si>
  <si>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</si>
  <si>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</si>
  <si>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</si>
  <si>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</si>
  <si>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</si>
  <si>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</si>
  <si>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</si>
  <si>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</si>
  <si>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</si>
  <si>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</si>
  <si>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</si>
  <si>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</si>
  <si>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</si>
  <si>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</si>
  <si>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</si>
  <si>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</si>
  <si>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</si>
  <si>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</si>
  <si>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</si>
  <si>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</si>
  <si>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</si>
  <si>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</si>
  <si>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</si>
  <si>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</si>
  <si>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</si>
  <si>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</si>
  <si>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限二级及以上医疗机构，一个治疗过程限支付2次（支付次数主项与减收项合并计算）</t>
  </si>
  <si>
    <t>012407000110001</t>
  </si>
  <si>
    <t>睡眠呼吸监测费-便携睡眠呼吸监测（减收后）</t>
  </si>
  <si>
    <t>012407000120000</t>
  </si>
  <si>
    <t>经皮氧分压/二氧化碳监测费</t>
  </si>
  <si>
    <t>通过经皮测定方法，持续测定氧分压和/或二氧化碳。</t>
  </si>
  <si>
    <t>所定价格涵盖设备准备、仪器测定、撤除、处理用物等步骤所需的人力资源和基本物质资源消耗。</t>
  </si>
  <si>
    <t>从第2小时起每小时按项目价格的50%收取，每次最多按3小时计费。</t>
  </si>
  <si>
    <t>限呼吸衰竭患者</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</si>
  <si>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</si>
  <si>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</si>
  <si>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</si>
  <si>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</si>
  <si>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</si>
  <si>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</si>
  <si>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</si>
  <si>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</si>
  <si>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</si>
  <si>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</si>
  <si>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</si>
  <si>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</si>
  <si>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</si>
  <si>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</si>
  <si>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</si>
  <si>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</si>
  <si>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</si>
  <si>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</si>
  <si>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</si>
  <si>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</si>
  <si>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</si>
  <si>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</si>
  <si>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</si>
  <si>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</si>
  <si>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</si>
  <si>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</si>
  <si>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</si>
  <si>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</si>
  <si>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</si>
  <si>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</si>
  <si>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</si>
  <si>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</si>
  <si>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</si>
  <si>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1.多种药物确需分开雾化吸入的可分别计价收费。
2.无需一次性雾化吸入器的，按11元/次计费。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</si>
  <si>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</si>
  <si>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</si>
  <si>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</si>
  <si>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</si>
  <si>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</si>
  <si>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</si>
  <si>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</si>
  <si>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</si>
  <si>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</si>
  <si>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</si>
  <si>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</si>
  <si>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</si>
  <si>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</si>
  <si>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</si>
  <si>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</si>
  <si>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</si>
  <si>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</si>
  <si>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</si>
  <si>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</si>
  <si>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</si>
  <si>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</si>
  <si>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</si>
  <si>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</si>
  <si>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</si>
  <si>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</si>
  <si>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</si>
  <si>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</si>
  <si>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</si>
  <si>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</si>
  <si>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</si>
  <si>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</si>
  <si>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</si>
  <si>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</si>
  <si>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</si>
  <si>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</si>
  <si>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</si>
  <si>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</si>
  <si>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</si>
  <si>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</si>
  <si>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</si>
  <si>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</si>
  <si>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</si>
  <si>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</si>
  <si>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</si>
  <si>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</si>
  <si>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</si>
  <si>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</si>
  <si>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</si>
  <si>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</si>
  <si>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</si>
  <si>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</si>
  <si>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</si>
  <si>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</si>
  <si>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</si>
  <si>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</si>
  <si>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013307000070001</t>
  </si>
  <si>
    <t>气管成形费-儿童（加收）</t>
  </si>
  <si>
    <t>013307000080000</t>
  </si>
  <si>
    <t>气管隆突成形费</t>
  </si>
  <si>
    <t>通过手术切除部分气管隆突，并行气管隆突重建。</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</si>
  <si>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</si>
  <si>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</si>
  <si>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</si>
  <si>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</si>
  <si>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</si>
  <si>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</si>
  <si>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</si>
  <si>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</si>
  <si>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</si>
  <si>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</si>
  <si>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</si>
  <si>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</si>
  <si>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</si>
  <si>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</si>
  <si>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</si>
  <si>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</si>
  <si>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</si>
  <si>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所定价格涵盖手术计划、术区准备、消毒、切开、切除、缝合、处理用物等步骤所需的人力资源和基本物质资源消耗。</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</si>
  <si>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</si>
  <si>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</si>
  <si>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</si>
  <si>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</si>
  <si>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</si>
  <si>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</si>
  <si>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</si>
  <si>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</si>
  <si>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</si>
  <si>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</si>
  <si>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</si>
  <si>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</si>
  <si>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</si>
  <si>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</si>
  <si>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</si>
  <si>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</si>
  <si>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</si>
  <si>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</si>
  <si>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</si>
  <si>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</si>
  <si>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</si>
  <si>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</si>
  <si>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</si>
  <si>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</si>
  <si>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</si>
  <si>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</si>
  <si>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</si>
  <si>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</si>
  <si>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</si>
  <si>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</si>
  <si>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</si>
  <si>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</si>
  <si>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</si>
  <si>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</si>
  <si>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</si>
  <si>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</si>
  <si>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</si>
  <si>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</si>
  <si>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</si>
  <si>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</si>
  <si>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</si>
  <si>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</si>
  <si>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</si>
  <si>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</si>
  <si>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</si>
  <si>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</si>
  <si>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</si>
  <si>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</si>
  <si>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</si>
  <si>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</si>
  <si>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</si>
  <si>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</si>
  <si>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</si>
  <si>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</si>
  <si>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</si>
  <si>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</si>
  <si>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</si>
  <si>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</si>
  <si>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</si>
  <si>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</si>
  <si>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</si>
  <si>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所定价格涵盖手术计划、术区准备、消毒、切开、修补、缝合、处理用物等步骤所需的人力资源和基本物质资源消耗。</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</si>
  <si>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</si>
  <si>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</si>
  <si>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</si>
  <si>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</si>
  <si>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</si>
  <si>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</si>
  <si>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</si>
  <si>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</si>
  <si>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</si>
  <si>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</si>
  <si>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</si>
  <si>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</si>
  <si>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</si>
  <si>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</si>
  <si>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</si>
  <si>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</si>
  <si>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</si>
  <si>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</si>
  <si>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</si>
  <si>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</si>
  <si>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</si>
  <si>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</si>
  <si>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</si>
  <si>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</si>
  <si>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</si>
  <si>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</si>
  <si>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</si>
  <si>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</si>
  <si>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所定价格涵盖手术计划、术区准备、消毒、切开、成形、缝合、处理用物等步骤所需的人力资源和基本物质资源消耗。</t>
  </si>
  <si>
    <t>不与“胸壁缺损修复费”同时收取。</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</si>
  <si>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</si>
  <si>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</si>
  <si>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</si>
  <si>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</si>
  <si>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</si>
  <si>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</si>
  <si>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</si>
  <si>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</si>
  <si>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</si>
  <si>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</si>
  <si>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</si>
  <si>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</si>
  <si>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</si>
  <si>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</si>
  <si>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</si>
  <si>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</si>
  <si>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</si>
  <si>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</si>
  <si>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</si>
  <si>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</si>
  <si>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</si>
  <si>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</si>
  <si>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</si>
  <si>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</si>
  <si>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</si>
  <si>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</si>
  <si>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</si>
  <si>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</si>
  <si>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</si>
  <si>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</si>
  <si>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</si>
  <si>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</si>
  <si>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</si>
  <si>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</si>
  <si>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</si>
  <si>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</si>
  <si>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</si>
  <si>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</si>
  <si>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</si>
  <si>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</si>
  <si>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</si>
  <si>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</si>
  <si>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</si>
  <si>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</si>
  <si>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</si>
  <si>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</si>
  <si>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</si>
  <si>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</si>
  <si>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</si>
  <si>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</si>
  <si>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</si>
  <si>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</si>
  <si>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</si>
  <si>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</si>
  <si>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</si>
  <si>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</si>
  <si>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</si>
  <si>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</si>
  <si>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</si>
  <si>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</si>
  <si>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</si>
  <si>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</si>
  <si>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</si>
  <si>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</si>
  <si>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</si>
  <si>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</si>
  <si>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</si>
  <si>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</si>
  <si>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</si>
  <si>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</si>
  <si>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</si>
  <si>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</si>
  <si>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</si>
  <si>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</si>
  <si>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</si>
  <si>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</si>
  <si>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</si>
  <si>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</si>
  <si>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</si>
  <si>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</si>
  <si>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</si>
  <si>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</si>
  <si>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</si>
  <si>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</si>
  <si>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</si>
  <si>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</si>
  <si>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</si>
  <si>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</si>
  <si>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</si>
  <si>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</si>
  <si>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</si>
  <si>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</si>
  <si>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</si>
  <si>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</si>
  <si>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</si>
  <si>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</si>
  <si>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013307000430001</t>
  </si>
  <si>
    <t>胸腔粘连松解费-儿童（加收）</t>
  </si>
  <si>
    <t>013307000440000</t>
  </si>
  <si>
    <t>胸交感神经链切除费</t>
  </si>
  <si>
    <t>通过手术切断胸交感神经链。</t>
  </si>
  <si>
    <t>013307000440001</t>
  </si>
  <si>
    <t>胸交感神经链切除费-儿童（加收）</t>
  </si>
  <si>
    <t>使用说明：
1.本表以呼吸系统为重点，按照呼吸相关主要环节的服务产出设立医疗服务价格项目。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
7.本表中的“无创”指：无需切开皮肤或其他组织，经过自然腔道，利用无创方式进行的操作，包括但不限于喉镜、支气管镜、上消化道内镜等各类内镜。不包括取出过程中因异物形状、位置或质地等因素导致的损伤、擦伤等情况。
8.本表中非手术治疗类项目，如需使用相关内镜可收取内镜检查费用，如行“气管病变切除”时使用“支气管镜”，可收取“无创气管病变切除费+支气管镜检查费”。
9.本表中的各类内镜下手术项目的价格构成，已包含手术涉及的各类内镜使用成本。医疗机构在开展相关操作时，开放手术与经内镜手术执行相同的价格标准，内镜辅助操作不再另行收费。
10.本表中手术类项目服务对象为儿童时，统一落实儿童加收政策；其他非手术类项目实行儿童加收范围，以本表加收项为准。“儿童”指6周岁及以下，周岁的计算方法以法律的相关规定为准。
11.本表中其他学科开展相应项目时，可据实收费。
12.本表中涉及“包括……”“…… 等”的，属于开放型表述，所指对象不仅局限于表述中列明的事项，也包括未列明的同类事项。
13.双侧器官同时实行相同手术，另一侧器官手术按80%计费。</t>
  </si>
  <si>
    <t>附件10</t>
  </si>
  <si>
    <t>青岛市耳鼻喉类医疗服务价格项目表</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</si>
  <si>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</si>
  <si>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</si>
  <si>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</si>
  <si>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</si>
  <si>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</si>
  <si>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</si>
  <si>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</si>
  <si>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</si>
  <si>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</si>
  <si>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</si>
  <si>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</si>
  <si>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</si>
  <si>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</si>
  <si>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</si>
  <si>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</si>
  <si>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</si>
  <si>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</si>
  <si>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</si>
  <si>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</si>
  <si>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</si>
  <si>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</si>
  <si>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</si>
  <si>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</si>
  <si>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</si>
  <si>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</si>
  <si>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</si>
  <si>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</si>
  <si>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</si>
  <si>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</si>
  <si>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</si>
  <si>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</si>
  <si>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</si>
  <si>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</si>
  <si>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</si>
  <si>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</si>
  <si>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</si>
  <si>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</si>
  <si>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</si>
  <si>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</si>
  <si>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</si>
  <si>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</si>
  <si>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</si>
  <si>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</si>
  <si>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</si>
  <si>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</si>
  <si>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</si>
  <si>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</si>
  <si>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</si>
  <si>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</si>
  <si>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</si>
  <si>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</si>
  <si>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</si>
  <si>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</si>
  <si>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</si>
  <si>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</si>
  <si>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</si>
  <si>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</si>
  <si>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</si>
  <si>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</si>
  <si>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</si>
  <si>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</si>
  <si>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</si>
  <si>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</si>
  <si>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</si>
  <si>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</si>
  <si>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</si>
  <si>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</si>
  <si>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</si>
  <si>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</si>
  <si>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</si>
  <si>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</si>
  <si>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</si>
  <si>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</si>
  <si>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</si>
  <si>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</si>
  <si>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</si>
  <si>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</si>
  <si>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</si>
  <si>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</si>
  <si>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</si>
  <si>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</si>
  <si>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</si>
  <si>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</si>
  <si>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</si>
  <si>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</si>
  <si>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</si>
  <si>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</si>
  <si>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</si>
  <si>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</si>
  <si>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</si>
  <si>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</si>
  <si>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</si>
  <si>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</si>
  <si>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</si>
  <si>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</si>
  <si>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</si>
  <si>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</si>
  <si>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</si>
  <si>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</si>
  <si>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</si>
  <si>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</si>
  <si>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</si>
  <si>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</si>
  <si>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</si>
  <si>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</si>
  <si>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</si>
  <si>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</si>
  <si>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</si>
  <si>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</si>
  <si>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</si>
  <si>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</si>
  <si>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</si>
  <si>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</si>
  <si>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</si>
  <si>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</si>
  <si>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</si>
  <si>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</si>
  <si>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</si>
  <si>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</si>
  <si>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</si>
  <si>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</si>
  <si>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</si>
  <si>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</si>
  <si>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</si>
  <si>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</si>
  <si>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</si>
  <si>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</si>
  <si>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</si>
  <si>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</si>
  <si>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</si>
  <si>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</si>
  <si>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</si>
  <si>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</si>
  <si>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</si>
  <si>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</si>
  <si>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</si>
  <si>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</si>
  <si>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</si>
  <si>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</si>
  <si>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</si>
  <si>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</si>
  <si>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</si>
  <si>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</si>
  <si>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</si>
  <si>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</si>
  <si>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</si>
  <si>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</si>
  <si>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</si>
  <si>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</si>
  <si>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</si>
  <si>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</si>
  <si>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</si>
  <si>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</si>
  <si>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</si>
  <si>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</si>
  <si>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</si>
  <si>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</si>
  <si>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</si>
  <si>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</si>
  <si>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</si>
  <si>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</si>
  <si>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</si>
  <si>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</si>
  <si>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</si>
  <si>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</si>
  <si>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</si>
  <si>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</si>
  <si>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</si>
  <si>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</si>
  <si>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</si>
  <si>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</si>
  <si>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</si>
  <si>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</si>
  <si>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</si>
  <si>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</si>
  <si>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</si>
  <si>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</si>
  <si>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</si>
  <si>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</si>
  <si>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</si>
  <si>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</si>
  <si>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</si>
  <si>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</si>
  <si>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</si>
  <si>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</si>
  <si>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</si>
  <si>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</si>
  <si>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</si>
  <si>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</si>
  <si>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</si>
  <si>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</si>
  <si>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</si>
  <si>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</si>
  <si>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</si>
  <si>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</si>
  <si>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</si>
  <si>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</si>
  <si>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</si>
  <si>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</si>
  <si>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</si>
  <si>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</si>
  <si>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</si>
  <si>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</si>
  <si>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</si>
  <si>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</si>
  <si>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</si>
  <si>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</si>
  <si>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</si>
  <si>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</si>
  <si>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</si>
  <si>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</si>
  <si>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</si>
  <si>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</si>
  <si>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</si>
  <si>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</si>
  <si>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</si>
  <si>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</si>
  <si>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</si>
  <si>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</si>
  <si>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</si>
  <si>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</si>
  <si>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</si>
  <si>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</si>
  <si>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</si>
  <si>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</si>
  <si>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</si>
  <si>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</si>
  <si>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</si>
  <si>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</si>
  <si>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</si>
  <si>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</si>
  <si>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</si>
  <si>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</si>
  <si>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</si>
  <si>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</si>
  <si>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</si>
  <si>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</si>
  <si>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</si>
  <si>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</si>
  <si>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</si>
  <si>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</si>
  <si>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</si>
  <si>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</si>
  <si>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</si>
  <si>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</si>
  <si>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</si>
  <si>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</si>
  <si>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</si>
  <si>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</si>
  <si>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</si>
  <si>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</si>
  <si>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</si>
  <si>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</si>
  <si>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</si>
  <si>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</si>
  <si>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</si>
  <si>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</si>
  <si>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</si>
  <si>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</si>
  <si>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</si>
  <si>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</si>
  <si>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</si>
  <si>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</si>
  <si>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</si>
  <si>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</si>
  <si>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</si>
  <si>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</si>
  <si>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</si>
  <si>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</si>
  <si>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</si>
  <si>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</si>
  <si>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</si>
  <si>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</si>
  <si>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</si>
  <si>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</si>
  <si>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</si>
  <si>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</si>
  <si>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</si>
  <si>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</si>
  <si>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</si>
  <si>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</si>
  <si>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</si>
  <si>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</si>
  <si>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</si>
  <si>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</si>
  <si>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</si>
  <si>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</si>
  <si>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</si>
  <si>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</si>
  <si>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</si>
  <si>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</si>
  <si>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</si>
  <si>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</si>
  <si>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</si>
  <si>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</si>
  <si>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</si>
  <si>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</si>
  <si>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</si>
  <si>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</si>
  <si>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</si>
  <si>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</si>
  <si>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</si>
  <si>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</si>
  <si>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</si>
  <si>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</si>
  <si>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</si>
  <si>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</si>
  <si>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</si>
  <si>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</si>
  <si>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</si>
  <si>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</si>
  <si>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</si>
  <si>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</si>
  <si>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</si>
  <si>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</si>
  <si>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</si>
  <si>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</si>
  <si>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</si>
  <si>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</si>
  <si>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</si>
  <si>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</si>
  <si>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</si>
  <si>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</si>
  <si>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</si>
  <si>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</si>
  <si>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</si>
  <si>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</si>
  <si>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</si>
  <si>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</si>
  <si>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</si>
  <si>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</si>
  <si>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</si>
  <si>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</si>
  <si>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</si>
  <si>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</si>
  <si>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</si>
  <si>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</si>
  <si>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</si>
  <si>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</si>
  <si>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</si>
  <si>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</si>
  <si>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</si>
  <si>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</si>
  <si>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</si>
  <si>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</si>
  <si>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</si>
  <si>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</si>
  <si>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</si>
  <si>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</si>
  <si>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</si>
  <si>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</si>
  <si>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</si>
  <si>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</si>
  <si>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</si>
  <si>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</si>
  <si>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</si>
  <si>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</si>
  <si>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</si>
  <si>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</si>
  <si>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</si>
  <si>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</si>
  <si>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</si>
  <si>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</si>
  <si>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</si>
  <si>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</si>
  <si>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</si>
  <si>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</si>
  <si>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</si>
  <si>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</si>
  <si>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</si>
  <si>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</si>
  <si>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</si>
  <si>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</si>
  <si>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</si>
  <si>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</si>
  <si>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</si>
  <si>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</si>
  <si>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</si>
  <si>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</si>
  <si>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</si>
  <si>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</si>
  <si>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</si>
  <si>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</si>
  <si>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</si>
  <si>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</si>
  <si>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</si>
  <si>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</si>
  <si>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</si>
  <si>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</si>
  <si>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</si>
  <si>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</si>
  <si>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</si>
  <si>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</si>
  <si>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</si>
  <si>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</si>
  <si>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</si>
  <si>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</si>
  <si>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</si>
  <si>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</si>
  <si>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</si>
  <si>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</si>
  <si>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</si>
  <si>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</si>
  <si>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</si>
  <si>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</si>
  <si>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</si>
  <si>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</si>
  <si>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</si>
  <si>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</si>
  <si>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</si>
  <si>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</si>
  <si>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</si>
  <si>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</si>
  <si>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</si>
  <si>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</si>
  <si>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</si>
  <si>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</si>
  <si>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</si>
  <si>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</si>
  <si>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</si>
  <si>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</si>
  <si>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</si>
  <si>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</si>
  <si>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</si>
  <si>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</si>
  <si>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</si>
  <si>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</si>
  <si>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</si>
  <si>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</si>
  <si>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</si>
  <si>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</si>
  <si>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</si>
  <si>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</si>
  <si>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</si>
  <si>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</si>
  <si>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</si>
  <si>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</si>
  <si>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</si>
  <si>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</si>
  <si>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</si>
  <si>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</si>
  <si>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</si>
  <si>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</si>
  <si>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</si>
  <si>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</si>
  <si>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</si>
  <si>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</si>
  <si>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</si>
  <si>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</si>
  <si>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</si>
  <si>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</si>
  <si>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</si>
  <si>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</si>
  <si>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</si>
  <si>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</si>
  <si>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</si>
  <si>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</si>
  <si>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</si>
  <si>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</si>
  <si>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</si>
  <si>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</si>
  <si>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</si>
  <si>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</si>
  <si>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1.不能与“鼻负压置换治疗费”同时收取。
2.鼻腔冲洗收14元/次。</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</si>
  <si>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</si>
  <si>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</si>
  <si>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</si>
  <si>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</si>
  <si>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</si>
  <si>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</si>
  <si>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</si>
  <si>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</si>
  <si>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</si>
  <si>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</si>
  <si>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</si>
  <si>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</si>
  <si>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</si>
  <si>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013104020050001</t>
  </si>
  <si>
    <t>鼻部治疗费（常规）-儿童（加收）</t>
  </si>
  <si>
    <t>013104020050011</t>
  </si>
  <si>
    <t>鼻部治疗费（常规）-后鼻腔止血（加收）</t>
  </si>
  <si>
    <t>013104020060000</t>
  </si>
  <si>
    <t>鼻部治疗费（特殊）</t>
  </si>
  <si>
    <t>通过等离子、激光、射频、微波等各种方式对鼻部进行特殊治疗。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</si>
  <si>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</si>
  <si>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</si>
  <si>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</si>
  <si>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</si>
  <si>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</si>
  <si>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</si>
  <si>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</si>
  <si>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</si>
  <si>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</si>
  <si>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</si>
  <si>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</si>
  <si>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</si>
  <si>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</si>
  <si>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</si>
  <si>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</si>
  <si>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</si>
  <si>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</si>
  <si>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</si>
  <si>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</si>
  <si>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</si>
  <si>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</si>
  <si>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</si>
  <si>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</si>
  <si>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</si>
  <si>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</si>
  <si>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</si>
  <si>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</si>
  <si>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</si>
  <si>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</si>
  <si>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</si>
  <si>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</si>
  <si>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</si>
  <si>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</si>
  <si>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</si>
  <si>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</si>
  <si>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</si>
  <si>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</si>
  <si>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</si>
  <si>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</si>
  <si>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</si>
  <si>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</si>
  <si>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</si>
  <si>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</si>
  <si>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</si>
  <si>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</si>
  <si>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</si>
  <si>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</si>
  <si>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</si>
  <si>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</si>
  <si>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</si>
  <si>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</si>
  <si>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</si>
  <si>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</si>
  <si>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</si>
  <si>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</si>
  <si>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</si>
  <si>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</si>
  <si>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</si>
  <si>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</si>
  <si>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</si>
  <si>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</si>
  <si>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</si>
  <si>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</si>
  <si>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</si>
  <si>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</si>
  <si>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</si>
  <si>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</si>
  <si>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</si>
  <si>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</si>
  <si>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</si>
  <si>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</si>
  <si>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</si>
  <si>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</si>
  <si>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</si>
  <si>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</si>
  <si>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</si>
  <si>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限因肿瘤、外伤、感染、先天性畸形有功能障碍者</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</si>
  <si>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</si>
  <si>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</si>
  <si>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</si>
  <si>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</si>
  <si>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</si>
  <si>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</si>
  <si>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</si>
  <si>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</si>
  <si>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</si>
  <si>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</si>
  <si>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</si>
  <si>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</si>
  <si>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</si>
  <si>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</si>
  <si>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</si>
  <si>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</si>
  <si>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</si>
  <si>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</si>
  <si>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</si>
  <si>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</si>
  <si>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</si>
  <si>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</si>
  <si>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</si>
  <si>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</si>
  <si>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</si>
  <si>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</si>
  <si>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</si>
  <si>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</si>
  <si>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</si>
  <si>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</si>
  <si>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</si>
  <si>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</si>
  <si>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</si>
  <si>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</si>
  <si>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</si>
  <si>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</si>
  <si>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</si>
  <si>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</si>
  <si>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</si>
  <si>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</si>
  <si>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</si>
  <si>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</si>
  <si>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</si>
  <si>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</si>
  <si>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</si>
  <si>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</si>
  <si>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</si>
  <si>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</si>
  <si>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</si>
  <si>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</si>
  <si>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</si>
  <si>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</si>
  <si>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</si>
  <si>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</si>
  <si>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</si>
  <si>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</si>
  <si>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</si>
  <si>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</si>
  <si>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</si>
  <si>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</si>
  <si>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</si>
  <si>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</si>
  <si>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</si>
  <si>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</si>
  <si>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2.超过4个鼻窦按4个鼻窦计费。</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</si>
  <si>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</si>
  <si>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</si>
  <si>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</si>
  <si>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</si>
  <si>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</si>
  <si>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3.超过4个鼻窦按4个鼻窦计费。</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</si>
  <si>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</si>
  <si>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</si>
  <si>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</si>
  <si>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</si>
  <si>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</si>
  <si>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</si>
  <si>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</si>
  <si>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</si>
  <si>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</si>
  <si>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</si>
  <si>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</si>
  <si>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</si>
  <si>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</si>
  <si>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</si>
  <si>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</si>
  <si>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</si>
  <si>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</si>
  <si>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</si>
  <si>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</si>
  <si>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</si>
  <si>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</si>
  <si>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</si>
  <si>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</si>
  <si>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</si>
  <si>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</si>
  <si>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</si>
  <si>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</si>
  <si>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</si>
  <si>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</si>
  <si>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</si>
  <si>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</si>
  <si>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</si>
  <si>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</si>
  <si>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</si>
  <si>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</si>
  <si>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</si>
  <si>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</si>
  <si>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</si>
  <si>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</si>
  <si>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</si>
  <si>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</si>
  <si>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</si>
  <si>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</si>
  <si>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</si>
  <si>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</si>
  <si>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限难治性鼻窦炎，复发性鼻息肉</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</si>
  <si>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</si>
  <si>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</si>
  <si>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</si>
  <si>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</si>
  <si>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</si>
  <si>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</si>
  <si>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限儿童</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</si>
  <si>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</si>
  <si>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</si>
  <si>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</si>
  <si>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</si>
  <si>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</si>
  <si>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</si>
  <si>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</si>
  <si>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</si>
  <si>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</si>
  <si>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</si>
  <si>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</si>
  <si>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</si>
  <si>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</si>
  <si>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</si>
  <si>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</si>
  <si>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</si>
  <si>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</si>
  <si>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</si>
  <si>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</si>
  <si>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</si>
  <si>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</si>
  <si>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</si>
  <si>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</si>
  <si>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</si>
  <si>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</si>
  <si>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</si>
  <si>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</si>
  <si>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</si>
  <si>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</si>
  <si>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</si>
  <si>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</si>
  <si>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</si>
  <si>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</si>
  <si>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</si>
  <si>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</si>
  <si>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</si>
  <si>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</si>
  <si>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</si>
  <si>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</si>
  <si>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</si>
  <si>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</si>
  <si>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</si>
  <si>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</si>
  <si>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</si>
  <si>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</si>
  <si>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</si>
  <si>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</si>
  <si>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</si>
  <si>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</si>
  <si>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</si>
  <si>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</si>
  <si>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</si>
  <si>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</si>
  <si>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</si>
  <si>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</si>
  <si>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</si>
  <si>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</si>
  <si>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</si>
  <si>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</si>
  <si>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</si>
  <si>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</si>
  <si>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</si>
  <si>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</si>
  <si>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</si>
  <si>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</si>
  <si>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</si>
  <si>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</si>
  <si>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</si>
  <si>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</si>
  <si>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</si>
  <si>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</si>
  <si>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</si>
  <si>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</si>
  <si>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</si>
  <si>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</si>
  <si>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</si>
  <si>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</si>
  <si>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</si>
  <si>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</si>
  <si>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</si>
  <si>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限中、重度功能障碍；限三级医院康复医学科或康复专科医院使用。1个疾病过程支付不超过6个月。</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</si>
  <si>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</si>
  <si>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</si>
  <si>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</si>
  <si>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</si>
  <si>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</si>
  <si>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</si>
  <si>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</si>
  <si>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</si>
  <si>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</si>
  <si>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</si>
  <si>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</si>
  <si>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</si>
  <si>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</si>
  <si>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</si>
  <si>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</si>
  <si>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</si>
  <si>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</si>
  <si>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</si>
  <si>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</si>
  <si>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</si>
  <si>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</si>
  <si>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</si>
  <si>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</si>
  <si>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</si>
  <si>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</si>
  <si>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</si>
  <si>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</si>
  <si>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</si>
  <si>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</si>
  <si>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</si>
  <si>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</si>
  <si>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</si>
  <si>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</si>
  <si>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</si>
  <si>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</si>
  <si>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</si>
  <si>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</si>
  <si>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</si>
  <si>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</si>
  <si>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</si>
  <si>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</si>
  <si>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</si>
  <si>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</si>
  <si>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</si>
  <si>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</si>
  <si>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</si>
  <si>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</si>
  <si>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</si>
  <si>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</si>
  <si>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</si>
  <si>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</si>
  <si>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</si>
  <si>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</si>
  <si>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</si>
  <si>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</si>
  <si>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</si>
  <si>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</si>
  <si>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</si>
  <si>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</si>
  <si>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</si>
  <si>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</si>
  <si>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</si>
  <si>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</si>
  <si>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</si>
  <si>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限阻塞性睡眠呼吸暂停综合症</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</si>
  <si>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</si>
  <si>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</si>
  <si>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</si>
  <si>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</si>
  <si>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</si>
  <si>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</si>
  <si>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</si>
  <si>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</si>
  <si>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</si>
  <si>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</si>
  <si>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</si>
  <si>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</si>
  <si>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</si>
  <si>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</si>
  <si>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</si>
  <si>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</si>
  <si>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</si>
  <si>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</si>
  <si>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</si>
  <si>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</si>
  <si>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</si>
  <si>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</si>
  <si>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</si>
  <si>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</si>
  <si>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</si>
  <si>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</si>
  <si>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</si>
  <si>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</si>
  <si>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</si>
  <si>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</si>
  <si>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</si>
  <si>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</si>
  <si>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</si>
  <si>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</si>
  <si>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</si>
  <si>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</si>
  <si>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</si>
  <si>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</si>
  <si>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</si>
  <si>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</si>
  <si>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</si>
  <si>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</si>
  <si>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</si>
  <si>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</si>
  <si>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</si>
  <si>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</si>
  <si>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</si>
  <si>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</si>
  <si>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</si>
  <si>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</si>
  <si>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</si>
  <si>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</si>
  <si>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</si>
  <si>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</si>
  <si>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</si>
  <si>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本项目中的“次”指：小于等于3区，每增加1区加收300元，超过6区按6区计费。如涉及邻近其他部位淋巴结清扫，视同增加1区。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</si>
  <si>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</si>
  <si>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</si>
  <si>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</si>
  <si>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</si>
  <si>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</si>
  <si>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</si>
  <si>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</si>
  <si>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</si>
  <si>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</si>
  <si>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</si>
  <si>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</si>
  <si>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</si>
  <si>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</si>
  <si>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</si>
  <si>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</si>
  <si>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</si>
  <si>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</si>
  <si>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</si>
  <si>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</si>
  <si>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</si>
  <si>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</si>
  <si>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</si>
  <si>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</si>
  <si>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</si>
  <si>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</si>
  <si>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</si>
  <si>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</si>
  <si>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</si>
  <si>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</si>
  <si>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</si>
  <si>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</si>
  <si>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</si>
  <si>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</si>
  <si>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</si>
  <si>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</si>
  <si>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</si>
  <si>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</si>
  <si>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</si>
  <si>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</si>
  <si>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</si>
  <si>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</si>
  <si>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</si>
  <si>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</si>
  <si>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</si>
  <si>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</si>
  <si>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</si>
  <si>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</si>
  <si>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</si>
  <si>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</si>
  <si>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</si>
  <si>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</si>
  <si>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</si>
  <si>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</si>
  <si>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</si>
  <si>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</si>
  <si>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</si>
  <si>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</si>
  <si>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</si>
  <si>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</si>
  <si>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</si>
  <si>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</si>
  <si>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</si>
  <si>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</si>
  <si>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</si>
  <si>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</si>
  <si>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</si>
  <si>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</si>
  <si>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</si>
  <si>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</si>
  <si>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</si>
  <si>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</si>
  <si>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使用说明：
1.本表以耳鼻喉类为重点，按照耳鼻喉治疗方式的服务产出设立医疗服务价格项目。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7.价格构成中所称的“穿刺”为主项操作涉及的必要穿刺技术，价格构成中的穿刺操作不可收取相关费用；独立穿刺项目可按相应治疗价格项目收取。
8.涉及“包括……”“……等”的，属于开放型表述，所指对象不仅局限于表述中列明的事项，也包括未列明的同类事项。
9.本表中其他学科开展相应项目时，可据实收费。
10.本表中非手术治疗类项目，如需使用相关内镜可收取内镜检查费用，如行“鼻腔异物取出”时使用“鼻内镜”，可收取“鼻腔异物取出费+鼻内镜检查费”。
11.本表中的各类内镜下手术项目的价格构成，已包含手术涉及的各类内镜使用成本。医疗机构在开展相关操作时，开放手术与经内镜手术执行相同的价格标准，内镜辅助操作不再另行收费。
12.本表中手术类项目服务对象为儿童时，统一落实儿童加收政策；其他非手术类项目实行儿童加收范围，以本表加收项为准。“儿童”指6周岁及以下，周岁的计算方法以法律的相关规定为准。
13.双侧器官同时实行相同手术，另一侧器官手术按80%计费。</t>
  </si>
  <si>
    <t>附件11</t>
  </si>
  <si>
    <t>青岛市心血管系统类医疗服务价格项目表</t>
  </si>
  <si>
    <t>计价单位</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</si>
  <si>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</si>
  <si>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</si>
  <si>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</si>
  <si>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</si>
  <si>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</si>
  <si>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</si>
  <si>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</si>
  <si>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</si>
  <si>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</si>
  <si>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</si>
  <si>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</si>
  <si>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</si>
  <si>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</si>
  <si>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</si>
  <si>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</si>
  <si>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</si>
  <si>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</si>
  <si>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</si>
  <si>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</si>
  <si>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</si>
  <si>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</si>
  <si>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</si>
  <si>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</si>
  <si>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</si>
  <si>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</si>
  <si>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</si>
  <si>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</si>
  <si>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</si>
  <si>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</si>
  <si>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</si>
  <si>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</si>
  <si>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</si>
  <si>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</si>
  <si>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</si>
  <si>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</si>
  <si>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</si>
  <si>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</si>
  <si>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</si>
  <si>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</si>
  <si>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</si>
  <si>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</si>
  <si>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</si>
  <si>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</si>
  <si>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</si>
  <si>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</si>
  <si>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</si>
  <si>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</si>
  <si>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</si>
  <si>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</si>
  <si>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</si>
  <si>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</si>
  <si>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</si>
  <si>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</si>
  <si>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</si>
  <si>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</si>
  <si>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</si>
  <si>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</si>
  <si>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</si>
  <si>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</si>
  <si>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</si>
  <si>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</si>
  <si>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</si>
  <si>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</si>
  <si>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</si>
  <si>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</si>
  <si>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</si>
  <si>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</si>
  <si>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</si>
  <si>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</si>
  <si>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</si>
  <si>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</si>
  <si>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</si>
  <si>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</si>
  <si>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</si>
  <si>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</si>
  <si>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</si>
  <si>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</si>
  <si>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</si>
  <si>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</si>
  <si>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</si>
  <si>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</si>
  <si>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</si>
  <si>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</si>
  <si>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</si>
  <si>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</si>
  <si>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</si>
  <si>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</si>
  <si>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</si>
  <si>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</si>
  <si>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</si>
  <si>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</si>
  <si>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</si>
  <si>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</si>
  <si>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</si>
  <si>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</si>
  <si>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</si>
  <si>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</si>
  <si>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</si>
  <si>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</si>
  <si>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</si>
  <si>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</si>
  <si>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</si>
  <si>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</si>
  <si>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</si>
  <si>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</si>
  <si>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</si>
  <si>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</si>
  <si>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</si>
  <si>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</si>
  <si>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</si>
  <si>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</si>
  <si>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</si>
  <si>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</si>
  <si>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</si>
  <si>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</si>
  <si>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</si>
  <si>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</si>
  <si>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</si>
  <si>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血管</t>
  </si>
  <si>
    <t>1.本项目中的“血管”指：左主干、左前降支、左回旋支、右冠状动脉及每支桥血管。
2.同一血管不与“冠状动脉球囊扩张费”同时收取。</t>
  </si>
  <si>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</si>
  <si>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</si>
  <si>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</si>
  <si>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</si>
  <si>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</si>
  <si>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</si>
  <si>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</si>
  <si>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</si>
  <si>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</si>
  <si>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</si>
  <si>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</si>
  <si>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</si>
  <si>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</si>
  <si>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</si>
  <si>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</si>
  <si>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</si>
  <si>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</si>
  <si>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</si>
  <si>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</si>
  <si>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</si>
  <si>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</si>
  <si>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</si>
  <si>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</si>
  <si>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</si>
  <si>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</si>
  <si>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</si>
  <si>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</si>
  <si>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</si>
  <si>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</si>
  <si>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</si>
  <si>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</si>
  <si>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</si>
  <si>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</si>
  <si>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</si>
  <si>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</si>
  <si>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</si>
  <si>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</si>
  <si>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</si>
  <si>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</si>
  <si>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</si>
  <si>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</si>
  <si>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</si>
  <si>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</si>
  <si>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</si>
  <si>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</si>
  <si>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</si>
  <si>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</si>
  <si>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</si>
  <si>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</si>
  <si>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</si>
  <si>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</si>
  <si>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</si>
  <si>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</si>
  <si>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</si>
  <si>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</si>
  <si>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</si>
  <si>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</si>
  <si>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</si>
  <si>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</si>
  <si>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</si>
  <si>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</si>
  <si>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</si>
  <si>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</si>
  <si>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</si>
  <si>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013308000090001</t>
  </si>
  <si>
    <t>二尖瓣成形费（介入）-儿童（加收）</t>
  </si>
  <si>
    <t>013308000090011</t>
  </si>
  <si>
    <t>二尖瓣成形费（介入）-瓣中瓣/环中瓣修复（加收）</t>
  </si>
  <si>
    <t>013308000090100</t>
  </si>
  <si>
    <t>二尖瓣成形费（介入）-三尖瓣成形（介入）（扩展）</t>
  </si>
  <si>
    <t>013308000091100</t>
  </si>
  <si>
    <t>二尖瓣成形费（介入）-缘对缘修复（扩展）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</si>
  <si>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</si>
  <si>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</si>
  <si>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</si>
  <si>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</si>
  <si>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</si>
  <si>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</si>
  <si>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</si>
  <si>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</si>
  <si>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</si>
  <si>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</si>
  <si>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</si>
  <si>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</si>
  <si>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</si>
  <si>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</si>
  <si>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</si>
  <si>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</si>
  <si>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</si>
  <si>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</si>
  <si>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</si>
  <si>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</si>
  <si>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</si>
  <si>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</si>
  <si>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t>
  </si>
  <si>
    <t>013308000120001</t>
  </si>
  <si>
    <t>结构性心脏病封堵费（常规）-儿童（加收）</t>
  </si>
  <si>
    <t>013308000130000</t>
  </si>
  <si>
    <t>结构性心脏病封堵费（复杂）</t>
  </si>
  <si>
    <t>通过介入的方式治疗复杂结构性心脏病。</t>
  </si>
  <si>
    <t>1.本项目中的“复杂”指：肺动静脉瘘、冠状动脉瘘、主动脉窦瘤、瓣周漏、吻合口漏。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</si>
  <si>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</si>
  <si>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</si>
  <si>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</si>
  <si>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</si>
  <si>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</si>
  <si>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</si>
  <si>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</si>
  <si>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</si>
  <si>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</si>
  <si>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</si>
  <si>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</si>
  <si>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</si>
  <si>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</si>
  <si>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</si>
  <si>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</si>
  <si>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</si>
  <si>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</si>
  <si>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</si>
  <si>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</si>
  <si>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</si>
  <si>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</si>
  <si>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</si>
  <si>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</si>
  <si>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</si>
  <si>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</si>
  <si>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</si>
  <si>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</si>
  <si>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</si>
  <si>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</si>
  <si>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</si>
  <si>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</si>
  <si>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</si>
  <si>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</si>
  <si>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</si>
  <si>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</si>
  <si>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</si>
  <si>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</si>
  <si>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</si>
  <si>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</si>
  <si>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</si>
  <si>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</si>
  <si>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</si>
  <si>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</si>
  <si>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</si>
  <si>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</si>
  <si>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</si>
  <si>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</si>
  <si>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</si>
  <si>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</si>
  <si>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</si>
  <si>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</si>
  <si>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</si>
  <si>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</si>
  <si>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</si>
  <si>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</si>
  <si>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</si>
  <si>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</si>
  <si>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</si>
  <si>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</si>
  <si>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</si>
  <si>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</si>
  <si>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013308000220001</t>
  </si>
  <si>
    <t>永久起搏器安装费-儿童（加收）</t>
  </si>
  <si>
    <t>013308000220011</t>
  </si>
  <si>
    <t>永久起搏器安装费-三腔起搏器/除颤器安装（加收）</t>
  </si>
  <si>
    <t>013308000220100</t>
  </si>
  <si>
    <t>永久起搏器安装费-植入式心脏复律除颤器安装（扩展）</t>
  </si>
  <si>
    <t>013308000221100</t>
  </si>
  <si>
    <t>永久起搏器安装费-植入式心脏收缩力调节器安装（扩展）</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</si>
  <si>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</si>
  <si>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</si>
  <si>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</si>
  <si>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</si>
  <si>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013308000230001</t>
  </si>
  <si>
    <t>永久起搏器电极取出费-儿童（加收）</t>
  </si>
  <si>
    <t>013308000230011</t>
  </si>
  <si>
    <t>永久起搏器电极取出费-结扎包埋（加收）</t>
  </si>
  <si>
    <t>013308000230021</t>
  </si>
  <si>
    <t>永久起搏器电极取出费-导线调整（减收后）</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</si>
  <si>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</si>
  <si>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</si>
  <si>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</si>
  <si>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</si>
  <si>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</si>
  <si>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</si>
  <si>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</si>
  <si>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</si>
  <si>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</si>
  <si>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</si>
  <si>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</si>
  <si>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</si>
  <si>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</si>
  <si>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</si>
  <si>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</si>
  <si>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</si>
  <si>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</si>
  <si>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</si>
  <si>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</si>
  <si>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</si>
  <si>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</si>
  <si>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</si>
  <si>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</si>
  <si>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</si>
  <si>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</si>
  <si>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</si>
  <si>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</si>
  <si>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</si>
  <si>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</si>
  <si>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</si>
  <si>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</si>
  <si>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</si>
  <si>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</si>
  <si>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</si>
  <si>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</si>
  <si>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</si>
  <si>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</si>
  <si>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</si>
  <si>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</si>
  <si>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</si>
  <si>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</si>
  <si>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</si>
  <si>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</si>
  <si>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</si>
  <si>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</si>
  <si>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</si>
  <si>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</si>
  <si>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</si>
  <si>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</si>
  <si>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</si>
  <si>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</si>
  <si>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</si>
  <si>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</si>
  <si>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</si>
  <si>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本项目中的“微创体外循环转流”指：因手术需要开展的负压辅助静脉引流技术。</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</si>
  <si>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</si>
  <si>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</si>
  <si>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</si>
  <si>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</si>
  <si>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</si>
  <si>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</si>
  <si>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</si>
  <si>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</si>
  <si>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</si>
  <si>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</si>
  <si>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</si>
  <si>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</si>
  <si>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</si>
  <si>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</si>
  <si>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</si>
  <si>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</si>
  <si>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</si>
  <si>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</si>
  <si>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</si>
  <si>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</si>
  <si>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</si>
  <si>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</si>
  <si>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</si>
  <si>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</si>
  <si>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</si>
  <si>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</si>
  <si>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</si>
  <si>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</si>
  <si>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</si>
  <si>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</si>
  <si>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</si>
  <si>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</si>
  <si>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</si>
  <si>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</si>
  <si>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</si>
  <si>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</si>
  <si>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</si>
  <si>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</si>
  <si>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</si>
  <si>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</si>
  <si>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</si>
  <si>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</si>
  <si>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</si>
  <si>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</si>
  <si>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</si>
  <si>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</si>
  <si>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</si>
  <si>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</si>
  <si>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</si>
  <si>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</si>
  <si>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</si>
  <si>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</si>
  <si>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</si>
  <si>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</si>
  <si>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心室辅助装置置换按“心室辅助装置植入费”及“心室辅助装置撤除费”收取。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</si>
  <si>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</si>
  <si>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</si>
  <si>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</si>
  <si>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</si>
  <si>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</si>
  <si>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</si>
  <si>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</si>
  <si>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</si>
  <si>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</si>
  <si>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</si>
  <si>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</si>
  <si>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</si>
  <si>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</si>
  <si>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</si>
  <si>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</si>
  <si>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</si>
  <si>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</si>
  <si>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</si>
  <si>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</si>
  <si>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</si>
  <si>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</si>
  <si>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</si>
  <si>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</si>
  <si>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</si>
  <si>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</si>
  <si>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</si>
  <si>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</si>
  <si>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</si>
  <si>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</si>
  <si>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</si>
  <si>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</si>
  <si>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</si>
  <si>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</si>
  <si>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</si>
  <si>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</si>
  <si>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</si>
  <si>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</si>
  <si>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</si>
  <si>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</si>
  <si>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</si>
  <si>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</si>
  <si>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</si>
  <si>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</si>
  <si>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</si>
  <si>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</si>
  <si>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</si>
  <si>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</si>
  <si>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</si>
  <si>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</si>
  <si>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</si>
  <si>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</si>
  <si>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</si>
  <si>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</si>
  <si>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</si>
  <si>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</si>
  <si>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</si>
  <si>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</si>
  <si>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</si>
  <si>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</si>
  <si>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</si>
  <si>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</si>
  <si>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</si>
  <si>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</si>
  <si>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</si>
  <si>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</si>
  <si>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</si>
  <si>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</si>
  <si>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</si>
  <si>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</si>
  <si>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</si>
  <si>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</si>
  <si>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</si>
  <si>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</si>
  <si>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</si>
  <si>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</si>
  <si>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</si>
  <si>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</si>
  <si>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</si>
  <si>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</si>
  <si>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</si>
  <si>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</si>
  <si>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</si>
  <si>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</si>
  <si>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</si>
  <si>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</si>
  <si>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</si>
  <si>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</si>
  <si>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</si>
  <si>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</si>
  <si>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</si>
  <si>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</si>
  <si>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</si>
  <si>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</si>
  <si>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</si>
  <si>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</si>
  <si>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</si>
  <si>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</si>
  <si>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</si>
  <si>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</si>
  <si>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</si>
  <si>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</si>
  <si>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</si>
  <si>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</si>
  <si>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</si>
  <si>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</si>
  <si>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</si>
  <si>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</si>
  <si>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</si>
  <si>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</si>
  <si>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</si>
  <si>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</si>
  <si>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</si>
  <si>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</si>
  <si>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</si>
  <si>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</si>
  <si>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</si>
  <si>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</si>
  <si>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</si>
  <si>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</si>
  <si>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</si>
  <si>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</si>
  <si>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</si>
  <si>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</si>
  <si>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</si>
  <si>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</si>
  <si>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</si>
  <si>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</si>
  <si>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</si>
  <si>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</si>
  <si>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</si>
  <si>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</si>
  <si>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</si>
  <si>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</si>
  <si>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</si>
  <si>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</si>
  <si>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</si>
  <si>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</si>
  <si>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</si>
  <si>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</si>
  <si>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</si>
  <si>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</si>
  <si>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</si>
  <si>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</si>
  <si>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</si>
  <si>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</si>
  <si>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</si>
  <si>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</si>
  <si>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</si>
  <si>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</si>
  <si>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</si>
  <si>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</si>
  <si>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</si>
  <si>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</si>
  <si>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</si>
  <si>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</si>
  <si>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</si>
  <si>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</si>
  <si>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</si>
  <si>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</si>
  <si>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</si>
  <si>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</si>
  <si>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</si>
  <si>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</si>
  <si>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</si>
  <si>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</si>
  <si>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</si>
  <si>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</si>
  <si>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</si>
  <si>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</si>
  <si>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</si>
  <si>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</si>
  <si>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</si>
  <si>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</si>
  <si>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</si>
  <si>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</si>
  <si>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</si>
  <si>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</si>
  <si>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</si>
  <si>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</si>
  <si>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</si>
  <si>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</si>
  <si>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</si>
  <si>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</si>
  <si>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</si>
  <si>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</si>
  <si>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</si>
  <si>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</si>
  <si>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</si>
  <si>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</si>
  <si>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</si>
  <si>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</si>
  <si>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</si>
  <si>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</si>
  <si>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</si>
  <si>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</si>
  <si>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</si>
  <si>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</si>
  <si>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</si>
  <si>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</si>
  <si>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</si>
  <si>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</si>
  <si>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</si>
  <si>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</si>
  <si>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</si>
  <si>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</si>
  <si>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</si>
  <si>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</si>
  <si>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</si>
  <si>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</si>
  <si>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</si>
  <si>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</si>
  <si>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</si>
  <si>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</si>
  <si>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</si>
  <si>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</si>
  <si>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</si>
  <si>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</si>
  <si>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</si>
  <si>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</si>
  <si>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</si>
  <si>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</si>
  <si>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</si>
  <si>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</si>
  <si>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</si>
  <si>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</si>
  <si>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</si>
  <si>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</si>
  <si>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</si>
  <si>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</si>
  <si>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</si>
  <si>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</si>
  <si>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</si>
  <si>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</si>
  <si>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</si>
  <si>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</si>
  <si>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</si>
  <si>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</si>
  <si>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</si>
  <si>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</si>
  <si>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</si>
  <si>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</si>
  <si>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</si>
  <si>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</si>
  <si>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</si>
  <si>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</si>
  <si>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</si>
  <si>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</si>
  <si>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</si>
  <si>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</si>
  <si>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</si>
  <si>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</si>
  <si>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</si>
  <si>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</si>
  <si>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</si>
  <si>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</si>
  <si>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</si>
  <si>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</si>
  <si>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</si>
  <si>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</si>
  <si>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</si>
  <si>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</si>
  <si>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</si>
  <si>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</si>
  <si>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</si>
  <si>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</si>
  <si>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</si>
  <si>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</si>
  <si>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</si>
  <si>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</si>
  <si>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</si>
  <si>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</si>
  <si>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</si>
  <si>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</si>
  <si>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</si>
  <si>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</si>
  <si>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</si>
  <si>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</si>
  <si>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</si>
  <si>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</si>
  <si>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</si>
  <si>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</si>
  <si>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通过手术修复或重建主动脉弓。</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</si>
  <si>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</si>
  <si>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</si>
  <si>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</si>
  <si>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</si>
  <si>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</si>
  <si>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</si>
  <si>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</si>
  <si>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</si>
  <si>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</si>
  <si>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</si>
  <si>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</si>
  <si>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</si>
  <si>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</si>
  <si>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</si>
  <si>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</si>
  <si>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</si>
  <si>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</si>
  <si>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</si>
  <si>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</si>
  <si>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</si>
  <si>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</si>
  <si>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</si>
  <si>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</si>
  <si>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</si>
  <si>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</si>
  <si>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</si>
  <si>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</si>
  <si>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</si>
  <si>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</si>
  <si>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</si>
  <si>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</si>
  <si>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</si>
  <si>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</si>
  <si>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</si>
  <si>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</si>
  <si>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</si>
  <si>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</si>
  <si>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</si>
  <si>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</si>
  <si>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</si>
  <si>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</si>
  <si>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</si>
  <si>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</si>
  <si>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</si>
  <si>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</si>
  <si>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</si>
  <si>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</si>
  <si>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</si>
  <si>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</si>
  <si>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</si>
  <si>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通过手术将患者主动脉瓣替换为自身的肺动脉瓣。</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</si>
  <si>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</si>
  <si>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</si>
  <si>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</si>
  <si>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</si>
  <si>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</si>
  <si>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</si>
  <si>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</si>
  <si>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</si>
  <si>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</si>
  <si>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</si>
  <si>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</si>
  <si>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</si>
  <si>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</si>
  <si>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</si>
  <si>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</si>
  <si>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</si>
  <si>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</si>
  <si>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</si>
  <si>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</si>
  <si>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</si>
  <si>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</si>
  <si>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</si>
  <si>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</si>
  <si>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</si>
  <si>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</si>
  <si>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</si>
  <si>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</si>
  <si>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</si>
  <si>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</si>
  <si>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</si>
  <si>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</si>
  <si>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</si>
  <si>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</si>
  <si>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</si>
  <si>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</si>
  <si>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</si>
  <si>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</si>
  <si>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</si>
  <si>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</si>
  <si>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</si>
  <si>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</si>
  <si>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</si>
  <si>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</si>
  <si>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</si>
  <si>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</si>
  <si>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</si>
  <si>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</si>
  <si>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</si>
  <si>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</si>
  <si>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</si>
  <si>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</si>
  <si>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</si>
  <si>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</si>
  <si>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</si>
  <si>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</si>
  <si>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</si>
  <si>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</si>
  <si>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</si>
  <si>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</si>
  <si>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</si>
  <si>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</si>
  <si>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</si>
  <si>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</si>
  <si>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</si>
  <si>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</si>
  <si>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</si>
  <si>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</si>
  <si>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</si>
  <si>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</si>
  <si>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</si>
  <si>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</si>
  <si>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</si>
  <si>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</si>
  <si>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</si>
  <si>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</si>
  <si>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</si>
  <si>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</si>
  <si>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</si>
  <si>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</si>
  <si>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</si>
  <si>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</si>
  <si>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</si>
  <si>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</si>
  <si>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</si>
  <si>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</si>
  <si>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</si>
  <si>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</si>
  <si>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</si>
  <si>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</si>
  <si>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</si>
  <si>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</si>
  <si>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</si>
  <si>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</si>
  <si>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</si>
  <si>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</si>
  <si>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</si>
  <si>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</si>
  <si>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</si>
  <si>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</si>
  <si>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</si>
  <si>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</si>
  <si>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</si>
  <si>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t>使用说明：
1.本表以心血管系统为重点，按照心血管系统相关医疗服务产出设立价格项目。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造影剂”全部除外。
7.“再次手术”，是指既往曾行心脏外科开胸或腔镜手术，因病情需要再次行心脏手术的情况。
8.“微创手术”，是指通过非传统正中切口进行开胸或腔镜手术的方式，包括但不限于部分胸骨切口、侧切口、腔镜入路等情况。
9.手术类项目服务对象为儿童时，统一落实儿童加收政策；其他非手术类项目实行儿童加收范围，以本表加收项为准。“儿童”指6周岁及以下，周岁的计算方法以法律的相关规定为准。
10.其他学科开展相应项目时，可据实收费。
11.价格构成中所称的“穿刺”为主项操作涉及的必要穿刺技术，价格构成中的穿刺操作不可收取相关费用；独立穿刺项目可按相应治疗价格项目收取。
12.涉及“包括……”“…… 等”的，属于开放型表述，所指对象不仅局限于表述中列明的事项，也包括未列明的同类事项。
13.介入治疗原则上以经一根血管的介入治疗为起点，每增加一根血管的治疗加收20%。
14.以诊断为目的的第一次介入检查完成之后立即进行介入治疗时，分别计算检查与治疗的费用；曾进行过介入检查已明确诊断，仅是作为介入治疗前进行的常规介入检查(第二次)，检查费按50%收取；术中即刻复查造影不另加收造影费。心脏电生理诊疗项目，含介入操作、影像学监视、心电监测。</t>
  </si>
  <si>
    <t>附件12</t>
  </si>
  <si>
    <t>青岛市神经系统类医疗服务价格项目表</t>
  </si>
  <si>
    <t>012401000010000</t>
  </si>
  <si>
    <t>脑电图检查费</t>
  </si>
  <si>
    <t>通过脑电图仪器采集分析脑电活动。</t>
  </si>
  <si>
    <t>所定价格涵盖设备准备、安装、记录、分析、出具报告等步骤所需的人力资源和基本物质资源消耗。</t>
  </si>
  <si>
    <t>1.本项目所称“特殊电极脑电图检查”指：使用鼻咽、蝶骨、皮层特殊电极进行脑电图检查。
2.本项目所称“特殊诱发脑电图检查”指：光、电等特殊诱发后进行脑电图检查。
3.本项目所称“高密度脑电图”指：128导联及以上脑电图。
4.4个小时及以内按一次收费，4个小时以上每增加1小时加收50元。
5、使用脑电Holter的，每日最高收费不超过400元。</t>
  </si>
  <si>
    <t>012401000010001</t>
  </si>
  <si>
    <t>脑电图检查费-床旁（加收）</t>
  </si>
  <si>
    <t>012401000010011</t>
  </si>
  <si>
    <t>脑电图检查费-特殊电极脑电图检查（加收）</t>
  </si>
  <si>
    <t>012401000010021</t>
  </si>
  <si>
    <t>脑电图检查费-特殊诱发脑电图检查（加收）</t>
  </si>
  <si>
    <t>012401000010031</t>
  </si>
  <si>
    <t>脑电图检查费-高密度脑电图检查（加收）</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</si>
  <si>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</si>
  <si>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</si>
  <si>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</si>
  <si>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</si>
  <si>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</si>
  <si>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</si>
  <si>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</si>
  <si>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</si>
  <si>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1.“次”指1条肌肉，每增加1条肌肉加收100%，最高不超过12条肌肉计费。
2.震颤分析按单侧（头部左右侧、单肢）收费。</t>
  </si>
  <si>
    <t>012401000030001</t>
  </si>
  <si>
    <t>针极肌电图检查费-床旁（加收）</t>
  </si>
  <si>
    <t>012401000030011</t>
  </si>
  <si>
    <t>针极肌电图检查费-单纤维检查（加收）</t>
  </si>
  <si>
    <t>012401000030021</t>
  </si>
  <si>
    <t>针极肌电图检查费-震颤分析（加收）</t>
  </si>
  <si>
    <t>012401000040000</t>
  </si>
  <si>
    <t>神经传导速度测定费</t>
  </si>
  <si>
    <t>通过仪器对感觉神经或混合神经进行测量。</t>
  </si>
  <si>
    <t>所定价格涵盖设备准备、安装、刺激、分析、出具报告等步骤所需的人力资源和基本物质资源消耗。</t>
  </si>
  <si>
    <t>长时程运动诱发试验按次收费。</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</si>
  <si>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</si>
  <si>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</si>
  <si>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</si>
  <si>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</si>
  <si>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</si>
  <si>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</si>
  <si>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</si>
  <si>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</si>
  <si>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</si>
  <si>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</si>
  <si>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“次”指“每条神经”。</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</si>
  <si>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</si>
  <si>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</si>
  <si>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</si>
  <si>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</si>
  <si>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</si>
  <si>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</si>
  <si>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限二级及以上医疗机构</t>
  </si>
  <si>
    <t>012401000070000</t>
  </si>
  <si>
    <t>事件相关电位费</t>
  </si>
  <si>
    <t>通过采集脑诱发电位，对患者注意力、记忆力等认知功能进行评估。</t>
  </si>
  <si>
    <t>超过3项按3项计费。</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</si>
  <si>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</si>
  <si>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</si>
  <si>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</si>
  <si>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</si>
  <si>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</si>
  <si>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</si>
  <si>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</si>
  <si>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</si>
  <si>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</si>
  <si>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单肢</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</si>
  <si>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</si>
  <si>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</si>
  <si>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</si>
  <si>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</si>
  <si>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</si>
  <si>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</si>
  <si>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</si>
  <si>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</si>
  <si>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</si>
  <si>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限二级及以上医疗机构，一个疾病治疗过程限支付1次</t>
  </si>
  <si>
    <t>012401000110001</t>
  </si>
  <si>
    <t>睡眠神经多导监测费-便携睡眠神经多导监测（减收后）</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</si>
  <si>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</si>
  <si>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</si>
  <si>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</si>
  <si>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</si>
  <si>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</si>
  <si>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</si>
  <si>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</si>
  <si>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</si>
  <si>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</si>
  <si>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</si>
  <si>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</si>
  <si>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“次”指3根及以下血管，超过3根血管，每增加1根血管加收10%，超过8根血管按8根计费。</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</si>
  <si>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</si>
  <si>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</si>
  <si>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</si>
  <si>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</si>
  <si>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“次”指4根及以下血管，超过4根血管，每增加1根血管加收10%，超过12根血管按12根计费。</t>
  </si>
  <si>
    <t>013101000020000</t>
  </si>
  <si>
    <t>无创神经刺激治疗费</t>
  </si>
  <si>
    <t>通过仪器经颅电/磁刺激神经系统的相关部位。</t>
  </si>
  <si>
    <t>所定价格涵盖连接电极、设置参数、电/磁刺激治疗等步骤所需的人力资源和基本物质资源消耗。</t>
  </si>
  <si>
    <t>限二级及以上医疗机构，限康复、精神、神经类治疗。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</si>
  <si>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</si>
  <si>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</si>
  <si>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</si>
  <si>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</si>
  <si>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</si>
  <si>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</si>
  <si>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</si>
  <si>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</si>
  <si>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</si>
  <si>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</si>
  <si>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</si>
  <si>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</si>
  <si>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</si>
  <si>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</si>
  <si>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</si>
  <si>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</si>
  <si>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</si>
  <si>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</si>
  <si>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</si>
  <si>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</si>
  <si>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</si>
  <si>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</si>
  <si>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</si>
  <si>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</si>
  <si>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</si>
  <si>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</si>
  <si>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</si>
  <si>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</si>
  <si>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</si>
  <si>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</si>
  <si>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</si>
  <si>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</si>
  <si>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</si>
  <si>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</si>
  <si>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</si>
  <si>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</si>
  <si>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</si>
  <si>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</si>
  <si>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</si>
  <si>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</si>
  <si>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</si>
  <si>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</si>
  <si>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</si>
  <si>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</si>
  <si>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</si>
  <si>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</si>
  <si>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</si>
  <si>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</si>
  <si>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</si>
  <si>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</si>
  <si>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</si>
  <si>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</si>
  <si>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</si>
  <si>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</si>
  <si>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</si>
  <si>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</si>
  <si>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</si>
  <si>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</si>
  <si>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</si>
  <si>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</si>
  <si>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</si>
  <si>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</si>
  <si>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</si>
  <si>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</si>
  <si>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</si>
  <si>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</si>
  <si>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</si>
  <si>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</si>
  <si>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</si>
  <si>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</si>
  <si>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1.本项目所称“深部电极”指：侵入脑实质组织的电极。
2.次指置入3个及3个以内电极，超过3个电极，每增加1个电极加收25%，超过8个电极按8个计费。
3.同台手术不得同时收取“颅内电极取出费”。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</si>
  <si>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</si>
  <si>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</si>
  <si>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</si>
  <si>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</si>
  <si>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</si>
  <si>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</si>
  <si>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</si>
  <si>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</si>
  <si>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</si>
  <si>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</si>
  <si>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</si>
  <si>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</si>
  <si>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同台手术不得同时收取“侵入式脑机接口取出费”；对于未能提供符合要求的脑电、神经电、肌电等适配数据的减收30元。一次性特殊皮层电极、一次性深部电极可单独按照实际采购价格零差率销售。</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</si>
  <si>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</si>
  <si>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</si>
  <si>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</si>
  <si>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</si>
  <si>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</si>
  <si>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</si>
  <si>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</si>
  <si>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</si>
  <si>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</si>
  <si>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</si>
  <si>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</si>
  <si>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</si>
  <si>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无需专业技术人员进行适配的产品不得收费；对于未能提供符合要求的脑电、神经电、肌电等适配数据的减收30元。</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</si>
  <si>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</si>
  <si>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</si>
  <si>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</si>
  <si>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</si>
  <si>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</si>
  <si>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</si>
  <si>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</si>
  <si>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</si>
  <si>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</si>
  <si>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</si>
  <si>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</si>
  <si>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</si>
  <si>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</si>
  <si>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</si>
  <si>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</si>
  <si>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</si>
  <si>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</si>
  <si>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</si>
  <si>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</si>
  <si>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</si>
  <si>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</si>
  <si>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</si>
  <si>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</si>
  <si>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</si>
  <si>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</si>
  <si>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</si>
  <si>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</si>
  <si>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</si>
  <si>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</si>
  <si>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</si>
  <si>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</si>
  <si>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</si>
  <si>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</si>
  <si>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</si>
  <si>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</si>
  <si>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</si>
  <si>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</si>
  <si>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</si>
  <si>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</si>
  <si>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</si>
  <si>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</si>
  <si>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</si>
  <si>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</si>
  <si>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</si>
  <si>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</si>
  <si>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</si>
  <si>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</si>
  <si>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</si>
  <si>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</si>
  <si>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</si>
  <si>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</si>
  <si>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</si>
  <si>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</si>
  <si>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</si>
  <si>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</si>
  <si>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</si>
  <si>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</si>
  <si>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</si>
  <si>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</si>
  <si>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</si>
  <si>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</si>
  <si>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</si>
  <si>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</si>
  <si>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</si>
  <si>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</si>
  <si>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</si>
  <si>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</si>
  <si>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</si>
  <si>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</si>
  <si>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</si>
  <si>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</si>
  <si>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</si>
  <si>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</si>
  <si>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</si>
  <si>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</si>
  <si>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</si>
  <si>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</si>
  <si>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</si>
  <si>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</si>
  <si>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</si>
  <si>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</si>
  <si>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</si>
  <si>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</si>
  <si>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</si>
  <si>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</si>
  <si>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</si>
  <si>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</si>
  <si>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</si>
  <si>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</si>
  <si>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</si>
  <si>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</si>
  <si>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</si>
  <si>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</si>
  <si>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</si>
  <si>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</si>
  <si>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</si>
  <si>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</si>
  <si>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</si>
  <si>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</si>
  <si>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</si>
  <si>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</si>
  <si>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</si>
  <si>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</si>
  <si>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</si>
  <si>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</si>
  <si>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</si>
  <si>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</si>
  <si>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</si>
  <si>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</si>
  <si>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</si>
  <si>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</si>
  <si>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</si>
  <si>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</si>
  <si>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</si>
  <si>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</si>
  <si>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</si>
  <si>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</si>
  <si>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</si>
  <si>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</si>
  <si>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</si>
  <si>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</si>
  <si>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</si>
  <si>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</si>
  <si>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</si>
  <si>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</si>
  <si>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</si>
  <si>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</si>
  <si>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</si>
  <si>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</si>
  <si>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</si>
  <si>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</si>
  <si>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</si>
  <si>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</si>
  <si>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</si>
  <si>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</si>
  <si>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</si>
  <si>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</si>
  <si>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</si>
  <si>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</si>
  <si>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</si>
  <si>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</si>
  <si>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</si>
  <si>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</si>
  <si>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</si>
  <si>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</si>
  <si>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</si>
  <si>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</si>
  <si>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</si>
  <si>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</si>
  <si>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</si>
  <si>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</si>
  <si>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1.次指1个动脉瘤，每增加1个动脉瘤加收20%。
2.大型动脉瘤指最大径15mm以上。</t>
  </si>
  <si>
    <t>013302000350001</t>
  </si>
  <si>
    <t>颅内动脉瘤夹闭成形费-儿童（加收）</t>
  </si>
  <si>
    <t>013302000350011</t>
  </si>
  <si>
    <t>颅内动脉瘤夹闭成形费-大型动脉瘤（加收）</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</si>
  <si>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</si>
  <si>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</si>
  <si>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</si>
  <si>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</si>
  <si>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</si>
  <si>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</si>
  <si>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“次”指1条血管，每增加1条血管加收50%。</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</si>
  <si>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</si>
  <si>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</si>
  <si>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</si>
  <si>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</si>
  <si>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</si>
  <si>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</si>
  <si>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</si>
  <si>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</si>
  <si>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</si>
  <si>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</si>
  <si>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</si>
  <si>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</si>
  <si>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</si>
  <si>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</si>
  <si>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</si>
  <si>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</si>
  <si>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</si>
  <si>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</si>
  <si>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</si>
  <si>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</si>
  <si>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</si>
  <si>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</si>
  <si>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</si>
  <si>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</si>
  <si>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</si>
  <si>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</si>
  <si>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</si>
  <si>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</si>
  <si>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</si>
  <si>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</si>
  <si>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</si>
  <si>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</si>
  <si>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</si>
  <si>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</si>
  <si>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</si>
  <si>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</si>
  <si>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</si>
  <si>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</si>
  <si>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</si>
  <si>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</si>
  <si>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</si>
  <si>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</si>
  <si>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</si>
  <si>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</si>
  <si>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</si>
  <si>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</si>
  <si>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</si>
  <si>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</si>
  <si>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</si>
  <si>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</si>
  <si>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</si>
  <si>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</si>
  <si>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</si>
  <si>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</si>
  <si>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</si>
  <si>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</si>
  <si>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</si>
  <si>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</si>
  <si>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</si>
  <si>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</si>
  <si>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</si>
  <si>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</si>
  <si>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</si>
  <si>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</si>
  <si>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</si>
  <si>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</si>
  <si>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</si>
  <si>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</si>
  <si>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</si>
  <si>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</si>
  <si>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</si>
  <si>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</si>
  <si>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</si>
  <si>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</si>
  <si>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</si>
  <si>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</si>
  <si>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</si>
  <si>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</si>
  <si>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</si>
  <si>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</si>
  <si>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</si>
  <si>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</si>
  <si>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</si>
  <si>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</si>
  <si>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</si>
  <si>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</si>
  <si>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</si>
  <si>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</si>
  <si>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</si>
  <si>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</si>
  <si>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</si>
  <si>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</si>
  <si>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</si>
  <si>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</si>
  <si>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</si>
  <si>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</si>
  <si>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</si>
  <si>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</si>
  <si>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</si>
  <si>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</si>
  <si>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</si>
  <si>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</si>
  <si>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</si>
  <si>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</si>
  <si>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</si>
  <si>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</si>
  <si>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</si>
  <si>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</si>
  <si>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</si>
  <si>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</si>
  <si>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</si>
  <si>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</si>
  <si>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</si>
  <si>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</si>
  <si>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</si>
  <si>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</si>
  <si>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</si>
  <si>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</si>
  <si>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</si>
  <si>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</si>
  <si>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</si>
  <si>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</si>
  <si>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</si>
  <si>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</si>
  <si>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</si>
  <si>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</si>
  <si>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</si>
  <si>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</si>
  <si>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</si>
  <si>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</si>
  <si>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</si>
  <si>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</si>
  <si>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</si>
  <si>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</si>
  <si>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</si>
  <si>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</si>
  <si>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</si>
  <si>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</si>
  <si>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</si>
  <si>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</si>
  <si>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</si>
  <si>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</si>
  <si>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</si>
  <si>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</si>
  <si>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</si>
  <si>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</si>
  <si>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</si>
  <si>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</si>
  <si>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</si>
  <si>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</si>
  <si>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</si>
  <si>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</si>
  <si>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</si>
  <si>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</si>
  <si>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</si>
  <si>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</si>
  <si>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</si>
  <si>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</si>
  <si>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</si>
  <si>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</si>
  <si>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</si>
  <si>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</si>
  <si>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</si>
  <si>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</si>
  <si>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</si>
  <si>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</si>
  <si>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</si>
  <si>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</si>
  <si>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</si>
  <si>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</si>
  <si>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</si>
  <si>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</si>
  <si>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</si>
  <si>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使用说明：
1.本表以神经系统类为重点，按照神经系统医疗服务产出设立医疗服务价格项目。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造影剂”全部除外。
7.价格构成中所称的“穿刺”为主项操作涉及的必要穿刺技术，价格构成中的穿刺操作不可收取相关费用；独立穿刺项目可按相应治疗价格项目收取。
8.涉及“包括……”“……等”的，属于开放型表述，所指对象不仅局限于表述中列明的事项，也包括未列明的同类事项。
9.其他学科开展相应项目时，可据实收费。
10.各类内镜下手术项目的价格构成，已包含手术涉及的各类内镜使用成本。
11.手术类项目服务对象为儿童时，统一落实儿童加收政策；其他非手术类项目实行儿童加收范围，以本表加收项为准。“儿童”指6周岁及以下，周岁的计算方法以法律的相关规定为准。
12.同台设备可完成多项检查项目时，床旁加收只能收取一次。
13.介入治疗原则上以经一根血管的介入治疗为起点，每增加一根血管的治疗加收20%。
14.以诊断为目的的第一次介入检查完成之后立即进行介入治疗时，分别计算检查与治疗的费用；曾进行过介入检查已明确诊断，仅是作为介入治疗前进行的常规介入检查(第二次)，检查费按50%收取；术中即刻复查造影不另加收造影费。</t>
  </si>
  <si>
    <t>附件13</t>
  </si>
  <si>
    <t>青岛市泌尿系统类医疗服务价格项目表</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</si>
  <si>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</si>
  <si>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</si>
  <si>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</si>
  <si>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</si>
  <si>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</si>
  <si>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</si>
  <si>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</si>
  <si>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</si>
  <si>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尿流率检测按50元/次计价。</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</si>
  <si>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</si>
  <si>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</si>
  <si>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</si>
  <si>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</si>
  <si>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</si>
  <si>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</si>
  <si>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</si>
  <si>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</si>
  <si>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</si>
  <si>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</si>
  <si>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</si>
  <si>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</si>
  <si>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</si>
  <si>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</si>
  <si>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</si>
  <si>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</si>
  <si>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</si>
  <si>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</si>
  <si>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</si>
  <si>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</si>
  <si>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</si>
  <si>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</si>
  <si>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</si>
  <si>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</si>
  <si>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</si>
  <si>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</si>
  <si>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</si>
  <si>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</si>
  <si>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</si>
  <si>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</si>
  <si>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</si>
  <si>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</si>
  <si>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</si>
  <si>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</si>
  <si>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</si>
  <si>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</si>
  <si>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</si>
  <si>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</si>
  <si>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</si>
  <si>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</si>
  <si>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</si>
  <si>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</si>
  <si>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</si>
  <si>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</si>
  <si>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</si>
  <si>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</si>
  <si>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</si>
  <si>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</si>
  <si>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</si>
  <si>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</si>
  <si>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013110000060000</t>
  </si>
  <si>
    <t>血浆置换费</t>
  </si>
  <si>
    <t>分离血浆、用置换液置换含有有害物质的血浆。</t>
  </si>
  <si>
    <t>所定价格涵盖消毒、穿刺、连接管路、血浆分离置换、回输、去除装置、处理用物等步骤所需的人力资源和基本物质资源消耗。</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</si>
  <si>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</si>
  <si>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</si>
  <si>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</si>
  <si>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</si>
  <si>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</si>
  <si>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</si>
  <si>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</si>
  <si>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</si>
  <si>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</si>
  <si>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</si>
  <si>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血透置换液可另行收费。</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</si>
  <si>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</si>
  <si>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</si>
  <si>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</si>
  <si>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</si>
  <si>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</si>
  <si>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</si>
  <si>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</si>
  <si>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</si>
  <si>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</si>
  <si>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</si>
  <si>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</si>
  <si>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</si>
  <si>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</si>
  <si>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</si>
  <si>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同一个住院周期内，训练总时长超过4小时的，按4小时收费。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</si>
  <si>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</si>
  <si>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</si>
  <si>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</si>
  <si>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</si>
  <si>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医疗机构收取该项费用应以每周最少完成一次延伸服务为前提。</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</si>
  <si>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</si>
  <si>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</si>
  <si>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</si>
  <si>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</si>
  <si>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</si>
  <si>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</si>
  <si>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</si>
  <si>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</si>
  <si>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</si>
  <si>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</si>
  <si>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</si>
  <si>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</si>
  <si>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</si>
  <si>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</si>
  <si>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</si>
  <si>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</si>
  <si>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</si>
  <si>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</si>
  <si>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</si>
  <si>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</si>
  <si>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</si>
  <si>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</si>
  <si>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</si>
  <si>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</si>
  <si>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</si>
  <si>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</si>
  <si>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</si>
  <si>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</si>
  <si>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</si>
  <si>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</si>
  <si>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</si>
  <si>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</si>
  <si>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</si>
  <si>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</si>
  <si>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</si>
  <si>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</si>
  <si>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</si>
  <si>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</si>
  <si>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</si>
  <si>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</si>
  <si>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</si>
  <si>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</si>
  <si>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</si>
  <si>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</si>
  <si>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</si>
  <si>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</si>
  <si>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</si>
  <si>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</si>
  <si>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</si>
  <si>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</si>
  <si>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</si>
  <si>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</si>
  <si>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</si>
  <si>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</si>
  <si>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</si>
  <si>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</si>
  <si>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</si>
  <si>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</si>
  <si>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</si>
  <si>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</si>
  <si>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</si>
  <si>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</si>
  <si>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</si>
  <si>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</si>
  <si>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</si>
  <si>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013311000040011</t>
  </si>
  <si>
    <t>泌尿系异物取出费-儿童（加收）</t>
  </si>
  <si>
    <t>013311000040001</t>
  </si>
  <si>
    <t>泌尿系异物取出费-上尿路（加收）</t>
  </si>
  <si>
    <t>013311000050000</t>
  </si>
  <si>
    <t>泌尿系取石费</t>
  </si>
  <si>
    <t>通过手术从下尿路取出结石。</t>
  </si>
  <si>
    <t>所定价格涵盖手术计划、术区准备、消毒、取石、缝合、处理用物等步骤所需的人力资源和基本物质资源消耗。</t>
  </si>
  <si>
    <t>013311000050011</t>
  </si>
  <si>
    <t>泌尿系取石费-儿童（加收）</t>
  </si>
  <si>
    <t>013311000050001</t>
  </si>
  <si>
    <t>泌尿系取石费-上尿路（加收）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</si>
  <si>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</si>
  <si>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</si>
  <si>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</si>
  <si>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</si>
  <si>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013311000060011</t>
  </si>
  <si>
    <t>泌尿系造瘘费-儿童（加收）</t>
  </si>
  <si>
    <t>013311000060001</t>
  </si>
  <si>
    <t>泌尿系造瘘费-上尿路（加收）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</si>
  <si>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</si>
  <si>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</si>
  <si>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</si>
  <si>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</si>
  <si>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</si>
  <si>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</si>
  <si>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</si>
  <si>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</si>
  <si>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</si>
  <si>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</si>
  <si>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</si>
  <si>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</si>
  <si>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</si>
  <si>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</si>
  <si>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013311000080011</t>
  </si>
  <si>
    <t>肾穿刺费-儿童（加收）</t>
  </si>
  <si>
    <t>013311000080001</t>
  </si>
  <si>
    <t>肾穿刺费-肾周脓肿引流（加收）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</si>
  <si>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</si>
  <si>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</si>
  <si>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</si>
  <si>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</si>
  <si>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</si>
  <si>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</si>
  <si>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</si>
  <si>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</si>
  <si>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</si>
  <si>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</si>
  <si>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</si>
  <si>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</si>
  <si>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</si>
  <si>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</si>
  <si>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</si>
  <si>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</si>
  <si>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</si>
  <si>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</si>
  <si>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</si>
  <si>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</si>
  <si>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</si>
  <si>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</si>
  <si>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</si>
  <si>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</si>
  <si>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</si>
  <si>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</si>
  <si>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</si>
  <si>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</si>
  <si>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</si>
  <si>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</si>
  <si>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</si>
  <si>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</si>
  <si>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</si>
  <si>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</si>
  <si>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</si>
  <si>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</si>
  <si>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</si>
  <si>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</si>
  <si>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</si>
  <si>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</si>
  <si>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</si>
  <si>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</si>
  <si>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</si>
  <si>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</si>
  <si>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</si>
  <si>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</si>
  <si>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</si>
  <si>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</si>
  <si>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</si>
  <si>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</si>
  <si>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</si>
  <si>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</si>
  <si>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</si>
  <si>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</si>
  <si>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</si>
  <si>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</si>
  <si>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</si>
  <si>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</si>
  <si>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</si>
  <si>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</si>
  <si>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肾上腺全切费-肾上腺嗜铬细胞瘤切除（加收）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</si>
  <si>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</si>
  <si>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</si>
  <si>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</si>
  <si>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</si>
  <si>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</si>
  <si>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</si>
  <si>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</si>
  <si>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</si>
  <si>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</si>
  <si>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</si>
  <si>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</si>
  <si>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</si>
  <si>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</si>
  <si>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</si>
  <si>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</si>
  <si>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</si>
  <si>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</si>
  <si>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</si>
  <si>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</si>
  <si>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</si>
  <si>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</si>
  <si>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</si>
  <si>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</si>
  <si>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</si>
  <si>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</si>
  <si>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</si>
  <si>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</si>
  <si>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</si>
  <si>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</si>
  <si>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</si>
  <si>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</si>
  <si>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</si>
  <si>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</si>
  <si>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</si>
  <si>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</si>
  <si>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</si>
  <si>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</si>
  <si>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</si>
  <si>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</si>
  <si>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</si>
  <si>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</si>
  <si>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</si>
  <si>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</si>
  <si>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</si>
  <si>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</si>
  <si>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</si>
  <si>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</si>
  <si>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</si>
  <si>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</si>
  <si>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</si>
  <si>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</si>
  <si>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</si>
  <si>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</si>
  <si>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</si>
  <si>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</si>
  <si>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</si>
  <si>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</si>
  <si>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</si>
  <si>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</si>
  <si>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</si>
  <si>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013311000270001</t>
  </si>
  <si>
    <t>膀胱部分切除费-儿童（加收）</t>
  </si>
  <si>
    <t>013311000270011</t>
  </si>
  <si>
    <t>膀胱部分切除费-脐尿管肿瘤切除（加收）</t>
  </si>
  <si>
    <t>013311000280000</t>
  </si>
  <si>
    <t>膀胱全切除费</t>
  </si>
  <si>
    <t>通过手术切除全部膀胱。</t>
  </si>
  <si>
    <t>013311000280001</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</si>
  <si>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</si>
  <si>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</si>
  <si>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</si>
  <si>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</si>
  <si>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</si>
  <si>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</si>
  <si>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</si>
  <si>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</si>
  <si>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</si>
  <si>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</si>
  <si>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</si>
  <si>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</si>
  <si>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</si>
  <si>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</si>
  <si>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</si>
  <si>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</si>
  <si>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</si>
  <si>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</si>
  <si>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</si>
  <si>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</si>
  <si>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</si>
  <si>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</si>
  <si>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</si>
  <si>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</si>
  <si>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</si>
  <si>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</si>
  <si>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</si>
  <si>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</si>
  <si>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</si>
  <si>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</si>
  <si>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</si>
  <si>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</si>
  <si>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</si>
  <si>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</si>
  <si>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</si>
  <si>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</si>
  <si>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</si>
  <si>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</si>
  <si>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</si>
  <si>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</si>
  <si>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</si>
  <si>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</si>
  <si>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</si>
  <si>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</si>
  <si>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</si>
  <si>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</si>
  <si>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</si>
  <si>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</si>
  <si>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</si>
  <si>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</si>
  <si>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</si>
  <si>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</si>
  <si>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</si>
  <si>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</si>
  <si>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</si>
  <si>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</si>
  <si>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</si>
  <si>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</si>
  <si>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尿流改道费-输尿管造口（减收后）</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</si>
  <si>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</si>
  <si>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</si>
  <si>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</si>
  <si>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</si>
  <si>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</si>
  <si>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</si>
  <si>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</si>
  <si>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</si>
  <si>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</si>
  <si>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</si>
  <si>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</si>
  <si>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</si>
  <si>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</si>
  <si>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</si>
  <si>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</si>
  <si>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</si>
  <si>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</si>
  <si>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</si>
  <si>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</si>
  <si>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</si>
  <si>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</si>
  <si>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</si>
  <si>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</si>
  <si>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</si>
  <si>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</si>
  <si>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</si>
  <si>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</si>
  <si>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</si>
  <si>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</si>
  <si>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</si>
  <si>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</si>
  <si>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</si>
  <si>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</si>
  <si>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</si>
  <si>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</si>
  <si>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</si>
  <si>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</si>
  <si>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</si>
  <si>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</si>
  <si>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</si>
  <si>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</si>
  <si>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</si>
  <si>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</si>
  <si>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</si>
  <si>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</si>
  <si>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</si>
  <si>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</si>
  <si>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</si>
  <si>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</si>
  <si>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</si>
  <si>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</si>
  <si>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</si>
  <si>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</si>
  <si>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</si>
  <si>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</si>
  <si>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</si>
  <si>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</si>
  <si>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</si>
  <si>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</si>
  <si>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</si>
  <si>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</si>
  <si>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</si>
  <si>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</si>
  <si>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</si>
  <si>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</si>
  <si>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</si>
  <si>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</si>
  <si>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</si>
  <si>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</si>
  <si>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</si>
  <si>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</si>
  <si>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</si>
  <si>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</si>
  <si>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</si>
  <si>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</si>
  <si>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</si>
  <si>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</si>
  <si>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</si>
  <si>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</si>
  <si>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</si>
  <si>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</si>
  <si>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</si>
  <si>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</si>
  <si>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</si>
  <si>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</si>
  <si>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</si>
  <si>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</si>
  <si>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</si>
  <si>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</si>
  <si>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</si>
  <si>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</si>
  <si>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</si>
  <si>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</si>
  <si>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</si>
  <si>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</si>
  <si>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</si>
  <si>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</si>
  <si>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</si>
  <si>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</si>
  <si>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</si>
  <si>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</si>
  <si>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</si>
  <si>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</si>
  <si>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</si>
  <si>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</si>
  <si>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</si>
  <si>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</si>
  <si>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</si>
  <si>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</si>
  <si>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</si>
  <si>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</si>
  <si>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</si>
  <si>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</si>
  <si>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</si>
  <si>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3300</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</si>
  <si>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</si>
  <si>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</si>
  <si>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</si>
  <si>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</si>
  <si>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</si>
  <si>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</si>
  <si>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</si>
  <si>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</si>
  <si>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</si>
  <si>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</si>
  <si>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</si>
  <si>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</si>
  <si>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</si>
  <si>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</si>
  <si>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</si>
  <si>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</si>
  <si>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</si>
  <si>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</si>
  <si>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</si>
  <si>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</si>
  <si>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</si>
  <si>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</si>
  <si>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</si>
  <si>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</si>
  <si>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</si>
  <si>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</si>
  <si>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</si>
  <si>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</si>
  <si>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</si>
  <si>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</si>
  <si>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</si>
  <si>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</si>
  <si>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</si>
  <si>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</si>
  <si>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</si>
  <si>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6090</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</si>
  <si>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</si>
  <si>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</si>
  <si>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</si>
  <si>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</si>
  <si>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</si>
  <si>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</si>
  <si>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</si>
  <si>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</si>
  <si>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</si>
  <si>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</si>
  <si>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</si>
  <si>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</si>
  <si>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</si>
  <si>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</si>
  <si>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</si>
  <si>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</si>
  <si>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</si>
  <si>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</si>
  <si>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</si>
  <si>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</si>
  <si>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</si>
  <si>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</si>
  <si>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</si>
  <si>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</si>
  <si>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</si>
  <si>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</si>
  <si>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</si>
  <si>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</si>
  <si>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</si>
  <si>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</si>
  <si>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</si>
  <si>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</si>
  <si>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</si>
  <si>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</si>
  <si>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</si>
  <si>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</si>
  <si>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</si>
  <si>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</si>
  <si>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</si>
  <si>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</si>
  <si>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</si>
  <si>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</si>
  <si>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</si>
  <si>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</si>
  <si>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</si>
  <si>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</si>
  <si>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</si>
  <si>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</si>
  <si>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</si>
  <si>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</si>
  <si>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</si>
  <si>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</si>
  <si>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</si>
  <si>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</si>
  <si>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</si>
  <si>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</si>
  <si>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</si>
  <si>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</si>
  <si>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</si>
  <si>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</si>
  <si>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</si>
  <si>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</si>
  <si>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</si>
  <si>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</si>
  <si>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</si>
  <si>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</si>
  <si>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</si>
  <si>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</si>
  <si>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</si>
  <si>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</si>
  <si>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</si>
  <si>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限自体外伤手术</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</si>
  <si>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</si>
  <si>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</si>
  <si>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</si>
  <si>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</si>
  <si>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</si>
  <si>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</si>
  <si>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</si>
  <si>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</si>
  <si>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限先天或外伤和疾病等导致的阴茎弯曲</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</si>
  <si>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</si>
  <si>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</si>
  <si>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</si>
  <si>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</si>
  <si>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</si>
  <si>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</si>
  <si>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</si>
  <si>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</si>
  <si>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</si>
  <si>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</si>
  <si>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</si>
  <si>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</si>
  <si>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</si>
  <si>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</si>
  <si>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</si>
  <si>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</si>
  <si>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</si>
  <si>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</si>
  <si>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</si>
  <si>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</si>
  <si>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</si>
  <si>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</si>
  <si>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限嵌顿包茎、粘连松解</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</si>
  <si>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</si>
  <si>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</si>
  <si>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</si>
  <si>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</si>
  <si>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</si>
  <si>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</si>
  <si>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</si>
  <si>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</si>
  <si>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</si>
  <si>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</si>
  <si>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</si>
  <si>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</si>
  <si>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</si>
  <si>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</si>
  <si>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</si>
  <si>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t>使用说明：
1.本表以泌尿系统为重点，按照泌尿系统诊查、治疗、手术相关主要环节的服务产出设立医疗服务价格项目。
2.本表所定价格属于政府指导价为最高限价，下浮不限。
3.本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7.涉及“复杂”等内涵未尽的表述，除本表中已明确的情形外，医院实践中按照“复杂”情形计费的，应以国家级技术规范、临床指南或专家共识中的明确定性为前提。
8.本表价格构成中所称的“穿刺”为主项操作涉及的必要穿刺步骤。
9.本表中涉及“包括……”“…… 等”的，属于开放型表述，所指对象不仅局限于表述中列明的事项，也包括未列明的同类事项。
10.映射关系表中映射腔镜、腔镜手术加收的项目，已将腔镜成本计入价格，不再收取相关腔镜费用。
11.本表中价格项目可应用人工智能辅助进行的，可直接按主项目收费，不同时收费。
12.本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13.本表中手术类项目服务对象为儿童时，统一落实儿童加收政策；其他非手术类项目实行儿童加收范围，以本表加收项为准。“儿童”指6周岁及以下，周岁的计算方法以法律的相关规定为准。
14.双侧器官同时实行相同手术，另一侧器官手术按80%计费。</t>
  </si>
  <si>
    <t>附件14</t>
  </si>
  <si>
    <t>青岛市体被系统类医疗服务价格项目表</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</si>
  <si>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</si>
  <si>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</si>
  <si>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</si>
  <si>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</si>
  <si>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</si>
  <si>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</si>
  <si>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</si>
  <si>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</si>
  <si>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</si>
  <si>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</si>
  <si>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</si>
  <si>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</si>
  <si>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</si>
  <si>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</si>
  <si>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</si>
  <si>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</si>
  <si>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</si>
  <si>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</si>
  <si>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</si>
  <si>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</si>
  <si>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</si>
  <si>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</si>
  <si>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</si>
  <si>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</si>
  <si>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t>皮肤镜检查费-毛发镜检查（扩展）</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</si>
  <si>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</si>
  <si>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</si>
  <si>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</si>
  <si>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</si>
  <si>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</si>
  <si>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</si>
  <si>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</si>
  <si>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</si>
  <si>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8</t>
  </si>
  <si>
    <t>013114000010000</t>
  </si>
  <si>
    <t>皮损治疗费（常规）</t>
  </si>
  <si>
    <t>通过注射、贴敷等方式治疗皮损。</t>
  </si>
  <si>
    <t>所定价格涵盖皮肤消毒、常规方式治疗等步骤所需的人力资源和基本物质资源消耗。</t>
  </si>
  <si>
    <t>每个皮损</t>
  </si>
  <si>
    <t>每个皮损以9平方厘米为基础计价，不足9平方厘米按一个计价，每增加一个皮损逐个递加收费。</t>
  </si>
  <si>
    <t>限刮疣、鸡眼刮除、疱液抽取、皮损内注射</t>
  </si>
  <si>
    <t>013114000020000</t>
  </si>
  <si>
    <t>皮损治疗费（特殊）</t>
  </si>
  <si>
    <t>通过冷冻、电凝、射频等各种能量源治疗皮损。</t>
  </si>
  <si>
    <t>所定价格涵盖皮肤消毒、特殊方式治疗等步骤所需的人力资源和基本物质资源消耗。</t>
  </si>
  <si>
    <t>限寻常疣、化脓性肉芽肿、银屑病、特应性皮炎、皮肤T细胞淋巴瘤、带状疱疹、日光性角化、白癜风（皮损面积≥3%体表面积）</t>
  </si>
  <si>
    <t>013114000030000</t>
  </si>
  <si>
    <t>头皮微针治疗费</t>
  </si>
  <si>
    <t>通过微针刺激皮肤改善皮肤状态。</t>
  </si>
  <si>
    <t>所定价格涵盖皮肤清洁、仪器操作、观察患者反应、必要时敷药等步骤所需的人力资源和基本物质资源消耗。</t>
  </si>
  <si>
    <t>013114000040000</t>
  </si>
  <si>
    <t>床位费（大面积创伤治疗）</t>
  </si>
  <si>
    <t>指住院期间为大面积创伤患者提供的悬浮床、翻身床等多功能治疗设备及相关设施。</t>
  </si>
  <si>
    <t>所定价格涵盖设备准备、体位调整、悬浮或减压等步骤所需的人力资源和基本物质资源消耗。</t>
  </si>
  <si>
    <t>计入不计出，即入院当天按一天计算收费,出院当天不计算收费。不与其他床位费同时收取。</t>
  </si>
  <si>
    <t>三级45元，二级36元，一级29元</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</si>
  <si>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</si>
  <si>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</si>
  <si>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</si>
  <si>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</si>
  <si>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单次治疗以200平方厘米为基础计价，不足200平方厘米按一次计价。</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</si>
  <si>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</si>
  <si>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</si>
  <si>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</si>
  <si>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</si>
  <si>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</si>
  <si>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</si>
  <si>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</si>
  <si>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</si>
  <si>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</si>
  <si>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013316000010000</t>
  </si>
  <si>
    <t>浅表异物取出费</t>
  </si>
  <si>
    <t>通过各种方式取出浅表异物。</t>
  </si>
  <si>
    <t>所定价格涵盖手术计划、术区准备、切开、分离、异物取出、处理、缝合等步骤所需的人力资源和基本物质资源消耗。</t>
  </si>
  <si>
    <t>013316000010001</t>
  </si>
  <si>
    <t>浅表异物取出费-儿童（加收）</t>
  </si>
  <si>
    <t>013114000080000</t>
  </si>
  <si>
    <t>指（趾）甲治疗费</t>
  </si>
  <si>
    <t>利用药物、封包、磨削、抽吸等各种方式治疗甲疾病。</t>
  </si>
  <si>
    <t>所定价格涵盖甲上敷药、磨削等步骤所需的人力资源和基本物质资源消耗。</t>
  </si>
  <si>
    <t>每甲</t>
  </si>
  <si>
    <t>013114000080001</t>
  </si>
  <si>
    <t>指（趾）甲治疗费-拔甲（加收）</t>
  </si>
  <si>
    <t>013316000020000</t>
  </si>
  <si>
    <t>指（趾）甲成形费</t>
  </si>
  <si>
    <t>利用各种方式实现指（趾）甲成形。</t>
  </si>
  <si>
    <t>所定价格涵盖消毒、磨削、成形等步骤所需的人力资源和基本物质资源消耗。</t>
  </si>
  <si>
    <t>013316000020001</t>
  </si>
  <si>
    <t>指（趾）甲成形费-儿童（加收）</t>
  </si>
  <si>
    <t>013316000030000</t>
  </si>
  <si>
    <t>浅表肿物去除费</t>
  </si>
  <si>
    <t>通过各种方式去除各部位皮肤、痣及皮下组织肿物。</t>
  </si>
  <si>
    <t>所定价格涵盖手术计划、术区准备、消毒、去除、缝合等步骤所需的人力资源和基本物质资源消耗。</t>
  </si>
  <si>
    <t>个</t>
  </si>
  <si>
    <t>1.每个肿物以每平方厘米为基础计价。
2.不足一个按一个计价。</t>
  </si>
  <si>
    <t>013316000030001</t>
  </si>
  <si>
    <t>浅表肿物去除费-儿童（加收）</t>
  </si>
  <si>
    <t>013316000030011</t>
  </si>
  <si>
    <t>浅表肿物去除费-累及重要器官或功能部位（加收）</t>
  </si>
  <si>
    <t>013316000040000</t>
  </si>
  <si>
    <t>浅表恶性肿瘤去除费</t>
  </si>
  <si>
    <t>通过各种方式去除皮肤浅表恶性肿瘤。</t>
  </si>
  <si>
    <t>013316000040001</t>
  </si>
  <si>
    <t>浅表恶性肿瘤去除费-儿童（加收）</t>
  </si>
  <si>
    <t>013316000040011</t>
  </si>
  <si>
    <t>浅表恶性肿瘤去除费-累及重要器官或功能部位（加收）</t>
  </si>
  <si>
    <t>013316000050000</t>
  </si>
  <si>
    <t>巨痣去除费</t>
  </si>
  <si>
    <t>通过各种方式去除各部位巨痣。</t>
  </si>
  <si>
    <t>所定价格涵盖手术计划、术区准备、消毒、去除或刮除等步骤所需的人力资源和基本物质资源消耗。</t>
  </si>
  <si>
    <t>1.头面部巨痣每个按10平方厘米为基础计价；躯干部巨痣每个按144平方厘米或1%体表面积为基础计价。超过5个巨痣按5个巨痣计费。
2.不足一个按一个计价。</t>
  </si>
  <si>
    <t>013316000050001</t>
  </si>
  <si>
    <t>巨痣去除费—儿童（加收）</t>
  </si>
  <si>
    <t>013316000050011</t>
  </si>
  <si>
    <t>巨痣去除费—累及重要器官或功能部位（加收）</t>
  </si>
  <si>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</si>
  <si>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</si>
  <si>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</si>
  <si>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t>
  </si>
  <si>
    <t>013316000060001</t>
  </si>
  <si>
    <t>血管瘤去除费（常规）—儿童（加收）</t>
  </si>
  <si>
    <t>013316000060011</t>
  </si>
  <si>
    <t>血管瘤去除费（常规）—累及重要器官或功能部位（加收）</t>
  </si>
  <si>
    <t>013316000060100</t>
  </si>
  <si>
    <t>血管瘤去除费（常规）—其他类型血管源性肿物去除(扩展)</t>
  </si>
  <si>
    <t>013316000070000</t>
  </si>
  <si>
    <t>血管瘤去除费（复杂）</t>
  </si>
  <si>
    <t>通过各种方式对侵犯体表多层次、富血供血管瘤进行去除。</t>
  </si>
  <si>
    <t>1.头面部血管瘤每个按4平方厘米为基础计价；躯干部血管瘤每个按144平方厘米或1%体表面积为基础计价。
2.本项目中的“复杂”指：侵润到皮下脂肪层、肌肉层、软骨、关节腔及易损伤重要神经的情况。</t>
  </si>
  <si>
    <t>013316000070001</t>
  </si>
  <si>
    <t>血管瘤去除费（复杂）—儿童（加收）</t>
  </si>
  <si>
    <t>013316000070011</t>
  </si>
  <si>
    <t>血管瘤去除费（复杂）—累及重要器官或功能部位（加收）</t>
  </si>
  <si>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</si>
  <si>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</si>
  <si>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</si>
  <si>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</si>
  <si>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</si>
  <si>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t>
  </si>
  <si>
    <t>013316000080001</t>
  </si>
  <si>
    <t>脉管畸形去除费（常规）—儿童（加收）</t>
  </si>
  <si>
    <t>013316000080011</t>
  </si>
  <si>
    <t>脉管畸形去除费（常规）—累及重要器官或功能部位（加收）</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</si>
  <si>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</si>
  <si>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</si>
  <si>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</si>
  <si>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
2.本项目中的“复杂”指：侵润到皮下脂肪层、肌肉层、软骨、关节腔及易损伤重要神经的情况。</t>
  </si>
  <si>
    <t>013316000090001</t>
  </si>
  <si>
    <t>脉管畸形去除费（复杂）—儿童（加收）</t>
  </si>
  <si>
    <t>013316000090011</t>
  </si>
  <si>
    <t>脉管畸形去除费（复杂）—累及重要器官或功能部位（加收）</t>
  </si>
  <si>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</si>
  <si>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</si>
  <si>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</si>
  <si>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t>
  </si>
  <si>
    <t>013316000100001</t>
  </si>
  <si>
    <t>神经纤维瘤去除费（常规）—儿童（加收）</t>
  </si>
  <si>
    <t>013316000100011</t>
  </si>
  <si>
    <t>神经纤维瘤去除费（常规）—累及重要器官或功能部位（加收）</t>
  </si>
  <si>
    <t>013316000110000</t>
  </si>
  <si>
    <t>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</si>
  <si>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</si>
  <si>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</si>
  <si>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
2.本项目中的“复杂”指：侵润到皮下脂肪层、肌肉层、软骨、关节腔及易损伤重要神经的情况。</t>
  </si>
  <si>
    <t>013316000110001</t>
  </si>
  <si>
    <t xml:space="preserve">
神经纤维瘤去除费（复杂）—儿童（加收）</t>
  </si>
  <si>
    <t>013316000110011</t>
  </si>
  <si>
    <t xml:space="preserve">
神经纤维瘤去除费（复杂）—累及重要器官或功能部位（加收）</t>
  </si>
  <si>
    <t>013316000120000</t>
  </si>
  <si>
    <t>瘢痕去除费</t>
  </si>
  <si>
    <t>通过各种方式去除体表瘢痕。</t>
  </si>
  <si>
    <t>厘米</t>
  </si>
  <si>
    <t>1.本项目中的“厘米”按最大径长度计算。
2.单个疤痕超过14厘米按14厘米计费。</t>
  </si>
  <si>
    <t>限瘢痕溃疡、限瘢痕导致的功能障碍</t>
  </si>
  <si>
    <t>013316000120001</t>
  </si>
  <si>
    <t>瘢痕去除费—儿童（加收）</t>
  </si>
  <si>
    <t>013316000120011</t>
  </si>
  <si>
    <t>瘢痕去除费—广泛皮下瘢痕粘连（加收）</t>
  </si>
  <si>
    <t>013316000130000</t>
  </si>
  <si>
    <t>皮肤扩张器置入费</t>
  </si>
  <si>
    <t>通过各种方式置入皮肤扩张器。</t>
  </si>
  <si>
    <t>所定价格涵盖手术计划、术区准备、切开、置入、缝合等步骤所需的人力资源和基本物质资源消耗。</t>
  </si>
  <si>
    <t>013316000130001</t>
  </si>
  <si>
    <t>皮肤扩张器置入费—儿童（加收）</t>
  </si>
  <si>
    <t>013316000130011</t>
  </si>
  <si>
    <t>皮肤扩张器置入费—策略性延迟（加收）</t>
  </si>
  <si>
    <t>013316000140000</t>
  </si>
  <si>
    <t>皮肤扩张器取出费</t>
  </si>
  <si>
    <t>通过各种方式取出置入的皮肤扩张器。</t>
  </si>
  <si>
    <t>所定价格涵盖手术计划、术区准备、切开、取出、缝合等步骤所需的人力资源和基本物质资源消耗。</t>
  </si>
  <si>
    <t>013316000140001</t>
  </si>
  <si>
    <t>皮肤扩张器取出费—儿童（加收）</t>
  </si>
  <si>
    <t>013316000150000</t>
  </si>
  <si>
    <t>扩张器置换调整费</t>
  </si>
  <si>
    <t>通过各种方式置换或调整皮肤扩张器。</t>
  </si>
  <si>
    <t>所定价格涵盖手术计划、术区准备、切开、调整、缝合等步骤所需的人力资源和基本物质资源消耗。</t>
  </si>
  <si>
    <t>不与“皮肤扩张器置入费”“皮肤扩张器取出费”同时收取。</t>
  </si>
  <si>
    <t>013316000150001</t>
  </si>
  <si>
    <t>扩张器置换调整费—儿童（加收）</t>
  </si>
  <si>
    <t>013316000160000</t>
  </si>
  <si>
    <t>组织瓣切取费</t>
  </si>
  <si>
    <t>通过各种方式取自体组织瓣。</t>
  </si>
  <si>
    <t>1.组织瓣包括骨瓣、肌肉瓣、脂肪瓣、筋膜瓣、真皮瓣、黏膜瓣等。
2.不得与其他皮瓣相关手术同时收费。</t>
  </si>
  <si>
    <t>013316000160001</t>
  </si>
  <si>
    <t>组织瓣切取费—儿童（加收）</t>
  </si>
  <si>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</si>
  <si>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</si>
  <si>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</si>
  <si>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</si>
  <si>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每个皮瓣以15平方厘米为基础计价，最高不超过8个皮瓣计费。</t>
  </si>
  <si>
    <t>013316000170001</t>
  </si>
  <si>
    <t>带蒂皮瓣转移费—儿童（加收）</t>
  </si>
  <si>
    <t>013316000170011</t>
  </si>
  <si>
    <t>带蒂皮瓣转移费—穿支皮瓣（加收）</t>
  </si>
  <si>
    <t>013316000170012</t>
  </si>
  <si>
    <t>带蒂皮瓣转移费—逆行供血皮瓣（加收）</t>
  </si>
  <si>
    <t>013316000170013</t>
  </si>
  <si>
    <t>带蒂皮瓣转移费—扩张皮瓣（加收）</t>
  </si>
  <si>
    <t>013316000170014</t>
  </si>
  <si>
    <t>带蒂皮瓣转移费—预构皮瓣（加收）</t>
  </si>
  <si>
    <t>013316000180000</t>
  </si>
  <si>
    <t>游离皮瓣移植费</t>
  </si>
  <si>
    <t>通过各种方式实现游离皮瓣的移植，修复组织缺损。</t>
  </si>
  <si>
    <t>所定价格涵盖手术计划、术区准备、取游离皮瓣、移植、止血、缝合等步骤所需的人力资源和基本物质资源消耗。</t>
  </si>
  <si>
    <t>013316000180001</t>
  </si>
  <si>
    <t>游离皮瓣移植费—儿童（加收）</t>
  </si>
  <si>
    <t>013316000180011</t>
  </si>
  <si>
    <t>游离皮瓣移植费—穿支皮瓣（加收）</t>
  </si>
  <si>
    <t>013316000180012</t>
  </si>
  <si>
    <t>游离皮瓣移植费—扩张皮瓣（加收）</t>
  </si>
  <si>
    <t>013316000180013</t>
  </si>
  <si>
    <t>游离皮瓣移植费—预构皮瓣（加收）</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</si>
  <si>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</si>
  <si>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</si>
  <si>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</si>
  <si>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</si>
  <si>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013316000190001</t>
  </si>
  <si>
    <t>游离复合组织瓣移植费—儿童（加收）</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</si>
  <si>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</si>
  <si>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</si>
  <si>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</si>
  <si>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</si>
  <si>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013316000200001</t>
  </si>
  <si>
    <t>带蒂复合组织瓣转移费—儿童（加收）</t>
  </si>
  <si>
    <t>013316000210000</t>
  </si>
  <si>
    <t>皮管成形费</t>
  </si>
  <si>
    <t>通过各种方式形成皮管，转位移植至受区。</t>
  </si>
  <si>
    <t>所定价格涵盖手术计划、术区准备、消毒、切开、止血、缝合皮管及供区切口、包扎等步骤所需的人力资源和基本物质资源消耗。</t>
  </si>
  <si>
    <t>本项目中“跨部位”的“部位”指：四肢、胸、背、腹、颅颌面。</t>
  </si>
  <si>
    <t>013316000210001</t>
  </si>
  <si>
    <t>皮管成形费—儿童（加收）</t>
  </si>
  <si>
    <t>013316000210011</t>
  </si>
  <si>
    <t>皮管成形费—跨部位（加收）</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</si>
  <si>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</si>
  <si>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</si>
  <si>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</si>
  <si>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</si>
  <si>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</si>
  <si>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t>皮瓣延迟费—儿童（加收）</t>
  </si>
  <si>
    <t>013316000220011</t>
  </si>
  <si>
    <t>皮瓣延迟费—预构皮瓣（加收）</t>
  </si>
  <si>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</si>
  <si>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</si>
  <si>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</si>
  <si>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</si>
  <si>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</si>
  <si>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t>断蒂费—儿童（加收）</t>
  </si>
  <si>
    <t>013316000240000</t>
  </si>
  <si>
    <t>皮瓣探查费</t>
  </si>
  <si>
    <t>皮瓣手术后，通过各种方式探查皮瓣。</t>
  </si>
  <si>
    <t>所定价格涵盖手术计划、术区准备、消毒、切开、探查、缝合等步骤所需的人力资源和基本物质资源消耗。</t>
  </si>
  <si>
    <t>不与“皮瓣修整费”同时收取。</t>
  </si>
  <si>
    <t>013316000240001</t>
  </si>
  <si>
    <t>皮瓣探查费—儿童（加收）</t>
  </si>
  <si>
    <t>013316000250000</t>
  </si>
  <si>
    <t>皮瓣修整费</t>
  </si>
  <si>
    <t>皮瓣手术后，通过各种方式修整皮瓣。</t>
  </si>
  <si>
    <t>所定价格涵盖手术计划、术区准备、消毒、切开、修剪设计皮瓣、止血、缝合等步骤所需的人力资源和基本物质资源消耗。</t>
  </si>
  <si>
    <t>1.“个”指单次手术需修整的皮瓣个数。
2.不与“皮瓣探查费”同时收取。</t>
  </si>
  <si>
    <t>013316000250001</t>
  </si>
  <si>
    <t>皮瓣修整费—儿童（加收）</t>
  </si>
  <si>
    <t>013316000260000</t>
  </si>
  <si>
    <t>自体皮移植费（常规）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</si>
  <si>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</si>
  <si>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</si>
  <si>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1%体表面积</t>
  </si>
  <si>
    <t>同一手术超过1%体表面积，每增加1%体表面积按单价70%计价。</t>
  </si>
  <si>
    <t>013316000260001</t>
  </si>
  <si>
    <t>自体皮移植费（常规）—儿童（加收）</t>
  </si>
  <si>
    <t>013316000270000</t>
  </si>
  <si>
    <t>自体皮移植费（复杂）</t>
  </si>
  <si>
    <t>通过复杂手术切取自体皮，制备皮片移植覆盖到患者创面。</t>
  </si>
  <si>
    <t>1.本项目中的“复杂”指：微粒皮、网状皮、Meek皮、带毛囊游离皮、带真皮血管网游离皮片移植、细胞悬液制备的情况。
2.同一手术超过1%体表面积，每增加1%体表面积按单价70%计价。</t>
  </si>
  <si>
    <t>013316000270001</t>
  </si>
  <si>
    <t>自体皮移植费（复杂）—儿童（加收）</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</si>
  <si>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</si>
  <si>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</si>
  <si>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</si>
  <si>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</si>
  <si>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异体皮制备可按“异体组织制备费”收取。</t>
  </si>
  <si>
    <t>013316000280001</t>
  </si>
  <si>
    <t>异体皮移植费—儿童（加收）</t>
  </si>
  <si>
    <t>013316000280100</t>
  </si>
  <si>
    <t>异体皮移植费—异种皮移植（扩展）</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</si>
  <si>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</si>
  <si>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</si>
  <si>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</si>
  <si>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</si>
  <si>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013316000290001</t>
  </si>
  <si>
    <t>皮肤撕/套脱伤修复费—儿童（加收）</t>
  </si>
  <si>
    <t>013316000290011</t>
  </si>
  <si>
    <t>皮肤撕/套脱伤修复费—头面部撕/套脱伤（加收）</t>
  </si>
  <si>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</si>
  <si>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</si>
  <si>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</si>
  <si>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</si>
  <si>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</si>
  <si>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t>象皮肿整形费—儿童（加收）</t>
  </si>
  <si>
    <t>013114000090000</t>
  </si>
  <si>
    <t>烧伤抢救费(小)</t>
  </si>
  <si>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</si>
  <si>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</si>
  <si>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</si>
  <si>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</si>
  <si>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</si>
  <si>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</si>
  <si>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</si>
  <si>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</si>
  <si>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</si>
  <si>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</si>
  <si>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</si>
  <si>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</si>
  <si>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</si>
  <si>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</si>
  <si>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</si>
  <si>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</si>
  <si>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每个部位</t>
  </si>
  <si>
    <t>部位：面部、颈部、胸腹、单侧上肢、单侧下肢、单腕、单手手指、单侧踝足部。</t>
  </si>
  <si>
    <t>013316000310001</t>
  </si>
  <si>
    <t>烧伤焦痂切开减张费—儿童（加收）</t>
  </si>
  <si>
    <t>013316000320000</t>
  </si>
  <si>
    <t>创面扩创费</t>
  </si>
  <si>
    <t>去除患者创面的坏死组织和炎性肉芽组织。</t>
  </si>
  <si>
    <t>所定价格涵盖手术计划、术区准备、消毒、清创、止血清洗等步骤所需的人力资源和基本物质资源消耗。</t>
  </si>
  <si>
    <t>部位：面部、头颈、躯干、单侧上肢、单侧下肢。</t>
  </si>
  <si>
    <t>013316000320001</t>
  </si>
  <si>
    <t>创面扩创费—儿童（加收）</t>
  </si>
  <si>
    <t>013316000320011</t>
  </si>
  <si>
    <t>创面扩创费—烧伤浸浴扩创（加收）</t>
  </si>
  <si>
    <t>013316000330000</t>
  </si>
  <si>
    <t>焦痂去除费</t>
  </si>
  <si>
    <t>通过各种方式去除深度烧伤焦痂。</t>
  </si>
  <si>
    <t>所定价格涵盖手术计划、术区准备、消毒、去除焦痂、创面冲洗、止血等步骤所需的人力资源和基本物质资源消耗。</t>
  </si>
  <si>
    <t>013316000330001</t>
  </si>
  <si>
    <t>焦痂去除费—儿童（加收）</t>
  </si>
  <si>
    <t>013316000340000</t>
  </si>
  <si>
    <t>异体组织制备费</t>
  </si>
  <si>
    <t>通过各种方式制备可供移植的异体组织。</t>
  </si>
  <si>
    <t>所定价格涵盖手术计划、术区准备、切开、组织采集、制备处理等步骤所需的人力资源和基本物质资源消耗。</t>
  </si>
  <si>
    <t>013316000340001</t>
  </si>
  <si>
    <t>异体组织制备费—儿童（加收）</t>
  </si>
  <si>
    <t>013316000340100</t>
  </si>
  <si>
    <t>异体组织制备费—异种组织制备（扩展）</t>
  </si>
  <si>
    <t>使用说明：
1.本表以体被系统为重点，按照体被系统相关医疗服务产出设立价格项目。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
7.本表中手术类项目服务对象为儿童时，统一落实儿童加收政策；其他非手术类项目实行儿童加收范围，以本表加收项为准。“儿童”指6周岁及以下，周岁的计算方法以法律的相关规定为准。
8.本表中其他学科开展相应项目时，可据实收费。
9.本表价格构成中所称的“穿刺”为主项操作涉及的必要穿刺技术，价格构成中的穿刺操作不可收取相关费用；独立穿刺项目可按相应治疗价格项目收取。
10.本表中涉及“包括……”“…… 等”的，属于开放型表述，所指对象不仅局限于表述中列明的事项，也包括未列明的同类事项。
11.本表所称的重要器官或功能部位，指眼、耳、口、鼻、会阴、生殖器。</t>
  </si>
  <si>
    <t>附件15</t>
  </si>
  <si>
    <t>青岛市美容整形类医疗服务价格项目表</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</si>
  <si>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</si>
  <si>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</si>
  <si>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</si>
  <si>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</si>
  <si>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</si>
  <si>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</si>
  <si>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</si>
  <si>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</si>
  <si>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</si>
  <si>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</si>
  <si>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</si>
  <si>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</si>
  <si>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</si>
  <si>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</si>
  <si>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</si>
  <si>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</si>
  <si>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</si>
  <si>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</si>
  <si>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</si>
  <si>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</si>
  <si>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</si>
  <si>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</si>
  <si>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</si>
  <si>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</si>
  <si>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</si>
  <si>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</si>
  <si>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</si>
  <si>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</si>
  <si>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</si>
  <si>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</si>
  <si>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</si>
  <si>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</si>
  <si>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</si>
  <si>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016200000030000T</t>
  </si>
  <si>
    <t>美容治疗费（化学剥脱）</t>
  </si>
  <si>
    <t>利用化学物质对进行皮肤剥脱，改善皮肤状态。</t>
  </si>
  <si>
    <t>所定价格涵盖手术计划、术区准备、使用溶液、冲洗等步骤所需的人力资源及基本物质资源消耗。</t>
  </si>
  <si>
    <t>“次”以200平方厘米为基础计价，不足200平方厘米按200平方厘米收取。</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</si>
  <si>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</si>
  <si>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</si>
  <si>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</si>
  <si>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</si>
  <si>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</si>
  <si>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</si>
  <si>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</si>
  <si>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</si>
  <si>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</si>
  <si>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</si>
  <si>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</si>
  <si>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</si>
  <si>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t>1.本项目中的“次”指每次注射的部位，部位包括：眉间纹、鱼尾纹、眼袋纹、额纹、鼻背纹、颏部、颈阔肌、腋窝、手足等各类需要改善的部位。
2.本项目中的“特殊部位”指：咬肌、斜方肌、腓肠肌。</t>
  </si>
  <si>
    <t>016100000090001T</t>
  </si>
  <si>
    <t>美容注射费-特殊部位（加收）</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</si>
  <si>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</si>
  <si>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</si>
  <si>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</si>
  <si>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</si>
  <si>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</si>
  <si>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</si>
  <si>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</si>
  <si>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</si>
  <si>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</si>
  <si>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</si>
  <si>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</si>
  <si>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</si>
  <si>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</si>
  <si>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</si>
  <si>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</si>
  <si>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</si>
  <si>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</si>
  <si>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</si>
  <si>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</si>
  <si>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</si>
  <si>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</si>
  <si>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</si>
  <si>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</si>
  <si>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</si>
  <si>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</si>
  <si>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</si>
  <si>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</si>
  <si>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</si>
  <si>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</si>
  <si>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</si>
  <si>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</si>
  <si>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</si>
  <si>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</si>
  <si>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</si>
  <si>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</si>
  <si>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</si>
  <si>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</si>
  <si>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</si>
  <si>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</si>
  <si>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</si>
  <si>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</si>
  <si>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</si>
  <si>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</si>
  <si>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</si>
  <si>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</si>
  <si>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</si>
  <si>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</si>
  <si>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</si>
  <si>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</si>
  <si>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</si>
  <si>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</si>
  <si>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</si>
  <si>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</si>
  <si>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</si>
  <si>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</si>
  <si>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</si>
  <si>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</si>
  <si>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</si>
  <si>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</si>
  <si>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</si>
  <si>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</si>
  <si>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</si>
  <si>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</si>
  <si>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</si>
  <si>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</si>
  <si>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</si>
  <si>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</si>
  <si>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</si>
  <si>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</si>
  <si>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通过整形手术方式去除眼睑脂肪、皮肤、肌肉，满足患者需求。</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</si>
  <si>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</si>
  <si>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</si>
  <si>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</si>
  <si>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</si>
  <si>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</si>
  <si>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</si>
  <si>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</si>
  <si>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</si>
  <si>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</si>
  <si>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</si>
  <si>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</si>
  <si>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</si>
  <si>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</si>
  <si>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</si>
  <si>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</si>
  <si>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</si>
  <si>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</si>
  <si>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</si>
  <si>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</si>
  <si>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</si>
  <si>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</si>
  <si>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</si>
  <si>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</si>
  <si>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</si>
  <si>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</si>
  <si>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</si>
  <si>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</si>
  <si>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</si>
  <si>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</si>
  <si>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</si>
  <si>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</si>
  <si>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</si>
  <si>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</si>
  <si>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</si>
  <si>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</si>
  <si>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</si>
  <si>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</si>
  <si>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</si>
  <si>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</si>
  <si>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</si>
  <si>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</si>
  <si>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</si>
  <si>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</si>
  <si>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</si>
  <si>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</si>
  <si>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</si>
  <si>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</si>
  <si>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</si>
  <si>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</si>
  <si>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</si>
  <si>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</si>
  <si>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</si>
  <si>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</si>
  <si>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</si>
  <si>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</si>
  <si>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</si>
  <si>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</si>
  <si>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</si>
  <si>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</si>
  <si>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</si>
  <si>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</si>
  <si>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</si>
  <si>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</si>
  <si>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</si>
  <si>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</si>
  <si>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</si>
  <si>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</si>
  <si>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</si>
  <si>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</si>
  <si>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</si>
  <si>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</si>
  <si>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</si>
  <si>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</si>
  <si>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</si>
  <si>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</si>
  <si>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</si>
  <si>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</si>
  <si>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</si>
  <si>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</si>
  <si>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</si>
  <si>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</si>
  <si>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</si>
  <si>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</si>
  <si>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</si>
  <si>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</si>
  <si>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</si>
  <si>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</si>
  <si>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</si>
  <si>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</si>
  <si>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</si>
  <si>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</si>
  <si>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</si>
  <si>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</si>
  <si>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</si>
  <si>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</si>
  <si>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</si>
  <si>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</si>
  <si>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</si>
  <si>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</si>
  <si>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</si>
  <si>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</si>
  <si>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</si>
  <si>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</si>
  <si>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</si>
  <si>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</si>
  <si>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</si>
  <si>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</si>
  <si>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</si>
  <si>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</si>
  <si>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</si>
  <si>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</si>
  <si>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</si>
  <si>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</si>
  <si>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</si>
  <si>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</si>
  <si>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</si>
  <si>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</si>
  <si>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</si>
  <si>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</si>
  <si>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</si>
  <si>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</si>
  <si>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</si>
  <si>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</si>
  <si>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</si>
  <si>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</si>
  <si>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</si>
  <si>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</si>
  <si>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</si>
  <si>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</si>
  <si>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</si>
  <si>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</si>
  <si>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</si>
  <si>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</si>
  <si>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</si>
  <si>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</si>
  <si>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</si>
  <si>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</si>
  <si>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</si>
  <si>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</si>
  <si>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</si>
  <si>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</si>
  <si>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</si>
  <si>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</si>
  <si>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</si>
  <si>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</si>
  <si>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</si>
  <si>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</si>
  <si>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</si>
  <si>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</si>
  <si>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</si>
  <si>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</si>
  <si>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</si>
  <si>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</si>
  <si>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</si>
  <si>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</si>
  <si>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本项目中的“复杂截骨”指：抽屉截骨、阶梯截骨、楔形截骨、U型截骨。</t>
  </si>
  <si>
    <t>016200000400001T</t>
  </si>
  <si>
    <t>颏部轮廓整形费-再次手术（加收）</t>
  </si>
  <si>
    <t>016200000400011T</t>
  </si>
  <si>
    <t>颏部轮廓整形费-自体骨移植（加收）</t>
  </si>
  <si>
    <t>016200000400021T</t>
  </si>
  <si>
    <t>颏部轮廓整形费-复杂截骨（加收）</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</si>
  <si>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</si>
  <si>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</si>
  <si>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</si>
  <si>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</si>
  <si>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</si>
  <si>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</si>
  <si>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</si>
  <si>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</si>
  <si>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</si>
  <si>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</si>
  <si>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</si>
  <si>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</si>
  <si>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</si>
  <si>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</si>
  <si>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</si>
  <si>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</si>
  <si>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</si>
  <si>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</si>
  <si>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</si>
  <si>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</si>
  <si>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</si>
  <si>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</si>
  <si>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</si>
  <si>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</si>
  <si>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</si>
  <si>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</si>
  <si>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</si>
  <si>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</si>
  <si>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</si>
  <si>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</si>
  <si>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</si>
  <si>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</si>
  <si>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</si>
  <si>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 xml:space="preserve"> </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</si>
  <si>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</si>
  <si>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</si>
  <si>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</si>
  <si>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</si>
  <si>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</si>
  <si>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</si>
  <si>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</si>
  <si>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</si>
  <si>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</si>
  <si>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</si>
  <si>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</si>
  <si>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</si>
  <si>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</si>
  <si>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</si>
  <si>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</si>
  <si>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</si>
  <si>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</si>
  <si>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</si>
  <si>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</si>
  <si>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</si>
  <si>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</si>
  <si>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</si>
  <si>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</si>
  <si>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</si>
  <si>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</si>
  <si>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</si>
  <si>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</si>
  <si>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</si>
  <si>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</si>
  <si>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</si>
  <si>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</si>
  <si>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</si>
  <si>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</si>
  <si>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</si>
  <si>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</si>
  <si>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</si>
  <si>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</si>
  <si>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</si>
  <si>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</si>
  <si>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</si>
  <si>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</si>
  <si>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</si>
  <si>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</si>
  <si>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</si>
  <si>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</si>
  <si>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</si>
  <si>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</si>
  <si>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</si>
  <si>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</si>
  <si>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</si>
  <si>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</si>
  <si>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</si>
  <si>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</si>
  <si>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</si>
  <si>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</si>
  <si>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</si>
  <si>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</si>
  <si>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</si>
  <si>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</si>
  <si>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</si>
  <si>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</si>
  <si>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</si>
  <si>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</si>
  <si>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</si>
  <si>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</si>
  <si>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大范围腹壁整形指：整形范围超过腋中线或覆盖躯干环周。</t>
  </si>
  <si>
    <t>016200000550001T</t>
  </si>
  <si>
    <t>腹壁整形费-腹壁肌筋膜系统折叠（加收）</t>
  </si>
  <si>
    <t>016200000550011T</t>
  </si>
  <si>
    <t>腹壁整形费-大范围腹壁整形（加收）</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</si>
  <si>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</si>
  <si>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</si>
  <si>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</si>
  <si>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</si>
  <si>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</si>
  <si>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</si>
  <si>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</si>
  <si>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</si>
  <si>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</si>
  <si>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</si>
  <si>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</si>
  <si>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</si>
  <si>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</si>
  <si>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微创切口指切口＜2厘米。</t>
  </si>
  <si>
    <t>016200000580001T</t>
  </si>
  <si>
    <t>副乳切除费-微创手术（加收）</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</si>
  <si>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</si>
  <si>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</si>
  <si>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</si>
  <si>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</si>
  <si>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</si>
  <si>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</si>
  <si>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</si>
  <si>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</si>
  <si>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</si>
  <si>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</si>
  <si>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中度及重度指：切除量≥200g。</t>
  </si>
  <si>
    <t>016200000600001T</t>
  </si>
  <si>
    <t>巨乳整形费-再次手术（加收）</t>
  </si>
  <si>
    <t>016200000600011T</t>
  </si>
  <si>
    <t>巨乳整形费-中度及重度（加收）</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</si>
  <si>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</si>
  <si>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</si>
  <si>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</si>
  <si>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</si>
  <si>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中度及重度指：乳头低于乳房下皱襞及以下。</t>
  </si>
  <si>
    <t>016200000610001T</t>
  </si>
  <si>
    <t>乳房上提整形费-再次手术（加收）</t>
  </si>
  <si>
    <t>016200000610011T</t>
  </si>
  <si>
    <t>乳房上提整形费-中度及重度（加收）</t>
  </si>
  <si>
    <t>016200000620000T</t>
  </si>
  <si>
    <t>乳晕整形费</t>
  </si>
  <si>
    <t>通过整形手术方式改善乳晕外形，满足患者需求。</t>
  </si>
  <si>
    <t>所定价格涵盖手术计划、术区准备、消毒、乳头塑形、缝合等步骤所需的人力资源和基本物质资源消耗。</t>
  </si>
  <si>
    <t>中度及重度指：乳晕最大径≥4厘米。</t>
  </si>
  <si>
    <t>016200000620001T</t>
  </si>
  <si>
    <t>乳晕整形费-中度及重度（加收）</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</si>
  <si>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</si>
  <si>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</si>
  <si>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</si>
  <si>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</si>
  <si>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</si>
  <si>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</si>
  <si>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</si>
  <si>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</si>
  <si>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</si>
  <si>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</si>
  <si>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</si>
  <si>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1.微创切口指切口＜2厘米。
2.中度及重度指根据Simon分级中度及以上的情况。</t>
  </si>
  <si>
    <t>016200000650001T</t>
  </si>
  <si>
    <t>男性乳腺肥大切除整形费-微创手术（加收）</t>
  </si>
  <si>
    <t>016200000650011T</t>
  </si>
  <si>
    <t>男性乳腺肥大切除整形费-中度及重度（加收）</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</si>
  <si>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</si>
  <si>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</si>
  <si>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</si>
  <si>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</si>
  <si>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</si>
  <si>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</si>
  <si>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</si>
  <si>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</si>
  <si>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</si>
  <si>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</si>
  <si>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</si>
  <si>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</si>
  <si>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</si>
  <si>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</si>
  <si>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</si>
  <si>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</si>
  <si>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</si>
  <si>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</si>
  <si>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</si>
  <si>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</si>
  <si>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</si>
  <si>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</si>
  <si>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本项目中的“微创手术”指切口≤5厘米。</t>
  </si>
  <si>
    <t>016200000680001T</t>
  </si>
  <si>
    <t>乳房再造费（假体置入）-微创手术（加收）</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</si>
  <si>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</si>
  <si>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</si>
  <si>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</si>
  <si>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</si>
  <si>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</si>
  <si>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</si>
  <si>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</si>
  <si>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</si>
  <si>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</si>
  <si>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</si>
  <si>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</si>
  <si>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</si>
  <si>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</si>
  <si>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</si>
  <si>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</si>
  <si>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</si>
  <si>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</si>
  <si>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</si>
  <si>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</si>
  <si>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</si>
  <si>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</si>
  <si>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</si>
  <si>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</si>
  <si>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</si>
  <si>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</si>
  <si>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</si>
  <si>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</si>
  <si>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</si>
  <si>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本项目中的“复杂”指结构/组织缺失或合并阴蒂包皮增生的情况。</t>
  </si>
  <si>
    <t>016200000720001T</t>
  </si>
  <si>
    <t>阴唇美容整形费-复杂情况（加收）</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</si>
  <si>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</si>
  <si>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</si>
  <si>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</si>
  <si>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</si>
  <si>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</si>
  <si>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</si>
  <si>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</si>
  <si>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</si>
  <si>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</si>
  <si>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</si>
  <si>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</si>
  <si>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</si>
  <si>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</si>
  <si>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</si>
  <si>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</si>
  <si>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</si>
  <si>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</si>
  <si>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</si>
  <si>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</si>
  <si>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</si>
  <si>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</si>
  <si>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</si>
  <si>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</si>
  <si>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</si>
  <si>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</si>
  <si>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</si>
  <si>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</si>
  <si>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</si>
  <si>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</si>
  <si>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</si>
  <si>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</si>
  <si>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</si>
  <si>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</si>
  <si>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</si>
  <si>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</si>
  <si>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</si>
  <si>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</si>
  <si>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</si>
  <si>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</si>
  <si>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</si>
  <si>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</si>
  <si>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</si>
  <si>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</si>
  <si>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</si>
  <si>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</si>
  <si>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</si>
  <si>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</si>
  <si>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</si>
  <si>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</si>
  <si>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</si>
  <si>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</si>
  <si>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</si>
  <si>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</si>
  <si>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</si>
  <si>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</si>
  <si>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</si>
  <si>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</si>
  <si>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</si>
  <si>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本项目中的“特殊组织整形”指：利用股薄肌组织、岛状皮瓣、阔筋膜进行整形。</t>
  </si>
  <si>
    <t>016200000830001T</t>
  </si>
  <si>
    <t>阴茎再造费-特殊组织整形（加收）</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</si>
  <si>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</si>
  <si>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</si>
  <si>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</si>
  <si>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</si>
  <si>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</si>
  <si>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</si>
  <si>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</si>
  <si>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</si>
  <si>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</si>
  <si>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</si>
  <si>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</si>
  <si>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</si>
  <si>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</si>
  <si>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</si>
  <si>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</si>
  <si>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</si>
  <si>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</si>
  <si>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</si>
  <si>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</si>
  <si>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</si>
  <si>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</si>
  <si>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</si>
  <si>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</si>
  <si>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</si>
  <si>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</si>
  <si>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</si>
  <si>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 xml:space="preserve">使用说明：
1.美容整形医疗服务价格实行市场调节价，有条件开展相关服务的医疗机构按照公平合理、诚实信用、质价均等的原则自主合理制定价格，按规定及时向本地区医保部门备案，并向社会公开公示。
2.“价格构成”，指项目价格应涵盖的各类资源消耗，用于确定计价单元的边界，不应作为临床技术标准理解，不是实际操作方式、路径、步骤、程序的强制性要求。所列“设备投入”包括但不限于操作设备、器具及固定资产投入。
3.“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
6.价格构成中所称“穿刺”为主项操作涉及的必要穿刺技术，价格构成中的穿刺操作不可收取相关费用；独立穿刺项目可按相应治疗价格项目收取。
7.涉及“包括……”“…… 等”的，属于开放型表述，所指对象不仅局限于表述中列明的事项，也包括未列明的同类事项。
</t>
  </si>
  <si>
    <t>附件16</t>
  </si>
  <si>
    <t>青岛市动态调整部分医疗服务价格项目表</t>
  </si>
  <si>
    <t>项目内涵</t>
  </si>
  <si>
    <t>除外内容</t>
  </si>
  <si>
    <t>价格</t>
  </si>
  <si>
    <t>说明</t>
  </si>
  <si>
    <t>医保结算编码</t>
  </si>
  <si>
    <t>CACJ8000</t>
  </si>
  <si>
    <t>细胞周期分析</t>
  </si>
  <si>
    <t>002501010240000-CACJ8000</t>
  </si>
  <si>
    <t>化验费</t>
  </si>
  <si>
    <t>删除项目内涵</t>
  </si>
  <si>
    <t>CEEA8000</t>
  </si>
  <si>
    <t>尿素(Urea)测定</t>
  </si>
  <si>
    <t>002503070010000-CEEA8000</t>
  </si>
  <si>
    <t>CEEB8000</t>
  </si>
  <si>
    <t>肌酐(Cr)测定</t>
  </si>
  <si>
    <t>002503070020000-CEEB8000</t>
  </si>
  <si>
    <t>CEQQ1000</t>
  </si>
  <si>
    <t>甲状腺球蛋白(TG)测定</t>
  </si>
  <si>
    <t>002503100530000-CEQQ1000</t>
  </si>
  <si>
    <t>CGAT1000</t>
  </si>
  <si>
    <t>免疫球蛋白G(IgG)定量测定</t>
  </si>
  <si>
    <t>002504010230000-CGAT1000</t>
  </si>
  <si>
    <t>CGPK8000</t>
  </si>
  <si>
    <t>沙眼衣原体免疫学试验</t>
  </si>
  <si>
    <t>002504030510000-CGPK8000</t>
  </si>
  <si>
    <t>CGPU1000</t>
  </si>
  <si>
    <t>密螺旋体颗粒凝集(TPPA)试验</t>
  </si>
  <si>
    <t>002504030560000-CGPU1000</t>
  </si>
  <si>
    <t>CERC1000</t>
  </si>
  <si>
    <t>肾上腺素(AD)测定</t>
  </si>
  <si>
    <t>002503100470000-CERC1000</t>
  </si>
  <si>
    <t>CERD1000</t>
  </si>
  <si>
    <t>去甲肾上腺素(Na)测定</t>
  </si>
  <si>
    <t>002503100480000-CERD1000</t>
  </si>
  <si>
    <t>CERF2000</t>
  </si>
  <si>
    <t>儿茶酚胺(Ca)测定</t>
  </si>
  <si>
    <t>002503100240000-CERF2000</t>
  </si>
  <si>
    <t>CLBY8000</t>
  </si>
  <si>
    <t>高敏乙型肝炎病毒脱氧核糖核酸定量检测</t>
  </si>
  <si>
    <t>样本类型：各种标本。样本采集、签收、处理(据标本类型不同进行相应的前处理)，提取模板DNA，与标准品、阴阳性对照及质控品同时进行实时荧光扩增，进行定量分析，判断并审核结果，录入实验室信息系统或人工登记，发送报告；按规定处理废弃物；接受临床相关咨询。要求实际灵敏度小于20IU/Ml,主要用于检测低浓度样本，用于疗效检测、辅助制定疗程以及常规PCR阴性标本的复捡。</t>
  </si>
  <si>
    <t>高敏乙型肝炎核糖核酸定量检测收540元，不纳入统筹金支付范围。</t>
  </si>
  <si>
    <t>002504030030000-CLBY8000</t>
  </si>
  <si>
    <t>修改“高敏乙型肝炎病毒脱氧核糖核酸定量检测”支付政策</t>
  </si>
  <si>
    <t>高敏乙型肝炎核糖核酸定量检测</t>
  </si>
  <si>
    <t>100%</t>
  </si>
  <si>
    <t>002504030030000-250403003g</t>
  </si>
  <si>
    <t>FNQ07102</t>
  </si>
  <si>
    <t>淋巴结穿刺组织活检术</t>
  </si>
  <si>
    <t>指全身各部位体表淋巴结。定位，消毒铺巾，用特殊活检针穿刺，切取成条组织，送检，压迫止血。不含病理学检查。</t>
  </si>
  <si>
    <t>活检针</t>
  </si>
  <si>
    <t>003309000010000-FNQ07102</t>
  </si>
  <si>
    <t>增加除外内容“活检针”</t>
  </si>
  <si>
    <t>NCC0014</t>
  </si>
  <si>
    <t>糖基化终产物AGE筛查</t>
  </si>
  <si>
    <t>无创测定人体手臂皮肤中糖基化终产物的积聚水平，临床上用于糖尿病及其并发症的检测评估。检测前询问受检者姓名，性别，年龄，身高，体重，是否有糖尿病家族史，是否有糖尿病、高血压、高血脂病史。按照提示输入以上信息。受检者取坐姿，裸露前臂并放置在检测设备上，安全光源照射受检者前臂内侧待检部位。一次测定3秒，抬起前臂，然后再次放下前臂，重复测定三次。根据获得的荧光信号反应受试者体内AGE水平，并结合内置的“AGE与多种慢性代谢性疾病、氧化应激、人体衰老”关联模型，根据受试者体内AGE水平反映其身体的健康状况，实现糖尿病及其并发症等疾病的风险评估、疗效评价，并给出后续诊疗及生活方式建议。根据测量结果，内置系统自动出报告，专业医师审核报告。内置系统自动保存，可以导出。</t>
  </si>
  <si>
    <t>市场调节价</t>
  </si>
  <si>
    <t>372505030240000-NCC0014</t>
  </si>
  <si>
    <t>删除计价说明“仅限青岛大学附属医院”</t>
  </si>
  <si>
    <t>CAJM1000</t>
  </si>
  <si>
    <t>狼疮抗凝物质检测</t>
  </si>
  <si>
    <t>002502030550000-CAJM1000</t>
  </si>
  <si>
    <t>删除项目内涵、修改计价单位和价格</t>
  </si>
  <si>
    <t>330605001c</t>
  </si>
  <si>
    <t>口腔颌面部小肿物切除术(颌面部良性小肿物)</t>
  </si>
  <si>
    <t>20%</t>
  </si>
  <si>
    <t>003306050010200-330605001c</t>
  </si>
  <si>
    <t>最高支付限额</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</si>
  <si>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</si>
  <si>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</si>
  <si>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</si>
  <si>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</si>
  <si>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计价说明删除“双眼B超检查8元”</t>
  </si>
  <si>
    <t>附件17</t>
  </si>
  <si>
    <t>青岛市可另收费一次性材料修订表</t>
  </si>
  <si>
    <t>编码</t>
  </si>
  <si>
    <t>材料名称</t>
  </si>
  <si>
    <t>一、综合医疗服务类</t>
  </si>
  <si>
    <t>一般检查治疗</t>
  </si>
  <si>
    <t>H12</t>
  </si>
  <si>
    <t>输液</t>
  </si>
  <si>
    <r>
      <rPr>
        <sz val="9"/>
        <rFont val="宋体"/>
        <family val="3"/>
        <charset val="134"/>
      </rPr>
      <t>输血器、肝素帽、PICC导管、中心静脉导管、中心静脉套件、测压套件、预充式导管冲洗器、</t>
    </r>
    <r>
      <rPr>
        <sz val="9"/>
        <color rgb="FFFF0000"/>
        <rFont val="宋体"/>
        <family val="3"/>
        <charset val="134"/>
      </rPr>
      <t>控温毯、连接管（头）、延长管、输液泵管道（套件）</t>
    </r>
  </si>
  <si>
    <t>增加：控温毯、连接管（头）、延长管、输液泵管道（套件）</t>
  </si>
  <si>
    <t>注射</t>
  </si>
  <si>
    <t>注射器、微量泵管道（注射泵）</t>
  </si>
  <si>
    <t>增加：注射器、微量泵管道（注射泵）</t>
  </si>
  <si>
    <t>二、医技诊疗类</t>
  </si>
  <si>
    <t>H20</t>
  </si>
  <si>
    <t>医技诊疗类</t>
  </si>
  <si>
    <r>
      <rPr>
        <sz val="9"/>
        <color rgb="FF000000"/>
        <rFont val="宋体"/>
        <family val="3"/>
        <charset val="134"/>
      </rPr>
      <t>穿刺针、高压注射器相关耗材、一次性插管 、一次性导管；胶片、胃肠动力标记物胶囊、造影导管、留置针</t>
    </r>
    <r>
      <rPr>
        <sz val="9"/>
        <color rgb="FFFF0000"/>
        <rFont val="宋体"/>
        <family val="3"/>
        <charset val="134"/>
      </rPr>
      <t>、一次性采血器、负压真空采血管、面膜、体膜、头颈肩膜、一次性细胞刷</t>
    </r>
  </si>
  <si>
    <t>增加：一次性采血器、负压真空采血管、面膜、体膜、头颈肩膜、一次性细胞刷</t>
  </si>
  <si>
    <t>三、临床诊疗类</t>
  </si>
  <si>
    <t>H30</t>
  </si>
  <si>
    <t>临床诊疗类</t>
  </si>
  <si>
    <r>
      <rPr>
        <sz val="9"/>
        <rFont val="宋体"/>
        <family val="3"/>
        <charset val="134"/>
      </rPr>
      <t>一次性穿刺针（包）、活检针（钳）、注射器、</t>
    </r>
    <r>
      <rPr>
        <sz val="9"/>
        <color rgb="FFFF0000"/>
        <rFont val="宋体"/>
        <family val="3"/>
        <charset val="134"/>
      </rPr>
      <t>一次性采血针（器）</t>
    </r>
    <r>
      <rPr>
        <sz val="9"/>
        <rFont val="宋体"/>
        <family val="3"/>
        <charset val="134"/>
      </rPr>
      <t>、滤器、三联三通；动静脉插管、栓（填）塞（修补）材料，射频消融针、微波消融针、腔镜特殊器械、治疗用电极、</t>
    </r>
    <r>
      <rPr>
        <sz val="9"/>
        <color rgb="FFFF0000"/>
        <rFont val="宋体"/>
        <family val="3"/>
        <charset val="134"/>
      </rPr>
      <t>一次性网状头套、一次性备皮包、手术显微器械、镇痛泵、一次性网状头套、一次性防褥疮垫</t>
    </r>
  </si>
  <si>
    <t>增加：一次性采血针（器）、一次性网状头套、一次性备皮包、手术显微器械、镇痛泵、一次性网状头套、一次性防褥疮垫</t>
  </si>
  <si>
    <t>临床各系统诊疗</t>
  </si>
  <si>
    <t>H31</t>
  </si>
  <si>
    <r>
      <rPr>
        <sz val="9"/>
        <rFont val="宋体"/>
        <family val="3"/>
        <charset val="134"/>
      </rPr>
      <t>消融电极、特殊导丝、导管、支架、球（气）囊、特殊缝线（针）、钛夹，</t>
    </r>
    <r>
      <rPr>
        <sz val="9"/>
        <color rgb="FFFF0000"/>
        <rFont val="宋体"/>
        <family val="3"/>
        <charset val="134"/>
      </rPr>
      <t>纳米银抗菌凝胶(SilverCare)</t>
    </r>
    <r>
      <rPr>
        <sz val="9"/>
        <rFont val="宋体"/>
        <family val="3"/>
        <charset val="134"/>
      </rPr>
      <t>、医用无菌润滑剂、一次性电子内窥镜、取卵针、内窥镜隔离套（帽）、激光纤维束、</t>
    </r>
    <r>
      <rPr>
        <sz val="9"/>
        <color rgb="FFFF0000"/>
        <rFont val="宋体"/>
        <family val="3"/>
        <charset val="134"/>
      </rPr>
      <t>一次性使用皮肤削切器</t>
    </r>
    <r>
      <rPr>
        <sz val="9"/>
        <rFont val="宋体"/>
        <family val="3"/>
        <charset val="134"/>
      </rPr>
      <t>、泪河试纸、</t>
    </r>
    <r>
      <rPr>
        <sz val="9"/>
        <color rgb="FFFF0000"/>
        <rFont val="宋体"/>
        <family val="3"/>
        <charset val="134"/>
      </rPr>
      <t>软性亲水接触镜</t>
    </r>
  </si>
  <si>
    <t>增加：纳米银抗菌凝胶(SilverCare)、一次性使用皮肤削切器、软性亲水接触镜</t>
  </si>
  <si>
    <t>H3104</t>
  </si>
  <si>
    <t>耳鼻咽喉</t>
  </si>
  <si>
    <r>
      <rPr>
        <sz val="9"/>
        <color rgb="FFFF0000"/>
        <rFont val="宋体"/>
        <family val="3"/>
        <charset val="134"/>
      </rPr>
      <t>助听器、</t>
    </r>
    <r>
      <rPr>
        <sz val="9"/>
        <rFont val="宋体"/>
        <family val="3"/>
        <charset val="134"/>
      </rPr>
      <t>鼻腔冲洗器、</t>
    </r>
    <r>
      <rPr>
        <sz val="9"/>
        <color rgb="FFFF0000"/>
        <rFont val="宋体"/>
        <family val="3"/>
        <charset val="134"/>
      </rPr>
      <t>一次性鼻镜</t>
    </r>
  </si>
  <si>
    <t>增加：助听器、一次性鼻镜</t>
  </si>
  <si>
    <t>H3107</t>
  </si>
  <si>
    <t>心脏及血管系统</t>
  </si>
  <si>
    <r>
      <rPr>
        <sz val="9"/>
        <rFont val="宋体"/>
        <family val="3"/>
        <charset val="134"/>
      </rPr>
      <t>起搏器、除颤器、温度传感器、漂浮导管植入套件、套管针、穿刺鞘、电极（起搏、射频、刀形、椎间盘）、电极板、电凝、一次性复律除颤电极、心脏组织固定器、</t>
    </r>
    <r>
      <rPr>
        <sz val="9"/>
        <color rgb="FFFF0000"/>
        <rFont val="宋体"/>
        <family val="3"/>
        <charset val="134"/>
      </rPr>
      <t>电极（起搏、射频、刀形、椎间盘、电生理）、一次性血压袖带、传感器</t>
    </r>
  </si>
  <si>
    <t>增加：电极（起搏、射频、刀形、椎间盘、电生理）、一次性血压袖带、传感器</t>
  </si>
  <si>
    <t>H3112</t>
  </si>
  <si>
    <t>女性生殖系统及孕产（含新生儿诊疗）</t>
  </si>
  <si>
    <r>
      <rPr>
        <sz val="9"/>
        <rFont val="宋体"/>
        <family val="3"/>
        <charset val="134"/>
      </rPr>
      <t>节育器、宫颈扩张棒、一次性胎头吸引器、</t>
    </r>
    <r>
      <rPr>
        <sz val="9"/>
        <color rgb="FFFF0000"/>
        <rFont val="宋体"/>
        <family val="3"/>
        <charset val="134"/>
      </rPr>
      <t>宫托、</t>
    </r>
    <r>
      <rPr>
        <sz val="9"/>
        <rFont val="宋体"/>
        <family val="3"/>
        <charset val="134"/>
      </rPr>
      <t>一次性引产水囊、一次性通水管、一次性新生儿专用吸痰管、</t>
    </r>
    <r>
      <rPr>
        <sz val="9"/>
        <color rgb="FFFF0000"/>
        <rFont val="宋体"/>
        <family val="3"/>
        <charset val="134"/>
      </rPr>
      <t>一次性窥器、阴道扩张模具、阴道塞子、妇科载体栓、抗菌凝胶、会阴冷敷垫、一次性吸引器</t>
    </r>
  </si>
  <si>
    <t>增加：宫托、一次性窥器、阴道扩张模具、阴道塞子、妇科载体栓、抗菌凝胶、会阴冷敷垫、一次性吸引器</t>
  </si>
  <si>
    <t>经血管介入诊疗</t>
  </si>
  <si>
    <t>H32</t>
  </si>
  <si>
    <r>
      <rPr>
        <sz val="9"/>
        <rFont val="宋体"/>
        <family val="3"/>
        <charset val="134"/>
      </rPr>
      <t>封堵器、起搏器、换能器、解脱器、抓捕器、止血压迫器（桡动脉、股动脉）、血管缝合器、滤器、扩张器、压力泵；支架、球囊、弹簧圈、栓塞剂；各种导管、导丝、鞘管、三通、Y阀；输送器、灌注管道、远端保护装置、起搏器专用线、连接线（管）；电极、电极板、一次性吸引装置、温控大头；穿刺套盒、缝合针；主动脉插管、连接管、介入包；高压注射器、环柄注射器；弹力绷带、自粘式绷带；真丝编织线束、血管塞、一次性滑移垫、</t>
    </r>
    <r>
      <rPr>
        <sz val="9"/>
        <color rgb="FFFF0000"/>
        <rFont val="宋体"/>
        <family val="3"/>
        <charset val="134"/>
      </rPr>
      <t>X光片、光盘、数字医学影像卡</t>
    </r>
  </si>
  <si>
    <t>增加X光片、光盘、数字医学影像卡</t>
  </si>
  <si>
    <t>手术治疗</t>
  </si>
  <si>
    <t>H33</t>
  </si>
  <si>
    <r>
      <rPr>
        <sz val="9"/>
        <rFont val="宋体"/>
        <family val="3"/>
        <charset val="134"/>
      </rPr>
      <t>各种引流管、负压吸引装置、脑室分流管、三通、鼻胃肠管、胃管、猪尾管，一次性冲洗器、</t>
    </r>
    <r>
      <rPr>
        <sz val="9"/>
        <color rgb="FFFF0000"/>
        <rFont val="宋体"/>
        <family val="3"/>
        <charset val="134"/>
      </rPr>
      <t>导尿管、一次性导尿包、留置导管、中心静脉套件</t>
    </r>
  </si>
  <si>
    <t>增加：导尿管、一次性导尿包、留置导管、中心静脉套件</t>
  </si>
  <si>
    <r>
      <rPr>
        <sz val="9"/>
        <rFont val="宋体"/>
        <family val="3"/>
        <charset val="134"/>
      </rPr>
      <t>切口保护器、结肠造瘘装置、自体血回输装置、内镜取物袋、取石网篮、腔镜特殊器械、</t>
    </r>
    <r>
      <rPr>
        <sz val="9"/>
        <color rgb="FFFF0000"/>
        <rFont val="宋体"/>
        <family val="3"/>
        <charset val="134"/>
      </rPr>
      <t>手术显微器械</t>
    </r>
    <r>
      <rPr>
        <sz val="9"/>
        <rFont val="宋体"/>
        <family val="3"/>
        <charset val="134"/>
      </rPr>
      <t>，病理标本子母袋（含固定液），内窥镜隔离套（帽）</t>
    </r>
  </si>
  <si>
    <t>增加：手术显微器械</t>
  </si>
  <si>
    <r>
      <rPr>
        <sz val="9"/>
        <rFont val="宋体"/>
        <family val="3"/>
        <charset val="134"/>
      </rPr>
      <t>刨刀头、等离子刀头、鼻内窥镜切割刀头、铣刀头、超声刀头、一次性等离子刀头；等离子电切环、汽化电极环；激光纤维束；一次性高频电刀头，双极电凝镊，</t>
    </r>
    <r>
      <rPr>
        <sz val="9"/>
        <color rgb="FFFF0000"/>
        <rFont val="宋体"/>
        <family val="3"/>
        <charset val="134"/>
      </rPr>
      <t>一次性电极板</t>
    </r>
    <r>
      <rPr>
        <sz val="9"/>
        <rFont val="宋体"/>
        <family val="3"/>
        <charset val="134"/>
      </rPr>
      <t>、电刀头、电凝笔、热凝刀、消融钳、消融笔、消融电极，镜鞘、血管刀、组织闭合器械、夹子装置、管路套件、一次性连接管为一次性连接管（套件）、</t>
    </r>
    <r>
      <rPr>
        <sz val="9"/>
        <color rgb="FFFF0000"/>
        <rFont val="宋体"/>
        <family val="3"/>
        <charset val="134"/>
      </rPr>
      <t>一次性电刀头清洁片、一次性电极板、定位薄膜、电刺激探针</t>
    </r>
  </si>
  <si>
    <t>增加：一次性电极板、一次性电刀头清洁片、一次性电极板、定位薄膜、电刺激探针</t>
  </si>
  <si>
    <r>
      <rPr>
        <sz val="9"/>
        <color theme="1"/>
        <rFont val="宋体"/>
        <family val="3"/>
        <charset val="134"/>
      </rPr>
      <t>微波消融针、一次性滑移垫、腹带、敷贴、易扣Ⅱ吻合术辅助器械、</t>
    </r>
    <r>
      <rPr>
        <sz val="9"/>
        <color rgb="FFFF0000"/>
        <rFont val="宋体"/>
        <family val="3"/>
        <charset val="134"/>
      </rPr>
      <t>水凝胶护眼贴</t>
    </r>
    <r>
      <rPr>
        <sz val="9"/>
        <color theme="1"/>
        <rFont val="宋体"/>
        <family val="3"/>
        <charset val="134"/>
      </rPr>
      <t>、微创入路系统、多功能手术解剖器、真丝编织线束</t>
    </r>
  </si>
  <si>
    <t>增加：水凝胶护眼贴</t>
  </si>
  <si>
    <r>
      <rPr>
        <sz val="9"/>
        <rFont val="宋体"/>
        <family val="3"/>
        <charset val="134"/>
      </rPr>
      <t>手术薄膜、石膏绷带、弹力绷带、聚酯纤维绷带、自粘式绷带、高分子绷带、修复材料、</t>
    </r>
    <r>
      <rPr>
        <sz val="9"/>
        <color rgb="FFFF0000"/>
        <rFont val="宋体"/>
        <family val="3"/>
        <charset val="134"/>
      </rPr>
      <t>神经手术垫</t>
    </r>
  </si>
  <si>
    <t>增加：神经手术垫</t>
  </si>
  <si>
    <t>H3301</t>
  </si>
  <si>
    <t>麻醉</t>
  </si>
  <si>
    <r>
      <rPr>
        <sz val="9"/>
        <color rgb="FFFF0000"/>
        <rFont val="宋体"/>
        <family val="3"/>
        <charset val="134"/>
      </rPr>
      <t>细菌过滤器、压力传感器、一次性镇痛泵</t>
    </r>
    <r>
      <rPr>
        <sz val="9"/>
        <color theme="1"/>
        <rFont val="宋体"/>
        <family val="3"/>
        <charset val="134"/>
      </rPr>
      <t>、血液回收装置、</t>
    </r>
    <r>
      <rPr>
        <sz val="9"/>
        <color rgb="FFFF0000"/>
        <rFont val="宋体"/>
        <family val="3"/>
        <charset val="134"/>
      </rPr>
      <t>麻醉回路、中心静脉导管包、口咽通气道、气管插管、连续腰椎麻醉穿刺套件、一次性喉镜片、双腔支气管导管，气管插管固定器、神经阻滞针、鼻氧管</t>
    </r>
  </si>
  <si>
    <t>增加：细菌过滤器、压力传感器、一次性镇痛泵、麻醉回路、中心静脉导管包、口咽通气道、气管插管、连续腰椎麻醉穿刺套件、一次性喉镜片、双腔支气管导管，气管插管固定器、神经阻滞针、鼻氧管</t>
  </si>
  <si>
    <t>H3304</t>
  </si>
  <si>
    <t>眼部手术</t>
  </si>
  <si>
    <r>
      <rPr>
        <sz val="9"/>
        <rFont val="宋体"/>
        <family val="3"/>
        <charset val="134"/>
      </rPr>
      <t>青光眼治疗专用减压阀、青光眼引流器、玻璃体切割头、一次性角、巩膜切开刀；鼻泪道再通硅胶管或金属管、泪道塞子；粘弹剂 、重水、膨胀气体；硅管、特殊固定材料、玻切包、玻切用气液交换管、末端抓持膜镊，移液手柄、切开器、超乳包、</t>
    </r>
    <r>
      <rPr>
        <sz val="9"/>
        <color rgb="FFFF0000"/>
        <rFont val="宋体"/>
        <family val="3"/>
        <charset val="134"/>
      </rPr>
      <t>各种输液泵、微量泵、羟基磷灰石义眼台、羟基磷灰石板（石眼台）、角膜环钻、空气过滤阀；准分子手术专用刀片（治疗卡）、CK(老花眼）治疗针、治疗卡；硅胶板、悬吊材料、切开器</t>
    </r>
  </si>
  <si>
    <t>增加：各种输液泵、微量泵、羟基磷灰石义眼台、羟基磷灰石板（石眼台）、角膜环钻、空气过滤阀；准分子手术专用刀片（治疗卡）、CK(老花眼）治疗针、治疗卡；硅胶板、悬吊材料、切开器</t>
  </si>
  <si>
    <t>H3311</t>
  </si>
  <si>
    <t>泌尿系统手术</t>
  </si>
  <si>
    <r>
      <rPr>
        <sz val="9"/>
        <color theme="1"/>
        <rFont val="宋体"/>
        <family val="3"/>
        <charset val="134"/>
      </rPr>
      <t>网状支架、</t>
    </r>
    <r>
      <rPr>
        <sz val="9"/>
        <color rgb="FFFF0000"/>
        <rFont val="宋体"/>
        <family val="3"/>
        <charset val="134"/>
      </rPr>
      <t>尿道悬吊器</t>
    </r>
    <r>
      <rPr>
        <sz val="9"/>
        <color theme="1"/>
        <rFont val="宋体"/>
        <family val="3"/>
        <charset val="134"/>
      </rPr>
      <t>；腹膜透析套装、</t>
    </r>
    <r>
      <rPr>
        <sz val="9"/>
        <color rgb="FFFF0000"/>
        <rFont val="宋体"/>
        <family val="3"/>
        <charset val="134"/>
      </rPr>
      <t>特殊尿管</t>
    </r>
    <r>
      <rPr>
        <sz val="9"/>
        <color theme="1"/>
        <rFont val="宋体"/>
        <family val="3"/>
        <charset val="134"/>
      </rPr>
      <t>、双丁管、支架管；消融电极；</t>
    </r>
    <r>
      <rPr>
        <sz val="9"/>
        <color rgb="FFFF0000"/>
        <rFont val="宋体"/>
        <family val="3"/>
        <charset val="134"/>
      </rPr>
      <t>肾网袋</t>
    </r>
  </si>
  <si>
    <t>增加：尿道悬吊器、特殊尿管、肾网袋</t>
  </si>
  <si>
    <t>附件18-32</t>
  </si>
  <si>
    <t>青岛市废止放射治疗类等15类医疗服务价格项目表</t>
  </si>
  <si>
    <t>LAAZZ001</t>
  </si>
  <si>
    <t>人工制定治疗计划</t>
  </si>
  <si>
    <t>002401000010000-LAAZZ001</t>
  </si>
  <si>
    <t>LAAZZ002</t>
  </si>
  <si>
    <t>二维放疗计划设计</t>
  </si>
  <si>
    <t>002401000030000-LAAZZ002</t>
  </si>
  <si>
    <t>LAAZZ003</t>
  </si>
  <si>
    <t>三维适形放疗计划设计</t>
  </si>
  <si>
    <t>002401000040000-LAAZZ003</t>
  </si>
  <si>
    <t>LAAZZ004</t>
  </si>
  <si>
    <t>调强放疗计划设计</t>
  </si>
  <si>
    <t>002401000040000-LAAZZ004</t>
  </si>
  <si>
    <t>LAAZZ005</t>
  </si>
  <si>
    <t>伽玛刀治疗计划设计</t>
  </si>
  <si>
    <t>002401000040000-LAAZZ005</t>
  </si>
  <si>
    <t>LAAZZ006</t>
  </si>
  <si>
    <t>X刀治疗计划设计</t>
  </si>
  <si>
    <t>002401000040000-LAAZZ006</t>
  </si>
  <si>
    <t>LAAZZ007</t>
  </si>
  <si>
    <t>图像引导的三维立体定向放疗计划设计</t>
  </si>
  <si>
    <t>002401000040000-LAAZZ007</t>
  </si>
  <si>
    <t>LABZX001</t>
  </si>
  <si>
    <t>点剂量验证</t>
  </si>
  <si>
    <t>002401000060000-LABZX001</t>
  </si>
  <si>
    <t>LABZX002</t>
  </si>
  <si>
    <t>二维剂量验证</t>
  </si>
  <si>
    <t>002401000070000-LABZX002</t>
  </si>
  <si>
    <t>LABZX003</t>
  </si>
  <si>
    <t>三维剂量验证</t>
  </si>
  <si>
    <t>002401000080000-LABZX003</t>
  </si>
  <si>
    <t>LABZX004</t>
  </si>
  <si>
    <t>二维实时显像监控</t>
  </si>
  <si>
    <t>002401000050000-LABZX004</t>
  </si>
  <si>
    <t>LABZX005</t>
  </si>
  <si>
    <t>三维实时显像监控</t>
  </si>
  <si>
    <t>002401000050000-LABZX005</t>
  </si>
  <si>
    <t>LABZX006</t>
  </si>
  <si>
    <t>超声实时监控</t>
  </si>
  <si>
    <t>002401000050000-LABZX006</t>
  </si>
  <si>
    <t>LABZX007</t>
  </si>
  <si>
    <t>呼吸门控</t>
  </si>
  <si>
    <t>002103000000004-LABZX007</t>
  </si>
  <si>
    <t>LACZX001</t>
  </si>
  <si>
    <t>X线机简易模拟定位</t>
  </si>
  <si>
    <t>002402000010100-LACZX001</t>
  </si>
  <si>
    <t>LACZX002</t>
  </si>
  <si>
    <t>B超简易模拟定位</t>
  </si>
  <si>
    <t>002402000010200-LACZX002</t>
  </si>
  <si>
    <t>LACZX003</t>
  </si>
  <si>
    <t>CT简易模拟定位</t>
  </si>
  <si>
    <t>002402000010300-LACZX003</t>
  </si>
  <si>
    <t>LACZX004</t>
  </si>
  <si>
    <t>专用X线模拟机定位</t>
  </si>
  <si>
    <t>002402000020000-LACZX004</t>
  </si>
  <si>
    <t>LACZX005</t>
  </si>
  <si>
    <t>专用X线模拟机校位</t>
  </si>
  <si>
    <t>002402000020000-LACZX005</t>
  </si>
  <si>
    <t>LACZX006</t>
  </si>
  <si>
    <t>CT模拟机三维定位</t>
  </si>
  <si>
    <t>002402000030100-LACZX006</t>
  </si>
  <si>
    <t>LACZX007</t>
  </si>
  <si>
    <t>四维CT模拟机定位</t>
  </si>
  <si>
    <t>002402000030100-LACZX007</t>
  </si>
  <si>
    <t>LACZX008</t>
  </si>
  <si>
    <t>CT模拟机校位</t>
  </si>
  <si>
    <t>002402000030100-LACZX008</t>
  </si>
  <si>
    <t>LADBP001</t>
  </si>
  <si>
    <t>头部X线立体定向放疗</t>
  </si>
  <si>
    <t>002403000070000-LADBP001</t>
  </si>
  <si>
    <t>LADBP002</t>
  </si>
  <si>
    <t>伽马刀治疗</t>
  </si>
  <si>
    <t>002403000080000-LADBP002</t>
  </si>
  <si>
    <t>LADBP002,G2</t>
  </si>
  <si>
    <t>伽马刀治疗每增加一个靶区加收</t>
  </si>
  <si>
    <t>002403000080000-LADBP002,G2</t>
  </si>
  <si>
    <t>LADWA001</t>
  </si>
  <si>
    <t>半身照射</t>
  </si>
  <si>
    <t>002403000100000-LADWA001</t>
  </si>
  <si>
    <t>LADZW001</t>
  </si>
  <si>
    <t>体部X线立体定向放疗</t>
  </si>
  <si>
    <t>002403000070000-LADZW001</t>
  </si>
  <si>
    <t>LADZX002</t>
  </si>
  <si>
    <t>深/浅部X线照射</t>
  </si>
  <si>
    <t>002403000010000-LADZX002</t>
  </si>
  <si>
    <t>LADZX003</t>
  </si>
  <si>
    <t>60钴固定源皮距照射</t>
  </si>
  <si>
    <t>002403000020000-LADZX003</t>
  </si>
  <si>
    <t>LADZX004</t>
  </si>
  <si>
    <t>60钴旋转等中心照射</t>
  </si>
  <si>
    <t>002403000030100-LADZX004</t>
  </si>
  <si>
    <t>LADZX005</t>
  </si>
  <si>
    <t>60钴楔形滤板照射</t>
  </si>
  <si>
    <t>002403000030300-LADZX005</t>
  </si>
  <si>
    <t>LADZX006</t>
  </si>
  <si>
    <t>60钴多叶光栅照射</t>
  </si>
  <si>
    <t>002403000030000-LADZX006</t>
  </si>
  <si>
    <t>LADZX007</t>
  </si>
  <si>
    <t>直线加速器固定照射</t>
  </si>
  <si>
    <t>002403000040000-LADZX007</t>
  </si>
  <si>
    <t>LADZX008</t>
  </si>
  <si>
    <t>直线加速器普通准直器照射</t>
  </si>
  <si>
    <t>002403000040000-LADZX008</t>
  </si>
  <si>
    <t>LADZX009</t>
  </si>
  <si>
    <t>直线加速器楔形滤板照射</t>
  </si>
  <si>
    <t>002403000050400-LADZX009</t>
  </si>
  <si>
    <t>LADZX010</t>
  </si>
  <si>
    <t>直线加速器多叶光栅照射</t>
  </si>
  <si>
    <t>002403000050000-LADZX010</t>
  </si>
  <si>
    <t>LADZX011</t>
  </si>
  <si>
    <t>直线加速器三维适形照射</t>
  </si>
  <si>
    <t>002403000060000-LADZX011</t>
  </si>
  <si>
    <t>LADZX012</t>
  </si>
  <si>
    <t>不规则野大面积照射</t>
  </si>
  <si>
    <t>002403000090000-LADZX012</t>
  </si>
  <si>
    <t>LADZX013</t>
  </si>
  <si>
    <t>图像引导的三维立体定向放疗</t>
  </si>
  <si>
    <t>002403000080000-LADZX013</t>
  </si>
  <si>
    <t>LADZX013,G2</t>
  </si>
  <si>
    <t>图像引导的三维立体定向放疗每增加一个靶点加收</t>
  </si>
  <si>
    <t>002403000080000-LADZX013,G2</t>
  </si>
  <si>
    <t>LADZX014</t>
  </si>
  <si>
    <t>术中电子线放疗</t>
  </si>
  <si>
    <t>002403000140000-LADZX014</t>
  </si>
  <si>
    <t>LADZX014a</t>
  </si>
  <si>
    <t>术中放疗(移动式)</t>
  </si>
  <si>
    <t>372403000140100-LADZX014a</t>
  </si>
  <si>
    <t>LADZX015</t>
  </si>
  <si>
    <t>普通调强放疗</t>
  </si>
  <si>
    <t>002403000150000-LADZX015</t>
  </si>
  <si>
    <t>LADZX015,G2</t>
  </si>
  <si>
    <t>普通调强放疗超过5个野加收</t>
  </si>
  <si>
    <t>002403000150000-LADZX015,G2</t>
  </si>
  <si>
    <t>LADZX016</t>
  </si>
  <si>
    <t>旋转调强放疗</t>
  </si>
  <si>
    <t>002403000150000-LADZX016</t>
  </si>
  <si>
    <t>LADZX016,G2</t>
  </si>
  <si>
    <t>旋转调强放疗每增加一个靶点</t>
  </si>
  <si>
    <t>002403000150000-LADZX016,G2</t>
  </si>
  <si>
    <t>LADZX016a</t>
  </si>
  <si>
    <t>容积弧形调强放疗</t>
  </si>
  <si>
    <t>002403000150000-LADZX016a</t>
  </si>
  <si>
    <t>LADZX018</t>
  </si>
  <si>
    <t>图像引导的调强放疗</t>
  </si>
  <si>
    <t>002403000150000-LADZX018</t>
  </si>
  <si>
    <t>LADZX018,G2</t>
  </si>
  <si>
    <t>图像引导的调强放疗每增加一个靶点</t>
  </si>
  <si>
    <t>002403000150000-LADZX018,G2</t>
  </si>
  <si>
    <t>LADZX019</t>
  </si>
  <si>
    <t>质子放疗</t>
  </si>
  <si>
    <t>002403000150000-LADZX019</t>
  </si>
  <si>
    <t>LADZX020</t>
  </si>
  <si>
    <t>重粒子放疗</t>
  </si>
  <si>
    <t>002403000150000-LADZX020</t>
  </si>
  <si>
    <t>LADZY001</t>
  </si>
  <si>
    <t>全身60钴照射</t>
  </si>
  <si>
    <t>002403000110000-LADZY001</t>
  </si>
  <si>
    <t>LADZY002</t>
  </si>
  <si>
    <t>全身X线照射</t>
  </si>
  <si>
    <t>002403000120000-LADZY002</t>
  </si>
  <si>
    <t>LADZY003</t>
  </si>
  <si>
    <t>全身电子线照射</t>
  </si>
  <si>
    <t>002403000130000-LADZY003</t>
  </si>
  <si>
    <t>LADZY004</t>
  </si>
  <si>
    <t>全身断层调强放疗</t>
  </si>
  <si>
    <t>002403000150000-LADZY004</t>
  </si>
  <si>
    <t>LAEGJ001</t>
  </si>
  <si>
    <t>鼻咽鼻腔腔内后装放疗</t>
  </si>
  <si>
    <t>002404000020000-LAEGJ001</t>
  </si>
  <si>
    <t>LAEJB001</t>
  </si>
  <si>
    <t>经鼻气管支气管腔内放疗</t>
  </si>
  <si>
    <t>003106050110000-LAEJB001</t>
  </si>
  <si>
    <t>LAEJB002</t>
  </si>
  <si>
    <t>经支气管镜气管支气管腔内放疗</t>
  </si>
  <si>
    <t>003106050110000-LAEJB002</t>
  </si>
  <si>
    <t>LAEPC001</t>
  </si>
  <si>
    <t>食管腔内放疗</t>
  </si>
  <si>
    <t>002404000020000-LAEPC001</t>
  </si>
  <si>
    <t>LAEPU001</t>
  </si>
  <si>
    <t>直肠内后装放疗</t>
  </si>
  <si>
    <t>002404000020000-LAEPU001</t>
  </si>
  <si>
    <t>LAEQE001</t>
  </si>
  <si>
    <t>胆管内后装放疗</t>
  </si>
  <si>
    <t>002404000020000-LAEQE001</t>
  </si>
  <si>
    <t>LAETA001</t>
  </si>
  <si>
    <t>妇科三管腔内后装放疗</t>
  </si>
  <si>
    <t>002404000020000-LAETA001</t>
  </si>
  <si>
    <t>LAETA002</t>
  </si>
  <si>
    <t>妇科单管腔内后装放疗</t>
  </si>
  <si>
    <t>002404000020000-LAETA002</t>
  </si>
  <si>
    <t>LAETA003</t>
  </si>
  <si>
    <t>妇科卵型容器腔内后装放疗</t>
  </si>
  <si>
    <t>002404000020000-LAETA003</t>
  </si>
  <si>
    <t>LAETL001</t>
  </si>
  <si>
    <t>阴道内腔内放疗</t>
  </si>
  <si>
    <t>002404000020000-LAETL001</t>
  </si>
  <si>
    <t>LAEYA001</t>
  </si>
  <si>
    <t>乳腺手术残腔后装放疗</t>
  </si>
  <si>
    <t>002404000020000-LAEYA001</t>
  </si>
  <si>
    <t>LAEZX001</t>
  </si>
  <si>
    <t>浅表部位后装治疗</t>
  </si>
  <si>
    <t>002404000010000-LAEZX001</t>
  </si>
  <si>
    <t>LAEZX002</t>
  </si>
  <si>
    <t>手术置管后装放疗</t>
  </si>
  <si>
    <t>002404000040000-LAEZX002</t>
  </si>
  <si>
    <t>LAEZX003</t>
  </si>
  <si>
    <t>快中子后装治疗</t>
  </si>
  <si>
    <t>002403000160000-LAEZX003</t>
  </si>
  <si>
    <t>LAEZX004</t>
  </si>
  <si>
    <t>术中后装放疗</t>
  </si>
  <si>
    <t>002404000060000-LAEZX004</t>
  </si>
  <si>
    <t>LAFZC001</t>
  </si>
  <si>
    <t>头颈肩网罩制备</t>
  </si>
  <si>
    <t>002405000040000-LAFZC001</t>
  </si>
  <si>
    <t>LAFZW001</t>
  </si>
  <si>
    <t>体部固定膜制备</t>
  </si>
  <si>
    <t>002405000050000-LAFZW001</t>
  </si>
  <si>
    <t>LAFZX001</t>
  </si>
  <si>
    <t>体位固定器辅助固定</t>
  </si>
  <si>
    <t>002405000050000-LAFZX001</t>
  </si>
  <si>
    <t>LAFZZ001</t>
  </si>
  <si>
    <t>薄铅皮挡块制备</t>
  </si>
  <si>
    <t>002405000010000-LAFZZ001</t>
  </si>
  <si>
    <t>LAFZZ002</t>
  </si>
  <si>
    <t>电子束铅模制备</t>
  </si>
  <si>
    <t>002405000010100-LAFZZ002</t>
  </si>
  <si>
    <t>LAFZZ003</t>
  </si>
  <si>
    <t>X线铅模制备</t>
  </si>
  <si>
    <t>002405000010200-LAFZZ003</t>
  </si>
  <si>
    <t>LAFZZ004</t>
  </si>
  <si>
    <t>大面积不规则野铅模制备</t>
  </si>
  <si>
    <t>002405000010000-LAFZZ004</t>
  </si>
  <si>
    <t>LAFZZ005</t>
  </si>
  <si>
    <t>非均匀性补偿铅模制备</t>
  </si>
  <si>
    <t>002405000010000-LAFZZ005</t>
  </si>
  <si>
    <t>LAFZZ006</t>
  </si>
  <si>
    <t>校位模板制备</t>
  </si>
  <si>
    <t>002405000010000-LAFZZ006</t>
  </si>
  <si>
    <t>LAFZZ007</t>
  </si>
  <si>
    <t>填充模具制备</t>
  </si>
  <si>
    <t>002405000020000-LAFZZ007</t>
  </si>
  <si>
    <t>LAFZZ008</t>
  </si>
  <si>
    <t>等效胶体制备</t>
  </si>
  <si>
    <t>002405000020000-LAFZZ008</t>
  </si>
  <si>
    <t>LAFZZ009</t>
  </si>
  <si>
    <t>蜡模制备</t>
  </si>
  <si>
    <t>002405000020000-LAFZZ009</t>
  </si>
  <si>
    <t>LAFZZ010</t>
  </si>
  <si>
    <t>凡士林垫块制备</t>
  </si>
  <si>
    <t>002405000020000-LAFZZ010</t>
  </si>
  <si>
    <t>LAFZZ011</t>
  </si>
  <si>
    <t>水囊补偿物制备</t>
  </si>
  <si>
    <t>002405000030000-LAFZZ011</t>
  </si>
  <si>
    <t>LAFZZ012</t>
  </si>
  <si>
    <t>压舌器补偿物制备</t>
  </si>
  <si>
    <t>002405000030000-LAFZZ012</t>
  </si>
  <si>
    <t>LAFZZ013</t>
  </si>
  <si>
    <t>X刀与伽玛刀固定模制备</t>
  </si>
  <si>
    <t>002405000040000-LAFZZ013</t>
  </si>
  <si>
    <t>LAFZZ014</t>
  </si>
  <si>
    <t>普通型面罩制备</t>
  </si>
  <si>
    <t>002405000040000-LAFZZ014</t>
  </si>
  <si>
    <t>LAFZZ015</t>
  </si>
  <si>
    <t>真空垫制备</t>
  </si>
  <si>
    <t>002405000050000-LAFZZ015</t>
  </si>
  <si>
    <t>LBBZX004</t>
  </si>
  <si>
    <r>
      <rPr>
        <sz val="9"/>
        <rFont val="宋体"/>
        <family val="3"/>
        <charset val="134"/>
      </rPr>
      <t>磷[</t>
    </r>
    <r>
      <rPr>
        <vertAlign val="superscript"/>
        <sz val="9"/>
        <rFont val="宋体"/>
        <family val="3"/>
        <charset val="134"/>
      </rPr>
      <t>32</t>
    </r>
    <r>
      <rPr>
        <sz val="9"/>
        <rFont val="宋体"/>
        <family val="3"/>
        <charset val="134"/>
      </rPr>
      <t>P]贴敷治疗</t>
    </r>
  </si>
  <si>
    <t>002306000160000-LBBZX004</t>
  </si>
  <si>
    <t>230600001</t>
  </si>
  <si>
    <t>131碘-甲亢治疗</t>
  </si>
  <si>
    <t>002306000010000-230600001</t>
  </si>
  <si>
    <t>230600002</t>
  </si>
  <si>
    <t>131碘-功能自主性甲状腺瘤治疗</t>
  </si>
  <si>
    <t>002306000020000-230600002</t>
  </si>
  <si>
    <t>230600003</t>
  </si>
  <si>
    <t>131碘-甲状腺癌转移灶治疗</t>
  </si>
  <si>
    <t>002306000030000-230600003</t>
  </si>
  <si>
    <t>230600004</t>
  </si>
  <si>
    <t>131碘-肿瘤抗体放免治疗</t>
  </si>
  <si>
    <t>002306000040000-230600004</t>
  </si>
  <si>
    <t>230600005</t>
  </si>
  <si>
    <t>32磷-胶体腔内治疗</t>
  </si>
  <si>
    <t>002306000050000-230600005</t>
  </si>
  <si>
    <t>230600006</t>
  </si>
  <si>
    <t>32磷-血液病治疗</t>
  </si>
  <si>
    <t>002306000060000-230600006</t>
  </si>
  <si>
    <t>230600007</t>
  </si>
  <si>
    <t>32磷-微球介入治疗</t>
  </si>
  <si>
    <t>002306000070000-230600007</t>
  </si>
  <si>
    <t>230600008</t>
  </si>
  <si>
    <t>90钇-微球介入治疗</t>
  </si>
  <si>
    <t>002306000080000-230600008</t>
  </si>
  <si>
    <t>230600009</t>
  </si>
  <si>
    <t>89锶-骨转移瘤治疗</t>
  </si>
  <si>
    <t>002306000090000-230600009</t>
  </si>
  <si>
    <t>230600010</t>
  </si>
  <si>
    <t>153钐-EDTMP骨转移瘤治疗</t>
  </si>
  <si>
    <t>002306000100000-230600010</t>
  </si>
  <si>
    <t>230600011</t>
  </si>
  <si>
    <t>188铼-HEDP骨转移瘤治疗</t>
  </si>
  <si>
    <t>002306000110000-230600011</t>
  </si>
  <si>
    <t>230600012</t>
  </si>
  <si>
    <t>131碘-MIBG恶性肿瘤治疗</t>
  </si>
  <si>
    <t>002306000120000-230600012</t>
  </si>
  <si>
    <t>230600013</t>
  </si>
  <si>
    <t>核素组织间介入治疗</t>
  </si>
  <si>
    <t>002306000130000-230600013</t>
  </si>
  <si>
    <t>230600014</t>
  </si>
  <si>
    <t>核素血管内介入治疗</t>
  </si>
  <si>
    <t>002306000140000-230600014</t>
  </si>
  <si>
    <t>230600015</t>
  </si>
  <si>
    <t>99锝（云克）治疗</t>
  </si>
  <si>
    <t>002306000150000-230600015</t>
  </si>
  <si>
    <t>230600016</t>
  </si>
  <si>
    <t>90锶贴敷治疗</t>
  </si>
  <si>
    <t>002306000160000-230600016</t>
  </si>
  <si>
    <t>230600017</t>
  </si>
  <si>
    <t>组织间粒子植入术</t>
  </si>
  <si>
    <t>002306000170000-230600017</t>
  </si>
  <si>
    <t>230600017a</t>
  </si>
  <si>
    <t>组织间粒子植入术(放射性粒子植入术)</t>
  </si>
  <si>
    <t>002306000170100-230600017a</t>
  </si>
  <si>
    <t>医保结算项目，非政策项目。</t>
  </si>
  <si>
    <t>230600017b</t>
  </si>
  <si>
    <t>组织间粒子植入术(化疗药物粒子植入术)</t>
  </si>
  <si>
    <t>002306000170200-230600017b</t>
  </si>
  <si>
    <t>240300017</t>
  </si>
  <si>
    <t>断层放射治疗</t>
  </si>
  <si>
    <t>372403000170000-240300017</t>
  </si>
  <si>
    <t>240300018</t>
  </si>
  <si>
    <t>电磁定位引导放射治疗</t>
  </si>
  <si>
    <t>372403000240000-240300018</t>
  </si>
  <si>
    <t>240300020</t>
  </si>
  <si>
    <t>射波刀立体定向放射治疗</t>
  </si>
  <si>
    <t>372403000170000-240300020</t>
  </si>
  <si>
    <t>240400003</t>
  </si>
  <si>
    <t>组织间插置放疗</t>
  </si>
  <si>
    <t>002404000030000-240400003</t>
  </si>
  <si>
    <t>340200001</t>
  </si>
  <si>
    <t>徒手平衡功能检查</t>
  </si>
  <si>
    <t>003402000010000-340200001</t>
  </si>
  <si>
    <t>340200002</t>
  </si>
  <si>
    <t>仪器平衡功能评定</t>
  </si>
  <si>
    <t>003402000020000-340200002</t>
  </si>
  <si>
    <t>340200004</t>
  </si>
  <si>
    <t>等速肌力测定</t>
  </si>
  <si>
    <t>003402000040000-340200004</t>
  </si>
  <si>
    <t>340200005</t>
  </si>
  <si>
    <t>手功能评定</t>
  </si>
  <si>
    <t>003402000050000-340200005</t>
  </si>
  <si>
    <t>340200005a</t>
  </si>
  <si>
    <t>手功能评定（徒手）</t>
  </si>
  <si>
    <t>003402000050100-340200005a</t>
  </si>
  <si>
    <t>340200005b</t>
  </si>
  <si>
    <t>手功能评定（仪器）</t>
  </si>
  <si>
    <t>003402000050200-340200005b</t>
  </si>
  <si>
    <t>340200006</t>
  </si>
  <si>
    <t>疲劳度测定</t>
  </si>
  <si>
    <t>003402000060000-340200006</t>
  </si>
  <si>
    <t>340200007</t>
  </si>
  <si>
    <t>步态分析检查</t>
  </si>
  <si>
    <t>003402000070000-340200007</t>
  </si>
  <si>
    <t>340200007a</t>
  </si>
  <si>
    <t>步态分析检查（足底压力分析检查）</t>
  </si>
  <si>
    <t>003402000070100-340200007a</t>
  </si>
  <si>
    <t>340200008</t>
  </si>
  <si>
    <t>言语能力评定</t>
  </si>
  <si>
    <t>003402000080000-340200008</t>
  </si>
  <si>
    <t>340200008a</t>
  </si>
  <si>
    <t>言语能力评定（一般失语症检查）</t>
  </si>
  <si>
    <t>003402000080100-340200008a</t>
  </si>
  <si>
    <t>340200008b</t>
  </si>
  <si>
    <t>言语能力评定（构音障碍检查）</t>
  </si>
  <si>
    <t>003402000080200-340200008b</t>
  </si>
  <si>
    <t>340200008c</t>
  </si>
  <si>
    <t>言语能力评定（言语失用检查）</t>
  </si>
  <si>
    <t>003402000080300-340200008c</t>
  </si>
  <si>
    <t>340200009</t>
  </si>
  <si>
    <t>失语症检查</t>
  </si>
  <si>
    <t>003402000090000-340200009</t>
  </si>
  <si>
    <t>340200010</t>
  </si>
  <si>
    <t>口吃检查</t>
  </si>
  <si>
    <t>003402000100000-340200010</t>
  </si>
  <si>
    <t>340200011</t>
  </si>
  <si>
    <t>吞咽功能障碍评定</t>
  </si>
  <si>
    <t>003402000110000-340200011</t>
  </si>
  <si>
    <t>340200012</t>
  </si>
  <si>
    <t>认知知觉功能检查</t>
  </si>
  <si>
    <t>003402000120000-340200012</t>
  </si>
  <si>
    <t>340200012a</t>
  </si>
  <si>
    <t>认知知觉功能检查（计算定向思维推理检查）</t>
  </si>
  <si>
    <t>003402000120100-340200012a</t>
  </si>
  <si>
    <t>340200013</t>
  </si>
  <si>
    <t>记忆力评定</t>
  </si>
  <si>
    <t>003402000130000-340200013</t>
  </si>
  <si>
    <t>340200013a</t>
  </si>
  <si>
    <t>记忆力评定（成人记忆成套测试）</t>
  </si>
  <si>
    <t>003402000130100-340200013a</t>
  </si>
  <si>
    <t>340200014</t>
  </si>
  <si>
    <t>失认失用评定</t>
  </si>
  <si>
    <t>003402000140000-340200014</t>
  </si>
  <si>
    <t>340200015</t>
  </si>
  <si>
    <t>职业能力评定</t>
  </si>
  <si>
    <t>003402000150000-340200015</t>
  </si>
  <si>
    <t>340200016</t>
  </si>
  <si>
    <t>记忆广度检查</t>
  </si>
  <si>
    <t>003402000160000-340200016</t>
  </si>
  <si>
    <t>340200017</t>
  </si>
  <si>
    <t>心功能康复评定</t>
  </si>
  <si>
    <t>003402000170000-340200017</t>
  </si>
  <si>
    <t>340200018</t>
  </si>
  <si>
    <t>肺功能康复评定</t>
  </si>
  <si>
    <t>003402000180000-340200018</t>
  </si>
  <si>
    <t>340200019</t>
  </si>
  <si>
    <t>人体残伤测定</t>
  </si>
  <si>
    <t>003402000190000-340200019</t>
  </si>
  <si>
    <t>340200020</t>
  </si>
  <si>
    <t>运动疗法</t>
  </si>
  <si>
    <t>003402000200000-340200020</t>
  </si>
  <si>
    <t>340200020a</t>
  </si>
  <si>
    <t>运动疗法（全身肌力训练）</t>
  </si>
  <si>
    <t>003402000200100-340200020a</t>
  </si>
  <si>
    <t>340200020b</t>
  </si>
  <si>
    <t>运动疗法（各关节活动度训练）</t>
  </si>
  <si>
    <t>003402000200200-340200020b</t>
  </si>
  <si>
    <t>340200020c</t>
  </si>
  <si>
    <t>运动疗法（徒手体操）</t>
  </si>
  <si>
    <t>003402000200300-340200020c</t>
  </si>
  <si>
    <t>340200020d</t>
  </si>
  <si>
    <t>运动疗法（器械训练）</t>
  </si>
  <si>
    <t>003402000200400-340200020d</t>
  </si>
  <si>
    <t>340200020e</t>
  </si>
  <si>
    <t>运动疗法（步态平衡功能训练）</t>
  </si>
  <si>
    <t>003402000200500-340200020e</t>
  </si>
  <si>
    <t>340200020f</t>
  </si>
  <si>
    <t>运动疗法（呼吸训练）</t>
  </si>
  <si>
    <t>003402000200600-340200020f</t>
  </si>
  <si>
    <t>340200021</t>
  </si>
  <si>
    <t>减重支持系统训练</t>
  </si>
  <si>
    <t>003402000210000-340200021</t>
  </si>
  <si>
    <t>340200022</t>
  </si>
  <si>
    <t>轮椅功能训练</t>
  </si>
  <si>
    <t>003402000220000-340200022</t>
  </si>
  <si>
    <t>340200023</t>
  </si>
  <si>
    <t>电动起立床训练</t>
  </si>
  <si>
    <t>003402000230000-340200023</t>
  </si>
  <si>
    <t>340200024</t>
  </si>
  <si>
    <t>平衡功能训练</t>
  </si>
  <si>
    <t>003402000240000-340200024</t>
  </si>
  <si>
    <t>340200025</t>
  </si>
  <si>
    <t>手功能训练</t>
  </si>
  <si>
    <t>003402000250000-340200025</t>
  </si>
  <si>
    <t>340200026</t>
  </si>
  <si>
    <t>关节松动训练</t>
  </si>
  <si>
    <t>003402000260000-340200026</t>
  </si>
  <si>
    <t>340200026a</t>
  </si>
  <si>
    <t>关节松动训练（小关节（指关节））</t>
  </si>
  <si>
    <t>003402000260100-340200026a</t>
  </si>
  <si>
    <t>340200026b</t>
  </si>
  <si>
    <t>关节松动训练（大关节）</t>
  </si>
  <si>
    <t>003402000260200-340200026b</t>
  </si>
  <si>
    <t>340200027</t>
  </si>
  <si>
    <t>有氧训练</t>
  </si>
  <si>
    <t>003402000270000-340200027</t>
  </si>
  <si>
    <t>340200028</t>
  </si>
  <si>
    <t>文体训练</t>
  </si>
  <si>
    <t>003402000280000-340200028</t>
  </si>
  <si>
    <t>340200029</t>
  </si>
  <si>
    <t>引导式教育训练</t>
  </si>
  <si>
    <t>003402000290000-340200029</t>
  </si>
  <si>
    <t>340200030</t>
  </si>
  <si>
    <t>等速肌力训练</t>
  </si>
  <si>
    <t>003402000300000-340200030</t>
  </si>
  <si>
    <t>340200031</t>
  </si>
  <si>
    <t>作业疗法</t>
  </si>
  <si>
    <t>003402000310000-340200031</t>
  </si>
  <si>
    <t>340200032</t>
  </si>
  <si>
    <t>职业功能训练</t>
  </si>
  <si>
    <t>003402000320000-340200032</t>
  </si>
  <si>
    <t>340200033</t>
  </si>
  <si>
    <t>口吃训练</t>
  </si>
  <si>
    <t>003402000330000-340200033</t>
  </si>
  <si>
    <t>340200034</t>
  </si>
  <si>
    <t>言语训练</t>
  </si>
  <si>
    <t>003402000340000-340200034</t>
  </si>
  <si>
    <t>340200035</t>
  </si>
  <si>
    <t>儿童听力障碍语言训练</t>
  </si>
  <si>
    <t>003402000350000-340200035</t>
  </si>
  <si>
    <t>340200036</t>
  </si>
  <si>
    <t>构音障碍训练</t>
  </si>
  <si>
    <t>003402000360000-340200036</t>
  </si>
  <si>
    <t>340200037</t>
  </si>
  <si>
    <t>吞咽功能障碍训练</t>
  </si>
  <si>
    <t>003402000370000-340200037</t>
  </si>
  <si>
    <t>340200038</t>
  </si>
  <si>
    <t>认知知觉功能障碍训练</t>
  </si>
  <si>
    <t>003402000380000-340200038</t>
  </si>
  <si>
    <t>340200040</t>
  </si>
  <si>
    <t>偏瘫肢体综合训练</t>
  </si>
  <si>
    <t>003402000400000-340200040</t>
  </si>
  <si>
    <t>340200041</t>
  </si>
  <si>
    <t>脑瘫肢体综合训练</t>
  </si>
  <si>
    <t>003402000410000-340200041</t>
  </si>
  <si>
    <t>340200042</t>
  </si>
  <si>
    <t>截瘫肢体综合训练</t>
  </si>
  <si>
    <t>003402000420000-340200042</t>
  </si>
  <si>
    <t>340200055</t>
  </si>
  <si>
    <t>镜像视觉反馈训练</t>
  </si>
  <si>
    <t>373402000680000-340200055</t>
  </si>
  <si>
    <t>340200056</t>
  </si>
  <si>
    <t>脑机交互康复训练</t>
  </si>
  <si>
    <t>373402000960000-340200056</t>
  </si>
  <si>
    <t>340200057</t>
  </si>
  <si>
    <t>虚拟情景训练</t>
  </si>
  <si>
    <t>373402000950000-340200057</t>
  </si>
  <si>
    <t>340200058</t>
  </si>
  <si>
    <t>下肢机器人训练</t>
  </si>
  <si>
    <t>373401000420000-340200058</t>
  </si>
  <si>
    <t>LEJZX001</t>
  </si>
  <si>
    <t>悬吊治疗</t>
  </si>
  <si>
    <t>003401000230600-LEJZX001</t>
  </si>
  <si>
    <t>MBBWA001</t>
  </si>
  <si>
    <t>上肢综合运动训练</t>
  </si>
  <si>
    <t>003402000200000-MBBWA001</t>
  </si>
  <si>
    <t>FDA04205</t>
  </si>
  <si>
    <t>胰岛素低血糖兴奋试验</t>
  </si>
  <si>
    <t>003102010050000-FDA04205</t>
  </si>
  <si>
    <t>FAY01701</t>
  </si>
  <si>
    <t>眼动检查(EM)</t>
  </si>
  <si>
    <t>003115020020000-FAY01701</t>
  </si>
  <si>
    <t>KAZ16701</t>
  </si>
  <si>
    <t>003115030230000-KAZ16701</t>
  </si>
  <si>
    <t>KAZ28901</t>
  </si>
  <si>
    <t>多参数监护无抽搐电休克治疗</t>
  </si>
  <si>
    <t>003115030050000-KAZ28901</t>
  </si>
  <si>
    <t>KAZ38701</t>
  </si>
  <si>
    <t>心理治疗</t>
  </si>
  <si>
    <t>003115030240000-KAZ38701</t>
  </si>
  <si>
    <t>KAZ38702</t>
  </si>
  <si>
    <t>电休克治疗</t>
  </si>
  <si>
    <t>003115030040000-KAZ38702</t>
  </si>
  <si>
    <t>KAZ38703</t>
  </si>
  <si>
    <t>电针脉冲疗法</t>
  </si>
  <si>
    <t>003115030130000-KAZ38703</t>
  </si>
  <si>
    <t>KAZ38704</t>
  </si>
  <si>
    <t>电针经络氧疗法</t>
  </si>
  <si>
    <t>003115030140000-KAZ38704</t>
  </si>
  <si>
    <t>KAZ38705</t>
  </si>
  <si>
    <t>漂浮治疗</t>
  </si>
  <si>
    <t>003115030210000-KAZ38705</t>
  </si>
  <si>
    <t>KAZ38706</t>
  </si>
  <si>
    <t>暗示治疗</t>
  </si>
  <si>
    <t>003115030190000-KAZ38706</t>
  </si>
  <si>
    <t>KAZ38707</t>
  </si>
  <si>
    <t>催眠治疗</t>
  </si>
  <si>
    <t>003115030260000-KAZ38707</t>
  </si>
  <si>
    <t>KAZ38708</t>
  </si>
  <si>
    <t>森田疗法</t>
  </si>
  <si>
    <t>003115030270000-KAZ38708</t>
  </si>
  <si>
    <t>KAZ38709</t>
  </si>
  <si>
    <t>厌恶治疗</t>
  </si>
  <si>
    <t>003115030290000-KAZ38709</t>
  </si>
  <si>
    <t>KAZ38710</t>
  </si>
  <si>
    <t>脱瘾治疗</t>
  </si>
  <si>
    <t>003115030300000-KAZ38710</t>
  </si>
  <si>
    <t>KAZ38902</t>
  </si>
  <si>
    <t>常温冬眠治疗</t>
  </si>
  <si>
    <t>003115030020000-KAZ38902</t>
  </si>
  <si>
    <t>KAZ38903</t>
  </si>
  <si>
    <t>进食障碍治疗</t>
  </si>
  <si>
    <t>003115030310000-KAZ38903</t>
  </si>
  <si>
    <t>KAZ38904</t>
  </si>
  <si>
    <t>暴露疗法治疗</t>
  </si>
  <si>
    <t>003115030060000-KAZ38904</t>
  </si>
  <si>
    <t>KAZ38905</t>
  </si>
  <si>
    <t>行为观察治疗</t>
  </si>
  <si>
    <t>003115030080000-KAZ38905</t>
  </si>
  <si>
    <t>KAZ38906</t>
  </si>
  <si>
    <t>冲动行为干预治疗</t>
  </si>
  <si>
    <t>003115030090000-KAZ38906</t>
  </si>
  <si>
    <t>KAZ38908</t>
  </si>
  <si>
    <t>感觉统合治疗</t>
  </si>
  <si>
    <t>003115030150000-KAZ38908</t>
  </si>
  <si>
    <t>KAZ38909</t>
  </si>
  <si>
    <t>工娱治疗</t>
  </si>
  <si>
    <t>003115030160000-KAZ38909</t>
  </si>
  <si>
    <t>KAZ38910</t>
  </si>
  <si>
    <t>特殊工娱治疗</t>
  </si>
  <si>
    <t>003115030170000-KAZ38910</t>
  </si>
  <si>
    <t>KAZ38911</t>
  </si>
  <si>
    <t>松驰治疗</t>
  </si>
  <si>
    <t>003115030200000-KAZ38911</t>
  </si>
  <si>
    <t>KAZ38912</t>
  </si>
  <si>
    <t>音乐心理治疗</t>
  </si>
  <si>
    <t>003115030180000-KAZ38912</t>
  </si>
  <si>
    <t>KAZ38913</t>
  </si>
  <si>
    <t>行为矫正治疗</t>
  </si>
  <si>
    <t>003115030280000-KAZ38913</t>
  </si>
  <si>
    <t>LEBZX023</t>
  </si>
  <si>
    <t>音乐电治疗</t>
  </si>
  <si>
    <t>003115030180000-LEBZX023</t>
  </si>
  <si>
    <t>LEDZX002</t>
  </si>
  <si>
    <t>脑电生物心理反馈治疗</t>
  </si>
  <si>
    <t>003115030100000-LEDZX002</t>
  </si>
  <si>
    <t>N311501001a</t>
  </si>
  <si>
    <t>神经精神症状问卷（NPI）</t>
  </si>
  <si>
    <t>003115010010000-N311501001a</t>
  </si>
  <si>
    <t>N311501002b</t>
  </si>
  <si>
    <t>波士顿命名测验</t>
  </si>
  <si>
    <t>003115010020000-N311501002b</t>
  </si>
  <si>
    <t>311503011</t>
  </si>
  <si>
    <t>脑反射治疗</t>
  </si>
  <si>
    <t>003115030110000-311503011a</t>
  </si>
  <si>
    <t>脑反射治疗(经颅磁刺激)</t>
  </si>
  <si>
    <t>003115030110000-311503011</t>
  </si>
  <si>
    <t>311503022</t>
  </si>
  <si>
    <t>听力整合及语言训练</t>
  </si>
  <si>
    <t>003115030220000-311503022</t>
  </si>
  <si>
    <t>311503031</t>
  </si>
  <si>
    <t>沙盘治疗</t>
  </si>
  <si>
    <t>003115030240000-311503031</t>
  </si>
  <si>
    <t>FPA42201</t>
  </si>
  <si>
    <t>消化内镜检查麻醉术</t>
  </si>
  <si>
    <t>003301000040000-FPA42201</t>
  </si>
  <si>
    <t>HAA42401</t>
  </si>
  <si>
    <t>支气管内麻醉</t>
  </si>
  <si>
    <t>003301000070000-HAA42401</t>
  </si>
  <si>
    <t>HAA42401,A1</t>
  </si>
  <si>
    <t>支气管内麻醉儿童加收</t>
  </si>
  <si>
    <t>003301000070000-HAA42401,A1</t>
  </si>
  <si>
    <t>HAA42401,A1.KQ</t>
  </si>
  <si>
    <t>儿童支气管内麻醉麻醉2小时后，每增加1小时加收</t>
  </si>
  <si>
    <t>003301000070000-HAA42401,A1.KQ</t>
  </si>
  <si>
    <t>HAA42401,KQ</t>
  </si>
  <si>
    <t>支气管内麻醉麻醉2小时后，每增加1小时加收</t>
  </si>
  <si>
    <t>003301000070001-HAA42401,KQ</t>
  </si>
  <si>
    <t>HAA42402</t>
  </si>
  <si>
    <t>肺灌洗麻醉</t>
  </si>
  <si>
    <t>003301000070200-HAA42402</t>
  </si>
  <si>
    <t>HAA42402,A1</t>
  </si>
  <si>
    <t>肺灌洗麻醉儿童加收</t>
  </si>
  <si>
    <t>003301000070200-HAA42402,A1</t>
  </si>
  <si>
    <t>HAA42402,A1.KQ</t>
  </si>
  <si>
    <t>儿童肺灌洗麻醉麻醉2小时后，每增加1小时加收</t>
  </si>
  <si>
    <t>003301000070200-HAA42402,A1.KQ</t>
  </si>
  <si>
    <t>HAA42402,KQ</t>
  </si>
  <si>
    <t>肺灌洗麻醉麻醉2小时后，每增加1小时加收</t>
  </si>
  <si>
    <t>003301000070200-HAA42402,KQ</t>
  </si>
  <si>
    <t>HAA42901</t>
  </si>
  <si>
    <t>全身麻醉</t>
  </si>
  <si>
    <t>003301000050000-HAA42901</t>
  </si>
  <si>
    <t>HAA42901,A1</t>
  </si>
  <si>
    <t>全身麻醉儿童加收</t>
  </si>
  <si>
    <t>003301000050000-HAA42901,A1</t>
  </si>
  <si>
    <t>HAA42901,A1.KQ</t>
  </si>
  <si>
    <t>儿童全身麻醉麻醉2小时后，每增加1小时加收</t>
  </si>
  <si>
    <t>003301000050000-HAA42901,A1.KQ</t>
  </si>
  <si>
    <t>HAA42901,KQ</t>
  </si>
  <si>
    <t>全身麻醉麻醉2小时后，每增加1小时加收</t>
  </si>
  <si>
    <t>003301000050001-HAA42901,KQ</t>
  </si>
  <si>
    <t>HAA42902</t>
  </si>
  <si>
    <t>无插管全麻</t>
  </si>
  <si>
    <t>003301000050000-HAA42902</t>
  </si>
  <si>
    <t>HAA42902,A1</t>
  </si>
  <si>
    <t>无插管全麻儿童加收</t>
  </si>
  <si>
    <t>003301000050000-HAA42902,A1</t>
  </si>
  <si>
    <t>HAB42101</t>
  </si>
  <si>
    <t>踝关节局部阻滞麻醉</t>
  </si>
  <si>
    <t>003301000020000-HAB42101</t>
  </si>
  <si>
    <t>HAB42101,A1</t>
  </si>
  <si>
    <t>踝关节局部阻滞麻醉儿童加收</t>
  </si>
  <si>
    <t>003301000020000-HAB42101,A1</t>
  </si>
  <si>
    <t>HAB42101,A1.KQ</t>
  </si>
  <si>
    <t>儿童踝关节局部阻滞麻醉麻醉2小时后，每增加1小时加收</t>
  </si>
  <si>
    <t>003301000020000-HAB42101,A1.KQ</t>
  </si>
  <si>
    <t>HAB42101,KQ</t>
  </si>
  <si>
    <t>踝关节局部阻滞麻醉麻醉2小时后，每增加1小时加收</t>
  </si>
  <si>
    <t>003301000020001-HAB42101,KQ</t>
  </si>
  <si>
    <t>HAB42201</t>
  </si>
  <si>
    <t>局部静脉内麻醉</t>
  </si>
  <si>
    <t>003301000010000-HAB42201</t>
  </si>
  <si>
    <t>HAB42201,A1</t>
  </si>
  <si>
    <t>局部静脉内麻醉儿童加收</t>
  </si>
  <si>
    <t>003301000010000-HAB42201,A1</t>
  </si>
  <si>
    <t>HAB42201,A1.KQ</t>
  </si>
  <si>
    <t>儿童局部静脉内麻醉麻醉2小时后，每增加1小时加收</t>
  </si>
  <si>
    <t>003301000010000-HAB42201,A1.KQ</t>
  </si>
  <si>
    <t>HAB42201,KQ</t>
  </si>
  <si>
    <t>局部静脉内麻醉麻醉2小时后，每增加1小时加收</t>
  </si>
  <si>
    <t>003301000010000-HAB42201,KQ</t>
  </si>
  <si>
    <t>HAC42101</t>
  </si>
  <si>
    <t>单次腰麻</t>
  </si>
  <si>
    <t>003301000030000-HAC42101</t>
  </si>
  <si>
    <t>HAC42101,A1</t>
  </si>
  <si>
    <t>单次腰麻儿童加收</t>
  </si>
  <si>
    <t>003301000030000-HAC42101,A1</t>
  </si>
  <si>
    <t>HAC42101,A1.KQ</t>
  </si>
  <si>
    <t>儿童单次腰麻麻醉2小时后，每增加1小时加收</t>
  </si>
  <si>
    <t>003301000030000-HAC42101,A1.KQ</t>
  </si>
  <si>
    <t>HAC42101,KQ</t>
  </si>
  <si>
    <t>单次腰麻麻醉2小时后，每增加1小时加收</t>
  </si>
  <si>
    <t>003301000030002-HAC42101,KQ</t>
  </si>
  <si>
    <t>HAC42102</t>
  </si>
  <si>
    <t>连续腰麻</t>
  </si>
  <si>
    <t>003301000030000-HAC42102</t>
  </si>
  <si>
    <t>HAC42102,A1</t>
  </si>
  <si>
    <t>连续腰麻儿童加收</t>
  </si>
  <si>
    <t>003301000030000-HAC42102,A1</t>
  </si>
  <si>
    <t>HAC42102,A1.KQ</t>
  </si>
  <si>
    <t>儿童连续腰麻麻醉2小时后，每增加1小时加收</t>
  </si>
  <si>
    <t>003301000030000-HAC42102,A1.KQ</t>
  </si>
  <si>
    <t>HAC42102,KQ</t>
  </si>
  <si>
    <t>连续腰麻麻醉2小时后，每增加1小时加收</t>
  </si>
  <si>
    <t>003301000030002-HAC42102,KQ</t>
  </si>
  <si>
    <t>HAC42103</t>
  </si>
  <si>
    <t>腰麻复合连续硬膜外阻滞麻醉</t>
  </si>
  <si>
    <t>003301000030000-HAC42103</t>
  </si>
  <si>
    <t>HAC42103,A1</t>
  </si>
  <si>
    <t>腰麻复合连续硬膜外阻滞麻醉儿童加收</t>
  </si>
  <si>
    <t>003301000030000-HAC42103,A1</t>
  </si>
  <si>
    <t>HAC42103,A1.KQ</t>
  </si>
  <si>
    <t>儿童腰麻复合连续硬膜外阻滞麻醉麻醉2小时后，每增加1小时加收</t>
  </si>
  <si>
    <t>003301000030000-HAC42103,A1.KQ</t>
  </si>
  <si>
    <t>HAC42103,KQ</t>
  </si>
  <si>
    <t>腰麻复合连续硬膜外阻滞麻醉麻醉2小时后，每增加1小时加收</t>
  </si>
  <si>
    <t>003301000030000-HAC42103,KQ</t>
  </si>
  <si>
    <t>HAC42104</t>
  </si>
  <si>
    <t>骶管单次阻滞麻醉</t>
  </si>
  <si>
    <t>003301000030000-HAC42104</t>
  </si>
  <si>
    <t>HAC42104,A1</t>
  </si>
  <si>
    <t>骶管单次阻滞麻醉儿童加收</t>
  </si>
  <si>
    <t>003301000030000-HAC42104,A1</t>
  </si>
  <si>
    <t>HAC42104,A1.KQ</t>
  </si>
  <si>
    <t>儿童骶管单次阻滞麻醉麻醉2小时后，每增加1小时加收</t>
  </si>
  <si>
    <t>003301000030000-HAC42104,A1.KQ</t>
  </si>
  <si>
    <t>HAC42104,KQ</t>
  </si>
  <si>
    <t>骶管单次阻滞麻醉麻醉2小时后，每增加1小时加收</t>
  </si>
  <si>
    <t>003301000030002-HAC42104,KQ</t>
  </si>
  <si>
    <t>HAC42105</t>
  </si>
  <si>
    <t>颈部硬膜外单次阻滞麻醉</t>
  </si>
  <si>
    <t>003301000030000-HAC42105</t>
  </si>
  <si>
    <t>HAC42105,A1</t>
  </si>
  <si>
    <t>颈部硬膜外单次阻滞麻醉儿童加收</t>
  </si>
  <si>
    <t>003301000030000-HAC42105,A1</t>
  </si>
  <si>
    <t>HAC42105,A1.KQ</t>
  </si>
  <si>
    <t>儿童颈部硬膜外单次阻滞麻醉麻醉2小时后，每增加1小时加收</t>
  </si>
  <si>
    <t>003301000030000-HAC42105,A1.KQ</t>
  </si>
  <si>
    <t>HAC42105,KQ</t>
  </si>
  <si>
    <t>颈部硬膜外单次阻滞麻醉麻醉2小时后，每增加1小时加收</t>
  </si>
  <si>
    <t>003301000030002-HAC42105,KQ</t>
  </si>
  <si>
    <t>HAC42106</t>
  </si>
  <si>
    <t>颈部硬膜外连续阻滞麻醉</t>
  </si>
  <si>
    <t>003301000030000-HAC42106</t>
  </si>
  <si>
    <t>HAC42106,A1</t>
  </si>
  <si>
    <t>颈部硬膜外连续阻滞麻醉儿童加收</t>
  </si>
  <si>
    <t>003301000030000-HAC42106,A1</t>
  </si>
  <si>
    <t>HAC42106,A1.KQ</t>
  </si>
  <si>
    <t>儿童颈部硬膜外连续阻滞麻醉麻醉2小时后，每增加1小时加收</t>
  </si>
  <si>
    <t>003301000030000-HAC42106,A1.KQ</t>
  </si>
  <si>
    <t>HAC42106,KQ</t>
  </si>
  <si>
    <t>颈部硬膜外连续阻滞麻醉麻醉2小时后，每增加1小时加收</t>
  </si>
  <si>
    <t>003301000030002-HAC42106,KQ</t>
  </si>
  <si>
    <t>HAC42107</t>
  </si>
  <si>
    <t>胸部硬膜外单次阻滞麻醉</t>
  </si>
  <si>
    <t>003301000030000-HAC42107</t>
  </si>
  <si>
    <t>HAC42107,A1</t>
  </si>
  <si>
    <t>胸部硬膜外单次阻滞麻醉儿童加收</t>
  </si>
  <si>
    <t>003301000030000-HAC42107,A1</t>
  </si>
  <si>
    <t>HAC42107,A1.KQ</t>
  </si>
  <si>
    <t>儿童胸部硬膜外单次阻滞麻醉麻醉2小时后，每增加1小时加收</t>
  </si>
  <si>
    <t>003301000030000-HAC42107,A1.KQ</t>
  </si>
  <si>
    <t>HAC42107,KQ</t>
  </si>
  <si>
    <t>胸部硬膜外单次阻滞麻醉麻醉2小时后，每增加1小时加收</t>
  </si>
  <si>
    <t>003301000030002-HAC42107,KQ</t>
  </si>
  <si>
    <t>HAC42108</t>
  </si>
  <si>
    <t>胸部硬膜外连续阻滞麻醉</t>
  </si>
  <si>
    <t>003301000030000-HAC42108</t>
  </si>
  <si>
    <t>HAC42108,A1</t>
  </si>
  <si>
    <t>胸部硬膜外连续阻滞麻醉儿童加收</t>
  </si>
  <si>
    <t>003301000030000-HAC42108,A1</t>
  </si>
  <si>
    <t>HAC42108,A1.KQ</t>
  </si>
  <si>
    <t>儿童胸部硬膜外连续阻滞麻醉麻醉2小时后，每增加1小时加收</t>
  </si>
  <si>
    <t>003301000030000-HAC42108,A1.KQ</t>
  </si>
  <si>
    <t>HAC42108,KQ</t>
  </si>
  <si>
    <t>胸部硬膜外连续阻滞麻醉麻醉2小时后，每增加1小时加收</t>
  </si>
  <si>
    <t>003301000030002-HAC42108,KQ</t>
  </si>
  <si>
    <t>HAC42109</t>
  </si>
  <si>
    <t>腰部硬膜外单次阻滞麻醉</t>
  </si>
  <si>
    <t>003301000030000-HAC42109</t>
  </si>
  <si>
    <t>HAC42109,A1</t>
  </si>
  <si>
    <t>腰部硬膜外单次阻滞麻醉儿童加收</t>
  </si>
  <si>
    <t>003301000030000-HAC42109,A1</t>
  </si>
  <si>
    <t>HAC42109,A1.KQ</t>
  </si>
  <si>
    <t>儿童腰部硬膜外单次阻滞麻醉麻醉2小时后，每增加1小时加收</t>
  </si>
  <si>
    <t>003301000030000-HAC42109,A1.KQ</t>
  </si>
  <si>
    <t>HAC42109,KQ</t>
  </si>
  <si>
    <t>腰部硬膜外单次阻滞麻醉麻醉2小时后，每增加1小时加收</t>
  </si>
  <si>
    <t>003301000030000-HAC42109,KQ</t>
  </si>
  <si>
    <t>HAC42110</t>
  </si>
  <si>
    <t>腰部硬膜外连续阻滞麻醉</t>
  </si>
  <si>
    <t>003301000030000-HAC42110</t>
  </si>
  <si>
    <t>HAC42110,A1</t>
  </si>
  <si>
    <t>腰部硬膜外连续阻滞麻醉儿童加收</t>
  </si>
  <si>
    <t>003301000030000-HAC42110,A1</t>
  </si>
  <si>
    <t>HAC42110,A1.KQ</t>
  </si>
  <si>
    <t>儿童腰部硬膜外连续阻滞麻醉麻醉2小时后，每增加1小时加收</t>
  </si>
  <si>
    <t>003301000030000-HAC42110,A1.KQ</t>
  </si>
  <si>
    <t>HAC42110,KQ</t>
  </si>
  <si>
    <t>腰部硬膜外连续阻滞麻醉麻醉2小时后，每增加1小时加收</t>
  </si>
  <si>
    <t>003301000030000-HAC42110,KQ</t>
  </si>
  <si>
    <t>HAC42111</t>
  </si>
  <si>
    <t>骶管连续阻滞麻醉</t>
  </si>
  <si>
    <t>003301000030000-HAC42111</t>
  </si>
  <si>
    <t>HAC42111,A1</t>
  </si>
  <si>
    <t>骶管连续阻滞麻醉儿童加收</t>
  </si>
  <si>
    <t>003301000030000-HAC42111,A1</t>
  </si>
  <si>
    <t>HAC42111,A1.KQ</t>
  </si>
  <si>
    <t>儿童骶管连续阻滞麻醉麻醉2小时后，每增加1小时加收</t>
  </si>
  <si>
    <t>003301000030000-HAC42111,A1.KQ</t>
  </si>
  <si>
    <t>HAC42111,KQ</t>
  </si>
  <si>
    <t>骶管连续阻滞麻醉麻醉2小时后，每增加1小时加收</t>
  </si>
  <si>
    <t>003301000030002-HAC42111,KQ</t>
  </si>
  <si>
    <t>HAD42101</t>
  </si>
  <si>
    <t>眶上神经阻滞麻醉</t>
  </si>
  <si>
    <t>003301000020000-HAD42101</t>
  </si>
  <si>
    <t>HAD42101,A1</t>
  </si>
  <si>
    <t>眶上神经阻滞麻醉儿童加收</t>
  </si>
  <si>
    <t>003301000020000-HAD42101,A1</t>
  </si>
  <si>
    <t>HAD42101,A1.KQ</t>
  </si>
  <si>
    <t>儿童眶上神经阻滞麻醉麻醉2小时后，每增加1小时加收</t>
  </si>
  <si>
    <t>003301000020000-HAD42101,A1.KQ</t>
  </si>
  <si>
    <t>HAD42101,KQ</t>
  </si>
  <si>
    <t>眶上神经阻滞麻醉麻醉2小时后，每增加1小时加收</t>
  </si>
  <si>
    <t>003301000020001-HAD42101,KQ</t>
  </si>
  <si>
    <t>HAD42102</t>
  </si>
  <si>
    <t>眶下神经阻滞麻醉</t>
  </si>
  <si>
    <t>003301000020000-HAD42102</t>
  </si>
  <si>
    <t>HAD42102,A1</t>
  </si>
  <si>
    <t>眶下神经阻滞麻醉儿童加收</t>
  </si>
  <si>
    <t>003301000020000-HAD42102,A1</t>
  </si>
  <si>
    <t>HAD42102,A1.KQ</t>
  </si>
  <si>
    <t>儿童眶下神经阻滞麻醉麻醉2小时后，每增加1小时加收</t>
  </si>
  <si>
    <t>003301000020000-HAD42102,A1.KQ</t>
  </si>
  <si>
    <t>HAD42102,KQ</t>
  </si>
  <si>
    <t>眶下神经阻滞麻醉麻醉2小时后，每增加1小时加收</t>
  </si>
  <si>
    <t>003301000020001-HAD42102,KQ</t>
  </si>
  <si>
    <t>HAD42103</t>
  </si>
  <si>
    <t>滑车上神经阻滞麻醉</t>
  </si>
  <si>
    <t>003301000020000-HAD42103</t>
  </si>
  <si>
    <t>HAD42103,A1</t>
  </si>
  <si>
    <t>滑车上神经阻滞麻醉儿童加收</t>
  </si>
  <si>
    <t>003301000020000-HAD42103,A1</t>
  </si>
  <si>
    <t>HAD42103,A1.KQ</t>
  </si>
  <si>
    <t>儿童滑车上神经阻滞麻醉麻醉2小时后，每增加1小时加收</t>
  </si>
  <si>
    <t>003301000020000-HAD42103,A1.KQ</t>
  </si>
  <si>
    <t>HAD42103,KQ</t>
  </si>
  <si>
    <t>滑车上神经阻滞麻醉麻醉2小时后，每增加1小时加收</t>
  </si>
  <si>
    <t>003301000020001-HAD42103,KQ</t>
  </si>
  <si>
    <t>HAD42104</t>
  </si>
  <si>
    <t>三叉神经节阻滞麻醉</t>
  </si>
  <si>
    <t>003301000020000-HAD42104</t>
  </si>
  <si>
    <t>HAD42104,A1</t>
  </si>
  <si>
    <t>三叉神经节阻滞麻醉儿童加收</t>
  </si>
  <si>
    <t>003301000020000-HAD42104,A1</t>
  </si>
  <si>
    <t>HAD42104,A1.KQ</t>
  </si>
  <si>
    <t>儿童三叉神经节阻滞麻醉麻醉2小时后，每增加1小时加收</t>
  </si>
  <si>
    <t>003301000020000-HAD42104,A1.KQ</t>
  </si>
  <si>
    <t>HAD42104,KQ</t>
  </si>
  <si>
    <t>三叉神经节阻滞麻醉麻醉2小时后，每增加1小时加收</t>
  </si>
  <si>
    <t>003301000020001-HAD42104,KQ</t>
  </si>
  <si>
    <t>HAD42105</t>
  </si>
  <si>
    <t>上颌神经阻滞麻醉</t>
  </si>
  <si>
    <t>003301000020000-HAD42105</t>
  </si>
  <si>
    <t>HAD42105,A1</t>
  </si>
  <si>
    <t>上颌神经阻滞麻醉儿童加收</t>
  </si>
  <si>
    <t>003301000020000-HAD42105,A1</t>
  </si>
  <si>
    <t>HAD42105,A1.KQ</t>
  </si>
  <si>
    <t>儿童上颌神经阻滞麻醉麻醉2小时后，每增加1小时加收</t>
  </si>
  <si>
    <t>003301000020000-HAD42105,A1.KQ</t>
  </si>
  <si>
    <t>HAD42105,KQ</t>
  </si>
  <si>
    <t>上颌神经阻滞麻醉麻醉2小时后，每增加1小时加收</t>
  </si>
  <si>
    <t>003301000020001-HAD42105,KQ</t>
  </si>
  <si>
    <t>HAD42106</t>
  </si>
  <si>
    <t>下颌神经阻滞麻醉</t>
  </si>
  <si>
    <t>003301000020000-HAD42106</t>
  </si>
  <si>
    <t>HAD42106,A1</t>
  </si>
  <si>
    <t>下颌神经阻滞麻醉儿童加收</t>
  </si>
  <si>
    <t>003301000020000-HAD42106,A1</t>
  </si>
  <si>
    <t>HAD42106,A1.KQ</t>
  </si>
  <si>
    <t>儿童下颌神经阻滞麻醉麻醉2小时后，每增加1小时加收</t>
  </si>
  <si>
    <t>003301000020000-HAD42106,A1.KQ</t>
  </si>
  <si>
    <t>HAD42106,KQ</t>
  </si>
  <si>
    <t>下颌神经阻滞麻醉麻醉2小时后，每增加1小时加收</t>
  </si>
  <si>
    <t>003301000020001-HAD42106,KQ</t>
  </si>
  <si>
    <t>HAD42107</t>
  </si>
  <si>
    <t>面神经阻滞麻醉</t>
  </si>
  <si>
    <t>003301000020000-HAD42107</t>
  </si>
  <si>
    <t>HAD42107,A1</t>
  </si>
  <si>
    <t>面神经阻滞麻醉儿童加收</t>
  </si>
  <si>
    <t>003301000020000-HAD42107,A1</t>
  </si>
  <si>
    <t>HAD42107,A1.KQ</t>
  </si>
  <si>
    <t>儿童面神经阻滞麻醉麻醉2小时后，每增加1小时加收</t>
  </si>
  <si>
    <t>003301000020000-HAD42107,A1.KQ</t>
  </si>
  <si>
    <t>HAD42107,KQ</t>
  </si>
  <si>
    <t>面神经阻滞麻醉麻醉2小时后，每增加1小时加收</t>
  </si>
  <si>
    <t>003301000020001-HAD42107,KQ</t>
  </si>
  <si>
    <t>HAD42109</t>
  </si>
  <si>
    <t>喉上神经阻滞麻醉</t>
  </si>
  <si>
    <t>003301000020000-HAD42109</t>
  </si>
  <si>
    <t>HAD42109,A1</t>
  </si>
  <si>
    <t>喉上神经阻滞麻醉儿童加收</t>
  </si>
  <si>
    <t>003301000020000-HAD42109,A1</t>
  </si>
  <si>
    <t>HAD42109,A1.KQ</t>
  </si>
  <si>
    <t>儿童喉上神经阻滞麻醉麻醉2小时后，每增加1小时加收</t>
  </si>
  <si>
    <t>003301000020000-HAD42109,A1.KQ</t>
  </si>
  <si>
    <t>HAD42109,KQ</t>
  </si>
  <si>
    <t>喉上神经阻滞麻醉麻醉2小时后，每增加1小时加收</t>
  </si>
  <si>
    <t>003301000020001-HAD42109,KQ</t>
  </si>
  <si>
    <t>HAD42110</t>
  </si>
  <si>
    <t>颏神经阻滞麻醉</t>
  </si>
  <si>
    <t>003301000020000-HAD42110</t>
  </si>
  <si>
    <t>HAD42110,A1</t>
  </si>
  <si>
    <t>颏神经阻滞麻醉儿童加收</t>
  </si>
  <si>
    <t>003301000020000-HAD42110,A1</t>
  </si>
  <si>
    <t>HAD42110,A1.KQ</t>
  </si>
  <si>
    <t>儿童颏神经阻滞麻醉麻醉2小时后，每增加1小时加收</t>
  </si>
  <si>
    <t>003301000020000-HAD42110,A1.KQ</t>
  </si>
  <si>
    <t>HAD42110,KQ</t>
  </si>
  <si>
    <t>颏神经阻滞麻醉麻醉2小时后，每增加1小时加收</t>
  </si>
  <si>
    <t>003301000020001-HAD42110,KQ</t>
  </si>
  <si>
    <t>HAD42111</t>
  </si>
  <si>
    <t>舌/下牙槽神经阻滞麻醉</t>
  </si>
  <si>
    <t>003301000020000-HAD42111</t>
  </si>
  <si>
    <t>HAD42111,A1</t>
  </si>
  <si>
    <t>舌/下牙槽神经阻滞麻醉儿童加收</t>
  </si>
  <si>
    <t>003301000020000-HAD42111,A1</t>
  </si>
  <si>
    <t>HAD42111,A1.KQ</t>
  </si>
  <si>
    <t>儿童舌/下牙槽神经阻滞麻醉麻醉2小时后，每增加1小时加收</t>
  </si>
  <si>
    <t>003301000020000-HAD42111,A1.KQ</t>
  </si>
  <si>
    <t>HAD42111,KQ</t>
  </si>
  <si>
    <t>舌/下牙槽神经阻滞麻醉麻醉2小时后，每增加1小时加收</t>
  </si>
  <si>
    <t>003301000020001-HAD42111,KQ</t>
  </si>
  <si>
    <t>HAE42101</t>
  </si>
  <si>
    <t>椎旁神经单次阻滞麻醉</t>
  </si>
  <si>
    <t>003301000020000-HAE42101</t>
  </si>
  <si>
    <t>HAE42101,A1</t>
  </si>
  <si>
    <t>椎旁神经单次阻滞麻醉儿童加收</t>
  </si>
  <si>
    <t>003301000020000-HAE42101,A1</t>
  </si>
  <si>
    <t>HAE42101,A1.KQ</t>
  </si>
  <si>
    <t>儿童椎旁神经单次阻滞麻醉麻醉2小时后，每增加1小时加收</t>
  </si>
  <si>
    <t>003301000020000-HAE42101,A1.KQ</t>
  </si>
  <si>
    <t>HAE42101,KQ</t>
  </si>
  <si>
    <t>椎旁神经单次阻滞麻醉麻醉2小时后，每增加1小时加收</t>
  </si>
  <si>
    <t>003301000020001-HAE42101,KQ</t>
  </si>
  <si>
    <t>HAE42102</t>
  </si>
  <si>
    <t>椎旁神经连续阻滞麻醉</t>
  </si>
  <si>
    <t>003301000020000-HAE42102</t>
  </si>
  <si>
    <t>HAE42102,A1</t>
  </si>
  <si>
    <t>椎旁神经连续阻滞麻醉儿童加收</t>
  </si>
  <si>
    <t>003301000020000-HAE42102,A1</t>
  </si>
  <si>
    <t>HAE42102,A1.KQ</t>
  </si>
  <si>
    <t>儿童椎旁神经连续阻滞麻醉麻醉2小时后，每增加1小时加收</t>
  </si>
  <si>
    <t>003301000020000-HAE42102,A1.KQ</t>
  </si>
  <si>
    <t>HAE42102,KQ</t>
  </si>
  <si>
    <t>椎旁神经连续阻滞麻醉麻醉2小时后，每增加1小时加收</t>
  </si>
  <si>
    <t>003301000020001-HAE42102,KQ</t>
  </si>
  <si>
    <t>HAE42103</t>
  </si>
  <si>
    <t>星状神经节阻滞麻醉</t>
  </si>
  <si>
    <t>003301000020000-HAE42103</t>
  </si>
  <si>
    <t>HAE42103,A1</t>
  </si>
  <si>
    <t>星状神经节阻滞麻醉儿童加收</t>
  </si>
  <si>
    <t>003301000020000-HAE42103,A1</t>
  </si>
  <si>
    <t>HAF42101</t>
  </si>
  <si>
    <t>颈丛神经阻滞麻醉</t>
  </si>
  <si>
    <t>003301000020000-HAF42101</t>
  </si>
  <si>
    <t>HAF42101,A1</t>
  </si>
  <si>
    <t>颈丛神经阻滞麻醉儿童加收</t>
  </si>
  <si>
    <t>003301000020000-HAF42101,A1</t>
  </si>
  <si>
    <t>HAF42102</t>
  </si>
  <si>
    <t>枕大/枕小神经阻滞麻醉</t>
  </si>
  <si>
    <t>003301000020000-HAF42102</t>
  </si>
  <si>
    <t>HAF42102,A1</t>
  </si>
  <si>
    <t>枕大/枕小神经阻滞麻醉儿童加收</t>
  </si>
  <si>
    <t>003301000020000-HAF42102,A1</t>
  </si>
  <si>
    <t>HAF42102,A1.KQ</t>
  </si>
  <si>
    <t>儿童枕大/枕小神经阻滞麻醉麻醉2小时后，每增加1小时加收</t>
  </si>
  <si>
    <t>003301000020000-HAF42102,A1.KQ</t>
  </si>
  <si>
    <t>HAF42102,KQ</t>
  </si>
  <si>
    <t>枕大/枕小神经阻滞麻醉麻醉2小时后，每增加1小时加收</t>
  </si>
  <si>
    <t>003301000020001-HAF42102,KQ</t>
  </si>
  <si>
    <t>HAG42101</t>
  </si>
  <si>
    <t>臂丛神经单次阻滞麻醉</t>
  </si>
  <si>
    <t>003301000020000-HAG42101</t>
  </si>
  <si>
    <t>HAG42101,A1</t>
  </si>
  <si>
    <t>臂丛神经单次阻滞麻醉儿童加收</t>
  </si>
  <si>
    <t>003301000020000-HAG42101,A1</t>
  </si>
  <si>
    <t>HAG42101,A1.KQ</t>
  </si>
  <si>
    <t>儿童臂丛神经单次阻滞麻醉麻醉2小时后，每增加1小时加收</t>
  </si>
  <si>
    <t>003301000020000-HAG42101,A1.KQ</t>
  </si>
  <si>
    <t>HAG42101,KQ</t>
  </si>
  <si>
    <t>臂丛神经单次阻滞麻醉麻醉2小时后，每增加1小时加收</t>
  </si>
  <si>
    <t>003301000020001-HAG42101,KQ</t>
  </si>
  <si>
    <t>HAG42102</t>
  </si>
  <si>
    <t>臂丛神经连续阻滞麻醉</t>
  </si>
  <si>
    <t>003301000020000-HAG42102</t>
  </si>
  <si>
    <t>HAG42102,A1</t>
  </si>
  <si>
    <t>臂丛神经连续阻滞麻醉儿童加收</t>
  </si>
  <si>
    <t>003301000020000-HAG42102,A1</t>
  </si>
  <si>
    <t>HAG42102,A1.KQ</t>
  </si>
  <si>
    <t>儿童臂丛神经连续阻滞麻醉麻醉2小时后，每增加1小时加收</t>
  </si>
  <si>
    <t>003301000020000-HAG42102,A1.KQ</t>
  </si>
  <si>
    <t>HAG42102,KQ</t>
  </si>
  <si>
    <t>臂丛神经连续阻滞麻醉麻醉2小时后，每增加1小时加收</t>
  </si>
  <si>
    <t>003301000020001-HAG42102,KQ</t>
  </si>
  <si>
    <t>HAG42103</t>
  </si>
  <si>
    <t>肩岬上神经阻滞麻醉</t>
  </si>
  <si>
    <t>003301000020000-HAG42103</t>
  </si>
  <si>
    <t>HAG42103,A1</t>
  </si>
  <si>
    <t>肩岬上神经阻滞麻醉儿童加收</t>
  </si>
  <si>
    <t>003301000020000-HAG42103,A1</t>
  </si>
  <si>
    <t>HAG42103,A1.KQ</t>
  </si>
  <si>
    <t>儿童肩岬上神经阻滞麻醉麻醉2小时后，每增加1小时加收</t>
  </si>
  <si>
    <t>003301000020000-HAG42103,A1.KQ</t>
  </si>
  <si>
    <t>HAG42103,KQ</t>
  </si>
  <si>
    <t>肩岬上神经阻滞麻醉麻醉2小时后，每增加1小时加收</t>
  </si>
  <si>
    <t>003301000020001-HAG42103,KQ</t>
  </si>
  <si>
    <t>HAG42104</t>
  </si>
  <si>
    <t>桡神经单次阻滞麻醉</t>
  </si>
  <si>
    <t>003301000020000-HAG42104</t>
  </si>
  <si>
    <t>HAG42104,A1</t>
  </si>
  <si>
    <t>桡神经单次阻滞麻醉儿童加收</t>
  </si>
  <si>
    <t>003301000020000-HAG42104,A1</t>
  </si>
  <si>
    <t>HAG42104,A1.KQ</t>
  </si>
  <si>
    <t>儿童桡神经单次阻滞麻醉麻醉2小时后，每增加1小时加收</t>
  </si>
  <si>
    <t>003301000020000-HAG42104,A1.KQ</t>
  </si>
  <si>
    <t>HAG42104,KQ</t>
  </si>
  <si>
    <t>桡神经单次阻滞麻醉麻醉2小时后，每增加1小时加收</t>
  </si>
  <si>
    <t>003301000020001-HAG42104,KQ</t>
  </si>
  <si>
    <t>HAG42105</t>
  </si>
  <si>
    <t>桡神经连续阻滞麻醉</t>
  </si>
  <si>
    <t>003301000020000-HAG42105</t>
  </si>
  <si>
    <t>HAG42105,A1</t>
  </si>
  <si>
    <t>桡神经连续阻滞麻醉儿童加收</t>
  </si>
  <si>
    <t>003301000020000-HAG42105,A1</t>
  </si>
  <si>
    <t>HAG42105,A1.KQ</t>
  </si>
  <si>
    <t>儿童桡神经连续阻滞麻醉麻醉2小时后，每增加1小时加收</t>
  </si>
  <si>
    <t>003301000020000-HAG42105,A1.KQ</t>
  </si>
  <si>
    <t>HAG42105,KQ</t>
  </si>
  <si>
    <t>桡神经连续阻滞麻醉麻醉2小时后，每增加1小时加收</t>
  </si>
  <si>
    <t>003301000020001-HAG42105,KQ</t>
  </si>
  <si>
    <t>HAG42106</t>
  </si>
  <si>
    <t>尺神经阻滞麻醉</t>
  </si>
  <si>
    <t>003301000020000-HAG42106</t>
  </si>
  <si>
    <t>HAG42106,A1</t>
  </si>
  <si>
    <t>尺神经阻滞麻醉儿童加收</t>
  </si>
  <si>
    <t>003301000020000-HAG42106,A1</t>
  </si>
  <si>
    <t>HAG42106,A1.KQ</t>
  </si>
  <si>
    <t>儿童尺神经阻滞麻醉麻醉2小时后，每增加1小时加收</t>
  </si>
  <si>
    <t>003301000020000-HAG42106,A1.KQ</t>
  </si>
  <si>
    <t>HAG42106,KQ</t>
  </si>
  <si>
    <t>尺神经阻滞麻醉麻醉2小时后，每增加1小时加收</t>
  </si>
  <si>
    <t>003301000020001-HAG42106,KQ</t>
  </si>
  <si>
    <t>HAG42107</t>
  </si>
  <si>
    <t>正中神经阻滞麻醉</t>
  </si>
  <si>
    <t>003301000020000-HAG42107</t>
  </si>
  <si>
    <t>HAG42107,A1</t>
  </si>
  <si>
    <t>正中神经阻滞麻醉儿童加收</t>
  </si>
  <si>
    <t>003301000020000-HAG42107,A1</t>
  </si>
  <si>
    <t>HAG42107,A1.KQ</t>
  </si>
  <si>
    <t>儿童正中神经阻滞麻醉麻醉2小时后，每增加1小时加收</t>
  </si>
  <si>
    <t>003301000020000-HAG42107,A1.KQ</t>
  </si>
  <si>
    <t>HAG42107,KQ</t>
  </si>
  <si>
    <t>正中神经阻滞麻醉麻醉2小时后，每增加1小时加收</t>
  </si>
  <si>
    <t>003301000020001-HAG42107,KQ</t>
  </si>
  <si>
    <t>HAG42108</t>
  </si>
  <si>
    <t>指间神经阻滞麻醉</t>
  </si>
  <si>
    <t>003301000020000-HAG42108</t>
  </si>
  <si>
    <t>HAG42108,A1</t>
  </si>
  <si>
    <t>指间神经阻滞麻醉儿童加收</t>
  </si>
  <si>
    <t>003301000020000-HAG42108,A1</t>
  </si>
  <si>
    <t>HAG42108,A1.KQ</t>
  </si>
  <si>
    <t>儿童指间神经阻滞麻醉麻醉2小时后，每增加1小时加收</t>
  </si>
  <si>
    <t>003301000020000-HAG42108,A1.KQ</t>
  </si>
  <si>
    <t>HAG42108,KQ</t>
  </si>
  <si>
    <t>指间神经阻滞麻醉麻醉2小时后，每增加1小时加收</t>
  </si>
  <si>
    <t>003301000020001-HAG42108,KQ</t>
  </si>
  <si>
    <t>HAH42101</t>
  </si>
  <si>
    <t>肋间神经阻滞麻醉</t>
  </si>
  <si>
    <t>003301000020000-HAH42101</t>
  </si>
  <si>
    <t>HAH42101,A1</t>
  </si>
  <si>
    <t>肋间神经阻滞麻醉儿童加收</t>
  </si>
  <si>
    <t>003301000020000-HAH42101,A1</t>
  </si>
  <si>
    <t>HAH42101,A1.KQ</t>
  </si>
  <si>
    <t>儿童肋间神经阻滞麻醉麻醉2小时后，每增加1小时加收</t>
  </si>
  <si>
    <t>003301000020000-HAH42101,A1.KQ</t>
  </si>
  <si>
    <t>HAH42101,KQ</t>
  </si>
  <si>
    <t>肋间神经阻滞麻醉麻醉2小时后，每增加1小时加收</t>
  </si>
  <si>
    <t>003301000020001-HAH42101,KQ</t>
  </si>
  <si>
    <t>HAJ42101</t>
  </si>
  <si>
    <t>腰丛神经单次阻滞麻醉</t>
  </si>
  <si>
    <t>003301000020000-HAJ42101</t>
  </si>
  <si>
    <t>HAJ42101,A1</t>
  </si>
  <si>
    <t>腰丛神经单次阻滞麻醉儿童加收</t>
  </si>
  <si>
    <t>003301000020000-HAJ42101,A1</t>
  </si>
  <si>
    <t>HAJ42101,A1.KQ</t>
  </si>
  <si>
    <t>儿童腰丛神经单次阻滞麻醉麻醉2小时后，每增加1小时加收</t>
  </si>
  <si>
    <t>003301000020000-HAJ42101,A1.KQ</t>
  </si>
  <si>
    <t>HAJ42101,KQ</t>
  </si>
  <si>
    <t>腰丛神经单次阻滞麻醉麻醉2小时后，每增加1小时加收</t>
  </si>
  <si>
    <t>003301000020001-HAJ42101,KQ</t>
  </si>
  <si>
    <t>HAJ42102</t>
  </si>
  <si>
    <t>腰丛神经连续阻滞麻醉</t>
  </si>
  <si>
    <t>003301000020000-HAJ42102</t>
  </si>
  <si>
    <t>HAJ42102,A1</t>
  </si>
  <si>
    <t>腰丛神经连续阻滞麻醉儿童加收</t>
  </si>
  <si>
    <t>003301000020000-HAJ42102,A1</t>
  </si>
  <si>
    <t>HAJ42102,A1.KQ</t>
  </si>
  <si>
    <t>儿童腰丛神经连续阻滞麻醉麻醉2小时后，每增加1小时加收</t>
  </si>
  <si>
    <t>003301000020000-HAJ42102,A1.KQ</t>
  </si>
  <si>
    <t>HAJ42102,KQ</t>
  </si>
  <si>
    <t>腰丛神经连续阻滞麻醉麻醉2小时后，每增加1小时加收</t>
  </si>
  <si>
    <t>003301000020001-HAJ42102,KQ</t>
  </si>
  <si>
    <t>HAJ42103</t>
  </si>
  <si>
    <t>股神经单次阻滞麻醉</t>
  </si>
  <si>
    <t>003301000020000-HAJ42103</t>
  </si>
  <si>
    <t>HAJ42103,A1</t>
  </si>
  <si>
    <t>股神经单次阻滞麻醉儿童加收</t>
  </si>
  <si>
    <t>003301000020000-HAJ42103,A1</t>
  </si>
  <si>
    <t>HAJ42103,A1.KQ</t>
  </si>
  <si>
    <t>儿童股神经单次阻滞麻醉麻醉2小时后，每增加1小时加收</t>
  </si>
  <si>
    <t>003301000020000-HAJ42103,A1.KQ</t>
  </si>
  <si>
    <t>HAJ42103,KQ</t>
  </si>
  <si>
    <t>股神经单次阻滞麻醉麻醉2小时后，每增加1小时加收</t>
  </si>
  <si>
    <t>003301000020001-HAJ42103,KQ</t>
  </si>
  <si>
    <t>HAJ42104</t>
  </si>
  <si>
    <t>股神经连续阻滞麻醉</t>
  </si>
  <si>
    <t>003301000020000-HAJ42104</t>
  </si>
  <si>
    <t>HAJ42104,A1</t>
  </si>
  <si>
    <t>股神经连续阻滞麻醉儿童加收</t>
  </si>
  <si>
    <t>003301000020000-HAJ42104,A1</t>
  </si>
  <si>
    <t>HAJ42104,A1.KQ</t>
  </si>
  <si>
    <t>儿童股神经连续阻滞麻醉麻醉2小时后，每增加1小时加收</t>
  </si>
  <si>
    <t>003301000020000-HAJ42104,A1.KQ</t>
  </si>
  <si>
    <t>HAJ42104,KQ</t>
  </si>
  <si>
    <t>股神经连续阻滞麻醉麻醉2小时后，每增加1小时加收</t>
  </si>
  <si>
    <t>003301000020001-HAJ42104,KQ</t>
  </si>
  <si>
    <t>HAJ42105</t>
  </si>
  <si>
    <t>股外侧皮神经单次阻滞麻醉</t>
  </si>
  <si>
    <t>003301000020000-HAJ42105</t>
  </si>
  <si>
    <t>HAJ42105,A1</t>
  </si>
  <si>
    <t>股外侧皮神经单次阻滞麻醉儿童加收</t>
  </si>
  <si>
    <t>003301000020000-HAJ42105,A1</t>
  </si>
  <si>
    <t>HAJ42105,A1.KQ</t>
  </si>
  <si>
    <t>儿童股外侧皮神经单次阻滞麻醉麻醉2小时后，每增加1小时加收</t>
  </si>
  <si>
    <t>003301000020000-HAJ42105,A1.KQ</t>
  </si>
  <si>
    <t>HAJ42105,KQ</t>
  </si>
  <si>
    <t>股外侧皮神经单次阻滞麻醉麻醉2小时后，每增加1小时加收</t>
  </si>
  <si>
    <t>003301000020001-HAJ42105,KQ</t>
  </si>
  <si>
    <t>HAJ42106</t>
  </si>
  <si>
    <t>股外侧皮神经连续阻滞麻醉</t>
  </si>
  <si>
    <t>003301000020000-HAJ42106</t>
  </si>
  <si>
    <t>HAJ42106,A1</t>
  </si>
  <si>
    <t>股外侧皮神经连续阻滞麻醉儿童加收</t>
  </si>
  <si>
    <t>003301000020000-HAJ42106,A1</t>
  </si>
  <si>
    <t>HAJ42106,A1.KQ</t>
  </si>
  <si>
    <t>儿童股外侧皮神经连续阻滞麻醉麻醉2小时后，每增加1小时加收</t>
  </si>
  <si>
    <t>003301000020000-HAJ42106,A1.KQ</t>
  </si>
  <si>
    <t>HAJ42106,KQ</t>
  </si>
  <si>
    <t>股外侧皮神经连续阻滞麻醉麻醉2小时后，每增加1小时加收</t>
  </si>
  <si>
    <t>003301000020001-HAJ42106,KQ</t>
  </si>
  <si>
    <t>HAK42101</t>
  </si>
  <si>
    <t>坐骨神经单次阻滞麻醉</t>
  </si>
  <si>
    <t>003301000020000-HAK42101</t>
  </si>
  <si>
    <t>HAK42101,A1</t>
  </si>
  <si>
    <t>坐骨神经单次阻滞麻醉儿童加收</t>
  </si>
  <si>
    <t>003301000020000-HAK42101,A1</t>
  </si>
  <si>
    <t>HAK42101,A1.KQ</t>
  </si>
  <si>
    <t>儿童坐骨神经单次阻滞麻醉麻醉2小时后，每增加1小时加收</t>
  </si>
  <si>
    <t>003301000020000-HAK42101,A1.KQ</t>
  </si>
  <si>
    <t>HAK42101,KQ</t>
  </si>
  <si>
    <t>坐骨神经单次阻滞麻醉麻醉2小时后，每增加1小时加收</t>
  </si>
  <si>
    <t>003301000020001-HAK42101,KQ</t>
  </si>
  <si>
    <t>HAK42102</t>
  </si>
  <si>
    <t>坐骨神经连续阻滞麻醉</t>
  </si>
  <si>
    <t>003301000020000-HAK42102</t>
  </si>
  <si>
    <t>HAK42102,A1</t>
  </si>
  <si>
    <t>坐骨神经连续阻滞麻醉儿童加收</t>
  </si>
  <si>
    <t>003301000020000-HAK42102,A1</t>
  </si>
  <si>
    <t>HAK42102,A1.KQ</t>
  </si>
  <si>
    <t>儿童坐骨神经连续阻滞麻醉麻醉2小时后，每增加1小时加收</t>
  </si>
  <si>
    <t>003301000020000-HAK42102,A1.KQ</t>
  </si>
  <si>
    <t>HAK42102,KQ</t>
  </si>
  <si>
    <t>坐骨神经连续阻滞麻醉麻醉2小时后，每增加1小时加收</t>
  </si>
  <si>
    <t>003301000020000-HAK42102,KQ</t>
  </si>
  <si>
    <t>HAK42103</t>
  </si>
  <si>
    <t>隐神经阻滞麻醉</t>
  </si>
  <si>
    <t>003301000020000-HAK42103</t>
  </si>
  <si>
    <t>HAK42103,A1</t>
  </si>
  <si>
    <t>隐神经阻滞麻醉儿童加收</t>
  </si>
  <si>
    <t>003301000020000-HAK42103,A1</t>
  </si>
  <si>
    <t>HAK42103,A1.KQ</t>
  </si>
  <si>
    <t>儿童隐神经阻滞麻醉麻醉2小时后，每增加1小时加收</t>
  </si>
  <si>
    <t>003301000020000-HAK42103,A1.KQ</t>
  </si>
  <si>
    <t>HAK42103,KQ</t>
  </si>
  <si>
    <t>隐神经阻滞麻醉麻醉2小时后，每增加1小时加收</t>
  </si>
  <si>
    <t>003301000020000-HAK42103,KQ</t>
  </si>
  <si>
    <t>HAK42104</t>
  </si>
  <si>
    <t>腘窝入路胫神经单次阻滞麻醉</t>
  </si>
  <si>
    <t>003301000020000-HAK42104</t>
  </si>
  <si>
    <t>HAK42104,A1</t>
  </si>
  <si>
    <t>腘窝入路胫神经单次阻滞麻醉儿童加收</t>
  </si>
  <si>
    <t>003301000020000-HAK42104,A1</t>
  </si>
  <si>
    <t>HAK42104,A1.KQ</t>
  </si>
  <si>
    <t>儿童腘窝入路胫神经单次阻滞麻醉麻醉2小时后，每增加1小时加收</t>
  </si>
  <si>
    <t>003301000020000-HAK42104,A1.KQ</t>
  </si>
  <si>
    <t>HAK42104,KQ</t>
  </si>
  <si>
    <t>腘窝入路胫神经单次阻滞麻醉麻醉2小时后，每增加1小时加收</t>
  </si>
  <si>
    <t>003301000020000-HAK42104,KQ</t>
  </si>
  <si>
    <t>HAK42105</t>
  </si>
  <si>
    <t>腘窝入路胫神经连续阻滞麻醉</t>
  </si>
  <si>
    <t>003301000020000-HAK42105</t>
  </si>
  <si>
    <t>HAK42105,A1</t>
  </si>
  <si>
    <t>腘窝入路胫神经连续阻滞麻醉儿童加收</t>
  </si>
  <si>
    <t>003301000020000-HAK42105,A1</t>
  </si>
  <si>
    <t>HAK42105,A1.KQ</t>
  </si>
  <si>
    <t>儿童腘窝入路胫神经连续阻滞麻醉麻醉2小时后，每增加1小时加收</t>
  </si>
  <si>
    <t>003301000020000-HAK42105,A1.KQ</t>
  </si>
  <si>
    <t>HAK42105,KQ</t>
  </si>
  <si>
    <t>腘窝入路胫神经连续阻滞麻醉麻醉2小时后，每增加1小时加收</t>
  </si>
  <si>
    <t>003301000020000-HAK42105,KQ</t>
  </si>
  <si>
    <t>HAK42106</t>
  </si>
  <si>
    <t>腓总神经阻滞麻醉</t>
  </si>
  <si>
    <t>003301000020000-HAK42106</t>
  </si>
  <si>
    <t>HAK42106,A1</t>
  </si>
  <si>
    <t>腓总神经阻滞麻醉儿童加收</t>
  </si>
  <si>
    <t>003301000020000-HAK42106,A1</t>
  </si>
  <si>
    <t>HAK42106,A1.KQ</t>
  </si>
  <si>
    <t>儿童腓总神经阻滞麻醉麻醉2小时后，每增加1小时加收</t>
  </si>
  <si>
    <t>003301000020000-HAK42106,A1.KQ</t>
  </si>
  <si>
    <t>HAK42106,KQ</t>
  </si>
  <si>
    <t>腓总神经阻滞麻醉麻醉2小时后，每增加1小时加收</t>
  </si>
  <si>
    <t>003301000020000-HAK42106,KQ</t>
  </si>
  <si>
    <t>HAL48103</t>
  </si>
  <si>
    <t>神经阻滞麻醉</t>
  </si>
  <si>
    <t>003301000020000-HAL48103</t>
  </si>
  <si>
    <t>HAL48103,A1</t>
  </si>
  <si>
    <t>神经阻滞麻醉儿童加收</t>
  </si>
  <si>
    <t>003301000020000-HAL48103,A1</t>
  </si>
  <si>
    <t>HAL48103,A1.KQ</t>
  </si>
  <si>
    <t>儿童神经阻滞麻醉麻醉2小时后，每增加1小时加收</t>
  </si>
  <si>
    <t>003301000020000-HAL48103,A1.KQ</t>
  </si>
  <si>
    <t>HAL48103,KQ</t>
  </si>
  <si>
    <t>神经阻滞麻醉麻醉2小时后，每增加1小时加收</t>
  </si>
  <si>
    <t>003301000020001-HAL48103,KQ</t>
  </si>
  <si>
    <t>HAN05201</t>
  </si>
  <si>
    <t>有创连续动脉血压监测</t>
  </si>
  <si>
    <t>003301000150000-HAN05201</t>
  </si>
  <si>
    <t>HAN05201,A1</t>
  </si>
  <si>
    <t>有创连续动脉血压监测儿童加收</t>
  </si>
  <si>
    <t>003301000150000-HAN05201,A1</t>
  </si>
  <si>
    <t>HAN05201,A1.KQ</t>
  </si>
  <si>
    <t>儿童有创连续动脉血压监测2小时后每增加1小时加收</t>
  </si>
  <si>
    <t>003301000150000-HAN05201,A1.KQ</t>
  </si>
  <si>
    <t>HAN05201,KQ</t>
  </si>
  <si>
    <t>有创连续动脉血压监测2小时后每增加1小时加收</t>
  </si>
  <si>
    <t>003301000150000-HAN05201,KQ</t>
  </si>
  <si>
    <t>HAN05203</t>
  </si>
  <si>
    <t>经外周动脉连续心排出量监测</t>
  </si>
  <si>
    <t>003301000150000-HAN05203</t>
  </si>
  <si>
    <t>HAN05203,A1</t>
  </si>
  <si>
    <t>经外周动脉连续心排出量监测儿童加收</t>
  </si>
  <si>
    <t>003301000150000-HAN05203,A1</t>
  </si>
  <si>
    <t>HAN05203,A1.KQ</t>
  </si>
  <si>
    <t>经外周动脉连续心排出量监测2小时后每增加1小时儿童加收</t>
  </si>
  <si>
    <t>003301000150000-HAN05203,A1.KQ</t>
  </si>
  <si>
    <t>HAN05203,KQ</t>
  </si>
  <si>
    <t>经外周动脉连续心排出量监测2小时后每增加1小时加收</t>
  </si>
  <si>
    <t>003301000150000-HAN05203,KQ</t>
  </si>
  <si>
    <t>HAN05701</t>
  </si>
  <si>
    <t>无创血流动力学监测</t>
  </si>
  <si>
    <t>003301000150000-HAN05701</t>
  </si>
  <si>
    <t>HAN05701,A1</t>
  </si>
  <si>
    <t>无创血流动力学监测儿童加收</t>
  </si>
  <si>
    <t>003301000150000-HAN05701,A1</t>
  </si>
  <si>
    <t>HAN05701,A1.KQ</t>
  </si>
  <si>
    <t>儿童无创血流动力学监测2小时后每增加1小时加收</t>
  </si>
  <si>
    <t>003301000150000-HAN05701,A1.KQ</t>
  </si>
  <si>
    <t>HAN05701,KQ</t>
  </si>
  <si>
    <t>无创血流动力学监测2小时后每增加1小时加收</t>
  </si>
  <si>
    <t>003301000150000-HAN05701,KQ</t>
  </si>
  <si>
    <t>HAN05702</t>
  </si>
  <si>
    <t>术中体温监测</t>
  </si>
  <si>
    <t>003301000150000-HAN05702</t>
  </si>
  <si>
    <t>HAN05702,A1</t>
  </si>
  <si>
    <t>术中体温监测儿童加收</t>
  </si>
  <si>
    <t>003301000150000-HAN05702,A1</t>
  </si>
  <si>
    <t>HAN05702,A1.KQ</t>
  </si>
  <si>
    <t>术中体温监测2小时后每增加1小时儿童加收</t>
  </si>
  <si>
    <t>003301000150000-HAN05702,A1.KQ</t>
  </si>
  <si>
    <t>HAN05702,KQ</t>
  </si>
  <si>
    <t>术中体温监测2小时后每增加1小时加收</t>
  </si>
  <si>
    <t>003301000150000-HAN05702,KQ</t>
  </si>
  <si>
    <t>HAN05703</t>
  </si>
  <si>
    <t>脑氧饱和度监测</t>
  </si>
  <si>
    <t>003301000150000-HAN05703</t>
  </si>
  <si>
    <t>HAN05902</t>
  </si>
  <si>
    <t>全身麻醉下呼吸功能监测</t>
  </si>
  <si>
    <t>003301000150000-HAN05902</t>
  </si>
  <si>
    <t>HAN05902,A1</t>
  </si>
  <si>
    <t>全身麻醉下呼吸功能监测儿童加收</t>
  </si>
  <si>
    <t>003301000150000-HAN05902,A1</t>
  </si>
  <si>
    <t>HAN05902,A1.KQ</t>
  </si>
  <si>
    <t>儿童全身麻醉下呼吸功能监测2小时后每增加1小时加收</t>
  </si>
  <si>
    <t>003301000150000-HAN05902,A1.KQ</t>
  </si>
  <si>
    <t>HAN05902,KQ</t>
  </si>
  <si>
    <t>全身麻醉下呼吸功能监测2小时后每增加1小时加收</t>
  </si>
  <si>
    <t>003301000050001-HAN05902,KQ</t>
  </si>
  <si>
    <t>HAN05903</t>
  </si>
  <si>
    <t>特殊呼吸功能监测</t>
  </si>
  <si>
    <t>003301000150000-HAN05903</t>
  </si>
  <si>
    <t>HAN05903,A1</t>
  </si>
  <si>
    <t>特殊呼吸功能监测儿童加收</t>
  </si>
  <si>
    <t>003301000150000-HAN05903,A1</t>
  </si>
  <si>
    <t>HAN05903,A1.KQ</t>
  </si>
  <si>
    <t>儿童特殊呼吸功能监测2小时后每增加1小时加收</t>
  </si>
  <si>
    <t>003301000150000-HAN05903,A1.KQ</t>
  </si>
  <si>
    <t>HAN05903,KQ</t>
  </si>
  <si>
    <t>特殊呼吸功能监测2小时后每增加1小时加收</t>
  </si>
  <si>
    <t>003301000150000-HAN05903,KQ</t>
  </si>
  <si>
    <t>HAP05901</t>
  </si>
  <si>
    <t>麻醉中肌松监测</t>
  </si>
  <si>
    <t>003301000150000-HAP05901</t>
  </si>
  <si>
    <t>HAP05901,A1</t>
  </si>
  <si>
    <t>麻醉中肌松监测儿童加收</t>
  </si>
  <si>
    <t>003301000150000-HAP05901,A1</t>
  </si>
  <si>
    <t>HAP05901,A1.KQ</t>
  </si>
  <si>
    <t>儿童麻醉中肌松监测2小时后每增加1小时加收</t>
  </si>
  <si>
    <t>003301000150000-HAP05901,A1.KQ</t>
  </si>
  <si>
    <t>HAP05901,KQ</t>
  </si>
  <si>
    <t>麻醉中肌松监测2小时后每增加1小时加收</t>
  </si>
  <si>
    <t>003301000150000-HAP05901,KQ</t>
  </si>
  <si>
    <t>HAP05902</t>
  </si>
  <si>
    <t>麻醉深度电生理监测</t>
  </si>
  <si>
    <t>003301000150000-HAP05902</t>
  </si>
  <si>
    <t>HAP05902,A1</t>
  </si>
  <si>
    <t>麻醉深度电生理监测儿童加收</t>
  </si>
  <si>
    <t>003301000150000-HAP05902,A1</t>
  </si>
  <si>
    <t>HAP05902,A1.KQ</t>
  </si>
  <si>
    <t>儿童麻醉深度电生理监测2小时后每增加1小时加收</t>
  </si>
  <si>
    <t>003301000150000-HAP05902,A1.KQ</t>
  </si>
  <si>
    <t>HAP05902,KQ</t>
  </si>
  <si>
    <t>麻醉深度电生理监测2小时后每增加1小时加收</t>
  </si>
  <si>
    <t>003301000150000-HAP05902,KQ</t>
  </si>
  <si>
    <t>HAP05903</t>
  </si>
  <si>
    <t>凝血功能和血小板功能动态监测</t>
  </si>
  <si>
    <t>003301000150000-HAP05903</t>
  </si>
  <si>
    <t>HAP28901</t>
  </si>
  <si>
    <t>麻醉恢复室监护</t>
  </si>
  <si>
    <t>003301000150000-HAP28901</t>
  </si>
  <si>
    <t>HAP28901,A1</t>
  </si>
  <si>
    <t>麻醉恢复室监护儿童加收</t>
  </si>
  <si>
    <t>003301000150000-HAP28901,A1</t>
  </si>
  <si>
    <t>HAQ42101</t>
  </si>
  <si>
    <t>麻醉监护下镇静术</t>
  </si>
  <si>
    <t>003301000190000-HAQ42101</t>
  </si>
  <si>
    <t>HAQ42101,A1</t>
  </si>
  <si>
    <t>麻醉监护下镇静术儿童加收</t>
  </si>
  <si>
    <t>003301000190000-HAQ42101,A1</t>
  </si>
  <si>
    <t>HAQ42101,A1.KQ</t>
  </si>
  <si>
    <t>儿童麻醉监护下镇静术麻醉2小时后加收</t>
  </si>
  <si>
    <t>003301000190000-HAQ42101,A1.KQ</t>
  </si>
  <si>
    <t>HAQ42101,KQ</t>
  </si>
  <si>
    <t>麻醉监护下镇静术麻醉2小时后加收</t>
  </si>
  <si>
    <t>003301000190000-HAQ42101,KQ</t>
  </si>
  <si>
    <t>HAQ99901</t>
  </si>
  <si>
    <t>控制性降压</t>
  </si>
  <si>
    <t>003301000160000-HAQ99901</t>
  </si>
  <si>
    <t>HAQ99901,A1</t>
  </si>
  <si>
    <t>控制性降压儿童加收</t>
  </si>
  <si>
    <t>003301000160000-HAQ99901,A1</t>
  </si>
  <si>
    <t>HAQ99901,A1.KQ</t>
  </si>
  <si>
    <t>儿童控制性降压2小时后每增加1小时加收</t>
  </si>
  <si>
    <t>003301000160000-HAQ99901,A1.KQ</t>
  </si>
  <si>
    <t>HAQ99901,KQ</t>
  </si>
  <si>
    <t>控制性降压2小时后每增加1小时加收</t>
  </si>
  <si>
    <t>003301000160000-HAQ99901,KQ</t>
  </si>
  <si>
    <t>HAZ48101</t>
  </si>
  <si>
    <t>自控静脉镇痛治疗</t>
  </si>
  <si>
    <t>003301000080000-HAZ48101</t>
  </si>
  <si>
    <t>HAZ48101,A1</t>
  </si>
  <si>
    <t>自控静脉镇痛治疗儿童加收</t>
  </si>
  <si>
    <t>003301000080000-HAZ48101,A1</t>
  </si>
  <si>
    <t>HAZ48102</t>
  </si>
  <si>
    <t>自控硬膜外镇痛治疗</t>
  </si>
  <si>
    <t>003301000080000-HAZ48102</t>
  </si>
  <si>
    <t>HAZ48102,A1</t>
  </si>
  <si>
    <t>自控硬膜外镇痛治疗儿童加收</t>
  </si>
  <si>
    <t>003301000080000-HAZ48102,A1</t>
  </si>
  <si>
    <t>HBQ48101</t>
  </si>
  <si>
    <t>骶管单次阻滞镇痛术</t>
  </si>
  <si>
    <t>003301000030000-HBQ48101</t>
  </si>
  <si>
    <t>HBQ48101,A1</t>
  </si>
  <si>
    <t>骶管单次阻滞镇痛术儿童加收</t>
  </si>
  <si>
    <t>003301000030000-HBQ48101,A1</t>
  </si>
  <si>
    <t>HBQ48102</t>
  </si>
  <si>
    <t>骶管连续阻滞镇痛术</t>
  </si>
  <si>
    <t>003301000030000-HBQ48102</t>
  </si>
  <si>
    <t>HBQ48102,A1</t>
  </si>
  <si>
    <t>骶管连续阻滞镇痛术儿童加收</t>
  </si>
  <si>
    <t>003301000030000-HBQ48102,A1</t>
  </si>
  <si>
    <t>HBR48101</t>
  </si>
  <si>
    <t>颈部硬膜外单次阻滞镇痛术</t>
  </si>
  <si>
    <t>003301000030000-HBR48101</t>
  </si>
  <si>
    <t>HBR48101,A1</t>
  </si>
  <si>
    <t>颈部硬膜外单次阻滞镇痛术儿童加收</t>
  </si>
  <si>
    <t>003301000030000-HBR48101,A1</t>
  </si>
  <si>
    <t>HBR48102</t>
  </si>
  <si>
    <t>颈部硬膜外连续阻滞镇痛术</t>
  </si>
  <si>
    <t>003301000030000-HBR48102</t>
  </si>
  <si>
    <t>HBR48102,A1</t>
  </si>
  <si>
    <t>颈部硬膜外连续阻滞镇痛术儿童加收</t>
  </si>
  <si>
    <t>003301000030000-HBR48102,A1</t>
  </si>
  <si>
    <t>HBR48103</t>
  </si>
  <si>
    <t>胸部硬膜外单次阻滞镇痛术</t>
  </si>
  <si>
    <t>003301000030000-HBR48103</t>
  </si>
  <si>
    <t>HBR48103,A1</t>
  </si>
  <si>
    <t>胸部硬膜外单次阻滞镇痛术儿童加收</t>
  </si>
  <si>
    <t>003301000030000-HBR48103,A1</t>
  </si>
  <si>
    <t>HBR48104</t>
  </si>
  <si>
    <t>胸部硬膜外连续阻滞镇痛术</t>
  </si>
  <si>
    <t>003301000100000-HBR48104</t>
  </si>
  <si>
    <t>HBR48104,A1</t>
  </si>
  <si>
    <t>胸部硬膜外连续阻滞镇痛术儿童加收</t>
  </si>
  <si>
    <t>003301000100000-HBR48104,A1</t>
  </si>
  <si>
    <t>HBR48105</t>
  </si>
  <si>
    <t>腰部硬膜外单次阻滞镇痛术</t>
  </si>
  <si>
    <t>003301000100000-HBR48105</t>
  </si>
  <si>
    <t>HBR48105,A1</t>
  </si>
  <si>
    <t>腰部硬膜外单次阻滞镇痛术儿童加收</t>
  </si>
  <si>
    <t>003301000100000-HBR48105,A1</t>
  </si>
  <si>
    <t>HBR48106</t>
  </si>
  <si>
    <t>腰部硬膜外连续神经阻滞镇痛术</t>
  </si>
  <si>
    <t>003301000100000-HBR48106</t>
  </si>
  <si>
    <t>HBR48106,A1</t>
  </si>
  <si>
    <t>腰部硬膜外连续神经阻滞镇痛术儿童加收</t>
  </si>
  <si>
    <t>003301000100000-HBR48106,A1</t>
  </si>
  <si>
    <t>HBR48107</t>
  </si>
  <si>
    <t>蛛网膜下腔神经阻滞镇痛术</t>
  </si>
  <si>
    <t>003301000030000-HBR48107</t>
  </si>
  <si>
    <t>HBR48107,A1</t>
  </si>
  <si>
    <t>蛛网膜下腔神经阻滞镇痛术儿童加收</t>
  </si>
  <si>
    <t>003301000030000-HBR48107,A1</t>
  </si>
  <si>
    <t>HCH48101</t>
  </si>
  <si>
    <t>经皮穿刺蝶腭神经阻滞镇痛术</t>
  </si>
  <si>
    <t>003301000020000-HCH48101</t>
  </si>
  <si>
    <t>HCH48101,A1</t>
  </si>
  <si>
    <t>经皮穿刺蝶腭神经阻滞镇痛术儿童加收</t>
  </si>
  <si>
    <t>003301000020000-HCH48101,A1</t>
  </si>
  <si>
    <t>HCH48102</t>
  </si>
  <si>
    <t>面神经阻滞镇痛术</t>
  </si>
  <si>
    <t>003301000020000-HCH48102</t>
  </si>
  <si>
    <t>HCH48102,A1</t>
  </si>
  <si>
    <t>面神经阻滞镇痛术儿童加收</t>
  </si>
  <si>
    <t>003301000020000-HCH48102,A1</t>
  </si>
  <si>
    <t>HCK48101</t>
  </si>
  <si>
    <t>舌咽神经阻滞镇痛术</t>
  </si>
  <si>
    <t>003301000020000-HCK48101</t>
  </si>
  <si>
    <t>HCK48101,A1</t>
  </si>
  <si>
    <t>舌咽神经阻滞镇痛术儿童加收</t>
  </si>
  <si>
    <t>003301000020000-HCK48101,A1</t>
  </si>
  <si>
    <t>HCM48101</t>
  </si>
  <si>
    <t>副神经阻滞镇痛术</t>
  </si>
  <si>
    <t>003301000020000-HCM48101</t>
  </si>
  <si>
    <t>HCM48101,A1</t>
  </si>
  <si>
    <t>副神经阻滞镇痛术儿童加收</t>
  </si>
  <si>
    <t>003301000020000-HCM48101,A1</t>
  </si>
  <si>
    <t>HCP48101</t>
  </si>
  <si>
    <t>脊神经阻滞镇痛术</t>
  </si>
  <si>
    <t>003301000020000-HCP48101</t>
  </si>
  <si>
    <t>HCP48101,A1</t>
  </si>
  <si>
    <t>脊神经阻滞镇痛术儿童加收</t>
  </si>
  <si>
    <t>003301000020000-HCP48101,A1</t>
  </si>
  <si>
    <t>HCP48101,A1.G2</t>
  </si>
  <si>
    <t>儿童脊神经阻滞镇痛术以1根神经为基价，每增加1根加收</t>
  </si>
  <si>
    <t>003301000020000-HCP48101,A1.G2</t>
  </si>
  <si>
    <t>HCP48101,G2</t>
  </si>
  <si>
    <t>脊神经阻滞镇痛术以1根神经为基价，每增加1根加收</t>
  </si>
  <si>
    <t>003301000020001-HCP48101,G2</t>
  </si>
  <si>
    <t>HCP48102</t>
  </si>
  <si>
    <t>颈脊神经阻滞镇痛术</t>
  </si>
  <si>
    <t>003301000020000-HCP48102</t>
  </si>
  <si>
    <t>HCP48102,A1</t>
  </si>
  <si>
    <t>颈脊神经阻滞镇痛术儿童加收</t>
  </si>
  <si>
    <t>003301000020000-HCP48102,A1</t>
  </si>
  <si>
    <t>HCP48103</t>
  </si>
  <si>
    <t>经皮颈椎椎间孔神经阻滞镇痛术</t>
  </si>
  <si>
    <t>003301000020000-HCP48103</t>
  </si>
  <si>
    <t>HCP48103,A1</t>
  </si>
  <si>
    <t>经皮颈椎椎间孔神经阻滞镇痛术儿童加收</t>
  </si>
  <si>
    <t>003301000020000-HCP48103,A1</t>
  </si>
  <si>
    <t>HCP48104</t>
  </si>
  <si>
    <t>胸脊神经阻滞镇痛术</t>
  </si>
  <si>
    <t>003301000020000-HCP48104</t>
  </si>
  <si>
    <t>HCP48104,A1</t>
  </si>
  <si>
    <t>胸脊神经阻滞镇痛术儿童加收</t>
  </si>
  <si>
    <t>003301000020000-HCP48104,A1</t>
  </si>
  <si>
    <t>HCP48105</t>
  </si>
  <si>
    <t>椎旁神经单次阻滞镇痛术</t>
  </si>
  <si>
    <t>003301000020000-HCP48105</t>
  </si>
  <si>
    <t>HCP48105,A1</t>
  </si>
  <si>
    <t>椎旁神经单次阻滞镇痛术儿童加收</t>
  </si>
  <si>
    <t>003301000020000-HCP48105,A1</t>
  </si>
  <si>
    <t>HCP48106</t>
  </si>
  <si>
    <t>椎旁神经连续阻滞镇痛术</t>
  </si>
  <si>
    <t>003301000020000-HCP48106</t>
  </si>
  <si>
    <t>HCP48106,A1</t>
  </si>
  <si>
    <t>椎旁神经连续阻滞镇痛术儿童加收</t>
  </si>
  <si>
    <t>003301000020000-HCP48106,A1</t>
  </si>
  <si>
    <t>HCQ48105</t>
  </si>
  <si>
    <t>腰脊神经后支阻滞术</t>
  </si>
  <si>
    <t>003301000020000-HCQ48105</t>
  </si>
  <si>
    <t>HCQ48105,A1</t>
  </si>
  <si>
    <t>腰脊神经后支阻滞术儿童加收</t>
  </si>
  <si>
    <t>003301000020000-HCQ48105,A1</t>
  </si>
  <si>
    <t>HCR48101</t>
  </si>
  <si>
    <t>颈丛神经阻滞镇痛术</t>
  </si>
  <si>
    <t>003301000020000-HCR48101</t>
  </si>
  <si>
    <t>HCR48101,A1</t>
  </si>
  <si>
    <t>颈丛神经阻滞镇痛术儿童加收</t>
  </si>
  <si>
    <t>003301000020000-HCR48101,A1</t>
  </si>
  <si>
    <t>HCR48102</t>
  </si>
  <si>
    <t>枕神经阻滞镇痛术</t>
  </si>
  <si>
    <t>003301000020000-HCR48102</t>
  </si>
  <si>
    <t>HCR48102,A1</t>
  </si>
  <si>
    <t>枕神经阻滞镇痛术儿童加收</t>
  </si>
  <si>
    <t>003301000020000-HCR48102,A1</t>
  </si>
  <si>
    <t>HCR48103</t>
  </si>
  <si>
    <t>耳大神经阻滞镇痛术</t>
  </si>
  <si>
    <t>003104010470000-HCR48103</t>
  </si>
  <si>
    <t>HCR48103,A1</t>
  </si>
  <si>
    <t>耳大神经阻滞镇痛术儿童加收</t>
  </si>
  <si>
    <t>003104010470000-HCR48103,A1</t>
  </si>
  <si>
    <t>HCR48104</t>
  </si>
  <si>
    <t>膈神经阻滞镇痛术</t>
  </si>
  <si>
    <t>003301000020000-HCR48104</t>
  </si>
  <si>
    <t>HCR48104,A1</t>
  </si>
  <si>
    <t>膈神经阻滞镇痛术儿童加收</t>
  </si>
  <si>
    <t>003301000020000-HCR48104,A1</t>
  </si>
  <si>
    <t>HCS48101</t>
  </si>
  <si>
    <t>臂丛神经单次阻滞镇痛术</t>
  </si>
  <si>
    <t>003301000020000-HCS48101</t>
  </si>
  <si>
    <t>HCS48101,A1</t>
  </si>
  <si>
    <t>臂丛神经单次阻滞镇痛术儿童加收</t>
  </si>
  <si>
    <t>003301000020000-HCS48101,A1</t>
  </si>
  <si>
    <t>HCS48102</t>
  </si>
  <si>
    <t>臂丛神经连续阻滞镇痛术</t>
  </si>
  <si>
    <t>003301000020000-HCS48102</t>
  </si>
  <si>
    <t>HCS48102,A1</t>
  </si>
  <si>
    <t>臂丛神经连续阻滞镇痛术儿童加收</t>
  </si>
  <si>
    <t>003301000020000-HCS48102,A1</t>
  </si>
  <si>
    <t>HCS48103</t>
  </si>
  <si>
    <t>肩岬上神经阻滞镇痛术</t>
  </si>
  <si>
    <t>003301000020000-HCS48103</t>
  </si>
  <si>
    <t>HCS48103,A1</t>
  </si>
  <si>
    <t>肩岬上神经阻滞镇痛术儿童加收</t>
  </si>
  <si>
    <t>003301000020000-HCS48103,A1</t>
  </si>
  <si>
    <t>HCS48104</t>
  </si>
  <si>
    <t>腋神经阻滞镇痛术</t>
  </si>
  <si>
    <t>003301000020000-HCS48104</t>
  </si>
  <si>
    <t>HCS48104,A1</t>
  </si>
  <si>
    <t>腋神经阻滞镇痛术儿童加收</t>
  </si>
  <si>
    <t>003301000020000-HCS48104,A1</t>
  </si>
  <si>
    <t>HCS48105</t>
  </si>
  <si>
    <t>尺神经阻滞镇痛术</t>
  </si>
  <si>
    <t>003301000020000-HCS48105</t>
  </si>
  <si>
    <t>HCS48105,A1</t>
  </si>
  <si>
    <t>尺神经阻滞镇痛术儿童加收</t>
  </si>
  <si>
    <t>003301000020000-HCS48105,A1</t>
  </si>
  <si>
    <t>HCS48106</t>
  </si>
  <si>
    <t>正中神经阻滞镇痛术</t>
  </si>
  <si>
    <t>003301000020000-HCS48106</t>
  </si>
  <si>
    <t>HCS48106,A1</t>
  </si>
  <si>
    <t>正中神经阻滞镇痛术儿童加收</t>
  </si>
  <si>
    <t>003301000020000-HCS48106,A1</t>
  </si>
  <si>
    <t>HCS48107</t>
  </si>
  <si>
    <t>桡神经阻滞镇痛术</t>
  </si>
  <si>
    <t>003301000020000-HCS48107</t>
  </si>
  <si>
    <t>HCS48107,A1</t>
  </si>
  <si>
    <t>桡神经阻滞镇痛术儿童加收</t>
  </si>
  <si>
    <t>003301000020000-HCS48107,A1</t>
  </si>
  <si>
    <t>HCS48108</t>
  </si>
  <si>
    <t>指间神经阻滞镇痛术</t>
  </si>
  <si>
    <t>003301000020000-HCS48108</t>
  </si>
  <si>
    <t>HCS48108,A1</t>
  </si>
  <si>
    <t>指间神经阻滞镇痛术儿童加收</t>
  </si>
  <si>
    <t>003301000020000-HCS48108,A1</t>
  </si>
  <si>
    <t>HCT48101</t>
  </si>
  <si>
    <t>肋间神经阻滞镇痛术</t>
  </si>
  <si>
    <t>003301000020000-HCT48101</t>
  </si>
  <si>
    <t>HCT48101,A1</t>
  </si>
  <si>
    <t>肋间神经阻滞镇痛术儿童加收</t>
  </si>
  <si>
    <t>003301000020000-HCT48101,A1</t>
  </si>
  <si>
    <t>HCU48101</t>
  </si>
  <si>
    <t>腰丛神经单次阻滞镇痛术</t>
  </si>
  <si>
    <t>003301000020000-HCU48101</t>
  </si>
  <si>
    <t>HCU48101,A1</t>
  </si>
  <si>
    <t>腰丛神经单次阻滞镇痛术儿童加收</t>
  </si>
  <si>
    <t>003301000020000-HCU48101,A1</t>
  </si>
  <si>
    <t>HCU48102</t>
  </si>
  <si>
    <t>腰丛神经连续阻滞镇痛术</t>
  </si>
  <si>
    <t>003301000020000-HCU48102</t>
  </si>
  <si>
    <t>HCU48102,A1</t>
  </si>
  <si>
    <t>腰丛神经连续阻滞镇痛术儿童加收</t>
  </si>
  <si>
    <t>003301000020000-HCU48102,A1</t>
  </si>
  <si>
    <t>HCU48103</t>
  </si>
  <si>
    <t>股外侧皮神经单次阻滞镇痛术</t>
  </si>
  <si>
    <t>003301000020000-HCU48103</t>
  </si>
  <si>
    <t>HCU48103,A1</t>
  </si>
  <si>
    <t>股外侧皮神经单次阻滞镇痛术儿童加收</t>
  </si>
  <si>
    <t>003301000020000-HCU48103,A1</t>
  </si>
  <si>
    <t>HCU48104</t>
  </si>
  <si>
    <t>股外侧皮神经连续阻滞镇痛术</t>
  </si>
  <si>
    <t>003301000020000-HCU48104</t>
  </si>
  <si>
    <t>HCU48104,A1</t>
  </si>
  <si>
    <t>股外侧皮神经连续阻滞镇痛术儿童加收</t>
  </si>
  <si>
    <t>003301000020000-HCU48104,A1</t>
  </si>
  <si>
    <t>HCU48105</t>
  </si>
  <si>
    <t>闭孔神经阻滞镇痛术</t>
  </si>
  <si>
    <t>003301000020000-HCU48105</t>
  </si>
  <si>
    <t>HCU48105,A1</t>
  </si>
  <si>
    <t>闭孔神经阻滞镇痛术儿童加收</t>
  </si>
  <si>
    <t>003301000020000-HCU48105,A1</t>
  </si>
  <si>
    <t>HCU48106</t>
  </si>
  <si>
    <t>股神经单次阻滞镇痛术</t>
  </si>
  <si>
    <t>003301000020000-HCU48106</t>
  </si>
  <si>
    <t>HCU48106,A1</t>
  </si>
  <si>
    <t>股神经单次阻滞镇痛术儿童加收</t>
  </si>
  <si>
    <t>003301000020000-HCU48106,A1</t>
  </si>
  <si>
    <t>HCU48107</t>
  </si>
  <si>
    <t>股神经连续阻滞镇痛术</t>
  </si>
  <si>
    <t>003301000020000-HCU48107</t>
  </si>
  <si>
    <t>HCU48107,A1</t>
  </si>
  <si>
    <t>股神经连续阻滞镇痛术儿童加收</t>
  </si>
  <si>
    <t>003301000020000-HCU48107,A1</t>
  </si>
  <si>
    <t>HCV48102</t>
  </si>
  <si>
    <t>腰大肌肌间沟神经阻滞镇痛术</t>
  </si>
  <si>
    <t>003301000020000-HCV48102</t>
  </si>
  <si>
    <t>HCV48102,A1</t>
  </si>
  <si>
    <t>腰大肌肌间沟神经阻滞镇痛术儿童加收</t>
  </si>
  <si>
    <t>003301000020000-HCV48102,A1</t>
  </si>
  <si>
    <t>HCV48103</t>
  </si>
  <si>
    <t>臀上皮神经阻滞镇痛术</t>
  </si>
  <si>
    <t>003301000020000-HCV48103</t>
  </si>
  <si>
    <t>HCV48103,A1</t>
  </si>
  <si>
    <t>臀上皮神经阻滞镇痛术儿童加收</t>
  </si>
  <si>
    <t>003301000020000-HCV48103,A1</t>
  </si>
  <si>
    <t>HCV48104</t>
  </si>
  <si>
    <t>坐骨神经单次阻滞镇痛术</t>
  </si>
  <si>
    <t>003301000020000-HCV48104</t>
  </si>
  <si>
    <t>HCV48104,A1</t>
  </si>
  <si>
    <t>坐骨神经单次阻滞镇痛术儿童加收</t>
  </si>
  <si>
    <t>003301000020000-HCV48104,A1</t>
  </si>
  <si>
    <t>HCV48105</t>
  </si>
  <si>
    <t>坐骨神经连续阻滞镇痛术</t>
  </si>
  <si>
    <t>003301000020000-HCV48105</t>
  </si>
  <si>
    <t>HCV48105,A1</t>
  </si>
  <si>
    <t>坐骨神经连续阻滞镇痛术儿童加收</t>
  </si>
  <si>
    <t>003301000020000-HCV48105,A1</t>
  </si>
  <si>
    <t>HCV48106</t>
  </si>
  <si>
    <t>腘窝入路胫神经单次阻滞镇痛术</t>
  </si>
  <si>
    <t>003301000020000-HCV48106</t>
  </si>
  <si>
    <t>HCV48106,A1</t>
  </si>
  <si>
    <t>腘窝入路胫神经单次阻滞镇痛术儿童加收</t>
  </si>
  <si>
    <t>003301000020000-HCV48106,A1</t>
  </si>
  <si>
    <t>HCV48107</t>
  </si>
  <si>
    <t>腘窝入路胫神经连续阻滞镇痛术</t>
  </si>
  <si>
    <t>003301000020000-HCV48107</t>
  </si>
  <si>
    <t>HCV48107,A1</t>
  </si>
  <si>
    <t>腘窝入路胫神经连续阻滞镇痛术儿童加收</t>
  </si>
  <si>
    <t>003301000020000-HCV48107,A1</t>
  </si>
  <si>
    <t>HCV48108</t>
  </si>
  <si>
    <t>腓总神经阻滞镇痛术</t>
  </si>
  <si>
    <t>003301000020000-HCV48108</t>
  </si>
  <si>
    <t>HCV48108,A1</t>
  </si>
  <si>
    <t>腓总神经阻滞镇痛术儿童加收</t>
  </si>
  <si>
    <t>003301000020000-HCV48108,A1</t>
  </si>
  <si>
    <t>HCW48101</t>
  </si>
  <si>
    <t>交感神经阻滞镇痛术</t>
  </si>
  <si>
    <t>003301000020000-HCW48101</t>
  </si>
  <si>
    <t>HCW48101,A1</t>
  </si>
  <si>
    <t>交感神经阻滞镇痛术儿童加收</t>
  </si>
  <si>
    <t>003301000020000-HCW48101,A1</t>
  </si>
  <si>
    <t>HCW48101,A1.G2</t>
  </si>
  <si>
    <t>儿童交感神经阻滞镇痛术以1根神经丛为基价，每增加1根加收</t>
  </si>
  <si>
    <t>003301000020000-HCW48101,A1.G2</t>
  </si>
  <si>
    <t>HCW48101,G2</t>
  </si>
  <si>
    <t>交感神经阻滞镇痛术以1根神经丛为基价，每增加1根加收</t>
  </si>
  <si>
    <t>003301000020001-HCW48101,G2</t>
  </si>
  <si>
    <t>HCW48102</t>
  </si>
  <si>
    <t>星状神经节阻滞镇痛术</t>
  </si>
  <si>
    <t>003301000020000-HCW48102</t>
  </si>
  <si>
    <t>HCW48102,A1</t>
  </si>
  <si>
    <t>星状神经节阻滞镇痛术儿童加收</t>
  </si>
  <si>
    <t>003301000020000-HCW48102,A1</t>
  </si>
  <si>
    <t>HCW48104</t>
  </si>
  <si>
    <t>胸交感神经节阻滞镇痛术</t>
  </si>
  <si>
    <t>003301000020000-HCW48104</t>
  </si>
  <si>
    <t>HCW48104,A1</t>
  </si>
  <si>
    <t>胸交感神经节阻滞镇痛术儿童加收</t>
  </si>
  <si>
    <t>003301000020000-HCW48104,A1</t>
  </si>
  <si>
    <t>HCW48105</t>
  </si>
  <si>
    <t>腰交感神经节阻滞镇痛术</t>
  </si>
  <si>
    <t>003301000020000-HCW48105</t>
  </si>
  <si>
    <t>HCW48105,A1</t>
  </si>
  <si>
    <t>腰交感神经节阻滞镇痛术儿童加收</t>
  </si>
  <si>
    <t>003301000020000-HCW48105,A1</t>
  </si>
  <si>
    <t>HCW48106</t>
  </si>
  <si>
    <t>腹腔神经丛阻滞镇痛术</t>
  </si>
  <si>
    <t>003301000020000-HCW48106</t>
  </si>
  <si>
    <t>HCW48106,A1</t>
  </si>
  <si>
    <t>腹腔神经丛阻滞镇痛术儿童加收</t>
  </si>
  <si>
    <t>003301000020000-HCW48106,A1</t>
  </si>
  <si>
    <t>HVF48101</t>
  </si>
  <si>
    <t>椎间小关节封闭阻滞</t>
  </si>
  <si>
    <t>003301000020000-HVF48101</t>
  </si>
  <si>
    <t>HVF48101,A1</t>
  </si>
  <si>
    <t>椎间小关节封闭阻滞儿童加收</t>
  </si>
  <si>
    <t>003301000020000-HVF48101,A1</t>
  </si>
  <si>
    <t>330100001</t>
  </si>
  <si>
    <t>局部浸润麻醉</t>
  </si>
  <si>
    <t>003301000010000-330100001</t>
  </si>
  <si>
    <t>330100004</t>
  </si>
  <si>
    <t>基础麻醉</t>
  </si>
  <si>
    <t>003301000040000-330100004</t>
  </si>
  <si>
    <t>330100009</t>
  </si>
  <si>
    <t>侧脑室连续镇痛</t>
  </si>
  <si>
    <t>003301000090000-330100009</t>
  </si>
  <si>
    <t>330100020</t>
  </si>
  <si>
    <t>口腔局部传感控制麻醉</t>
  </si>
  <si>
    <t>373301000310000-330100020</t>
  </si>
  <si>
    <t>330100004a</t>
  </si>
  <si>
    <t>基础麻醉(每增加1小时加收)</t>
  </si>
  <si>
    <t>003301000040000-330100004a</t>
  </si>
  <si>
    <t>FTB09301</t>
  </si>
  <si>
    <t>经腹盆腔卵巢探查术</t>
  </si>
  <si>
    <t>003313010070000-FTB09301</t>
  </si>
  <si>
    <t>FTB09302</t>
  </si>
  <si>
    <t>经腹单侧卵巢切开探查术</t>
  </si>
  <si>
    <t>003313010040100-FTB09302</t>
  </si>
  <si>
    <t>FTB09302,FB</t>
  </si>
  <si>
    <t>经腹单侧卵巢切开探查术双侧加收</t>
  </si>
  <si>
    <t>003313010040100-FTB09302,FB</t>
  </si>
  <si>
    <t>FTC01601</t>
  </si>
  <si>
    <t>经宫腔输卵管镜检查</t>
  </si>
  <si>
    <t>003112010670000-FTC01601</t>
  </si>
  <si>
    <t>FTD07401</t>
  </si>
  <si>
    <t>分段诊断性刮宫术</t>
  </si>
  <si>
    <t>003112010500100-FTD07401</t>
  </si>
  <si>
    <t>FTE01601</t>
  </si>
  <si>
    <t>宫腔镜检查</t>
  </si>
  <si>
    <t>003313060030000-FTE01601</t>
  </si>
  <si>
    <t>FTE01602</t>
  </si>
  <si>
    <t>特殊宫腔镜检查</t>
  </si>
  <si>
    <t>003313060030000-FTE01602</t>
  </si>
  <si>
    <t>FTE06401</t>
  </si>
  <si>
    <t>宫腔细胞采取</t>
  </si>
  <si>
    <t>003112010170000-FTE06401</t>
  </si>
  <si>
    <t>FTG07401</t>
  </si>
  <si>
    <t>宫颈活检术</t>
  </si>
  <si>
    <t>003112010080000-FTG07401</t>
  </si>
  <si>
    <t>FTL01601</t>
  </si>
  <si>
    <t>光学阴道镜检查</t>
  </si>
  <si>
    <t>003112010040000-FTL01601</t>
  </si>
  <si>
    <t>FTL01601,A4</t>
  </si>
  <si>
    <t>光学阴道镜检查妊娠期加收</t>
  </si>
  <si>
    <t>003112010040000-FTL01601,A4</t>
  </si>
  <si>
    <t>FTL01602</t>
  </si>
  <si>
    <t>光学电子阴道镜检查</t>
  </si>
  <si>
    <t>003112010040000-FTL01602</t>
  </si>
  <si>
    <t>FTL01602,A4</t>
  </si>
  <si>
    <t>光学电子阴道镜检查妊娠期加收</t>
  </si>
  <si>
    <t>003112010040000-FTL01602,A4</t>
  </si>
  <si>
    <t>FTL01603</t>
  </si>
  <si>
    <t>电子阴道镜检查</t>
  </si>
  <si>
    <t>003112010040001-FTL01603</t>
  </si>
  <si>
    <t>FTL01603,A4</t>
  </si>
  <si>
    <t>电子阴道镜检查妊娠期加收</t>
  </si>
  <si>
    <t>003112010040001-FTL01603,A4</t>
  </si>
  <si>
    <t>HGM83301</t>
  </si>
  <si>
    <t>喉结整形术</t>
  </si>
  <si>
    <t>003313050170000-HGM83301</t>
  </si>
  <si>
    <t>HGM83301,A1</t>
  </si>
  <si>
    <t>喉结整形术儿童加收</t>
  </si>
  <si>
    <t>003313050170000-HGM83301,A1</t>
  </si>
  <si>
    <t>HNJ73301</t>
  </si>
  <si>
    <t>腹腔淋巴结清扫术</t>
  </si>
  <si>
    <t>003309000060000-HNJ73301</t>
  </si>
  <si>
    <t>HNJ73301,A1</t>
  </si>
  <si>
    <t>腹腔淋巴结清扫术儿童加收</t>
  </si>
  <si>
    <t>003309000060000-HNJ73301,A1</t>
  </si>
  <si>
    <t>HNJ73302</t>
  </si>
  <si>
    <t>经腹腹主动脉旁淋巴结切除术</t>
  </si>
  <si>
    <t>003313030170000-HNJ73302</t>
  </si>
  <si>
    <t>HNJ73302,A1</t>
  </si>
  <si>
    <t>经腹腹主动脉旁淋巴结切除术儿童加收</t>
  </si>
  <si>
    <t>003313030170000-HNJ73302,A1</t>
  </si>
  <si>
    <t>HNJ73307</t>
  </si>
  <si>
    <t>经腹骶前淋巴结切除术</t>
  </si>
  <si>
    <t>003313030170000-HNJ73307</t>
  </si>
  <si>
    <t>HNJ73307,A1</t>
  </si>
  <si>
    <t>经腹骶前淋巴结切除术儿童加收</t>
  </si>
  <si>
    <t>003313030170000-HNJ73307,A1</t>
  </si>
  <si>
    <t>HNL73301</t>
  </si>
  <si>
    <t>经腹盆腔淋巴结切除术</t>
  </si>
  <si>
    <t>003313030170000-HNL73301</t>
  </si>
  <si>
    <t>HNL73301,A1</t>
  </si>
  <si>
    <t>经腹盆腔淋巴结切除术儿童加收</t>
  </si>
  <si>
    <t>003313030170000-HNL73301,A1</t>
  </si>
  <si>
    <t>HNL73302</t>
  </si>
  <si>
    <t>经腹膜外盆腔淋巴结切除术</t>
  </si>
  <si>
    <t>003313030170000-HNL73302</t>
  </si>
  <si>
    <t>HNL73302,A1</t>
  </si>
  <si>
    <t>经腹膜外盆腔淋巴结切除术儿童加收</t>
  </si>
  <si>
    <t>003313030170000-HNL73302,A1</t>
  </si>
  <si>
    <t>HRG83307</t>
  </si>
  <si>
    <t>膀胱阴道瘘修补术</t>
  </si>
  <si>
    <t>003311030190000-HRG83307</t>
  </si>
  <si>
    <t>HRG83307,A1</t>
  </si>
  <si>
    <t>膀胱阴道瘘修补术儿童加收</t>
  </si>
  <si>
    <t>003311030190000-HRG83307,A1</t>
  </si>
  <si>
    <t>HRG83401</t>
  </si>
  <si>
    <t>经阴道膀胱阴道瘘修补术</t>
  </si>
  <si>
    <t>003311030190000-HRG83401</t>
  </si>
  <si>
    <t>HRG83401,A1</t>
  </si>
  <si>
    <t>经阴道膀胱阴道瘘修补术儿童加收</t>
  </si>
  <si>
    <t>003311030190000-HRG83401,A1</t>
  </si>
  <si>
    <t>HRJ83305</t>
  </si>
  <si>
    <t>尿道阴道瘘修复术</t>
  </si>
  <si>
    <t>003311040140000-HRJ83305</t>
  </si>
  <si>
    <t>HRJ83305,A1</t>
  </si>
  <si>
    <t>尿道阴道瘘修复术儿童加收</t>
  </si>
  <si>
    <t>003311040140000-HRJ83305,A1</t>
  </si>
  <si>
    <t>HRJ83306</t>
  </si>
  <si>
    <t>经耻骨入路后尿道阴道修补术</t>
  </si>
  <si>
    <t>003311040140000-HRJ83306</t>
  </si>
  <si>
    <t>HRJ83306,A1</t>
  </si>
  <si>
    <t>经耻骨入路后尿道阴道修补术儿童加收</t>
  </si>
  <si>
    <t>003311040140000-HRJ83306,A1</t>
  </si>
  <si>
    <t>HRJ89304</t>
  </si>
  <si>
    <t>男变女性尿道移位成形术</t>
  </si>
  <si>
    <t>003313050170000-HRJ89304</t>
  </si>
  <si>
    <t>HSN89307</t>
  </si>
  <si>
    <t>女变男性阴茎再造术</t>
  </si>
  <si>
    <t>003313050170000-HSN89307</t>
  </si>
  <si>
    <t>HTA77301</t>
  </si>
  <si>
    <t>经腹女性生殖系统肿瘤细胞减灭术</t>
  </si>
  <si>
    <t>003313010060000-HTA77301</t>
  </si>
  <si>
    <t>HTA77301,A1</t>
  </si>
  <si>
    <t>经腹女性生殖系统肿瘤细胞减灭术儿童加收</t>
  </si>
  <si>
    <t>003313010060000-HTA77301,A1</t>
  </si>
  <si>
    <t>HTB45401</t>
  </si>
  <si>
    <t>经阴道卵巢囊肿穿刺引流术</t>
  </si>
  <si>
    <t>003313010010000-HTB45401</t>
  </si>
  <si>
    <t>HTB72301</t>
  </si>
  <si>
    <t>经腹单侧卵巢打孔术</t>
  </si>
  <si>
    <t>003313010040000-HTB72301</t>
  </si>
  <si>
    <t>HTB73301</t>
  </si>
  <si>
    <t>经腹单侧卵巢囊肿剥除术</t>
  </si>
  <si>
    <t>003313010020000-HTB73301</t>
  </si>
  <si>
    <t>HTB73301,A1</t>
  </si>
  <si>
    <t>经腹单侧卵巢囊肿剥除术儿童加收</t>
  </si>
  <si>
    <t>003313010020000-HTB73301,A1</t>
  </si>
  <si>
    <t>HTB73301,A1.FB</t>
  </si>
  <si>
    <t>儿童经腹单侧卵巢囊肿剥除术双侧加收</t>
  </si>
  <si>
    <t>003313010020000-HTB73301,A1.FB</t>
  </si>
  <si>
    <t>HTB73301,A4</t>
  </si>
  <si>
    <t>经腹单侧卵巢囊肿剥除术妊娠期加收</t>
  </si>
  <si>
    <t>003313010020000-HTB73301,A4</t>
  </si>
  <si>
    <t>HTB73301,FB</t>
  </si>
  <si>
    <t>经腹单侧卵巢囊肿剥除术双侧加收</t>
  </si>
  <si>
    <t>003313010020000-HTB73301,FB</t>
  </si>
  <si>
    <t>HTB73302</t>
  </si>
  <si>
    <t>经腹单侧卵巢冠囊肿剥除术</t>
  </si>
  <si>
    <t>003313010020000-HTB73302</t>
  </si>
  <si>
    <t>HTB73302,A1</t>
  </si>
  <si>
    <t>经腹单侧卵巢冠囊肿剥除术儿童加收</t>
  </si>
  <si>
    <t>003313010020000-HTB73302,A1</t>
  </si>
  <si>
    <t>HTB73302,A1.FB</t>
  </si>
  <si>
    <t>儿童经腹单侧卵巢冠囊肿剥除术双侧加收</t>
  </si>
  <si>
    <t>003313010020000-HTB73302,A1.FB</t>
  </si>
  <si>
    <t>HTB73302,A4</t>
  </si>
  <si>
    <t>经腹单侧卵巢冠囊肿剥除术妊娠期加收</t>
  </si>
  <si>
    <t>003313010020000-HTB73302,A4</t>
  </si>
  <si>
    <t>HTB73302,FB</t>
  </si>
  <si>
    <t>经腹单侧卵巢冠囊肿剥除术双侧加收</t>
  </si>
  <si>
    <t>003313010020000-HTB73302,FB</t>
  </si>
  <si>
    <t>HTB73303</t>
  </si>
  <si>
    <t>经腹单侧卵巢楔形切除术</t>
  </si>
  <si>
    <t>003313010040000-HTB73303</t>
  </si>
  <si>
    <t>HTB73303,A4</t>
  </si>
  <si>
    <t>经腹单侧卵巢楔形切除术妊娠期加收</t>
  </si>
  <si>
    <t>003313010040000-HTB73303,A4</t>
  </si>
  <si>
    <t>HTB73303,FB</t>
  </si>
  <si>
    <t>经腹单侧卵巢楔形切除术双侧加收</t>
  </si>
  <si>
    <t>003313010040000-HTB73303,FB</t>
  </si>
  <si>
    <t>HTB73304</t>
  </si>
  <si>
    <t>经腹单侧卵巢切除术</t>
  </si>
  <si>
    <t>003313010050000-HTB73304</t>
  </si>
  <si>
    <t>HTB73304,A4</t>
  </si>
  <si>
    <t>经腹单侧卵巢切除术妊娠期加收</t>
  </si>
  <si>
    <t>003313010050000-HTB73304,A4</t>
  </si>
  <si>
    <t>HTB73304,FB</t>
  </si>
  <si>
    <t>经腹单侧卵巢切除术双侧加收</t>
  </si>
  <si>
    <t>003313010050000-HTB73304,FB</t>
  </si>
  <si>
    <t>HTB73305</t>
  </si>
  <si>
    <t>经腹单侧卵巢输卵管切除术</t>
  </si>
  <si>
    <t>003313010080000-HTB73305</t>
  </si>
  <si>
    <t>HTB73305,A4</t>
  </si>
  <si>
    <t>经腹单侧卵巢输卵管切除术妊娠期加收</t>
  </si>
  <si>
    <t>003313010080000-HTB73305,A4</t>
  </si>
  <si>
    <t>HTB73305,FB</t>
  </si>
  <si>
    <t>经腹单侧卵巢输卵管切除术双侧加收</t>
  </si>
  <si>
    <t>003313010080000-HTB73305,FB</t>
  </si>
  <si>
    <t>HTB77301</t>
  </si>
  <si>
    <t>经腹卵巢癌分期手术</t>
  </si>
  <si>
    <t>003313010060000-HTB77301</t>
  </si>
  <si>
    <t>HTB77301,A1</t>
  </si>
  <si>
    <t>经腹卵巢癌分期手术儿童加收</t>
  </si>
  <si>
    <t>003313010060000-HTB77301,A1</t>
  </si>
  <si>
    <t>HTB83301</t>
  </si>
  <si>
    <t>经腹单侧卵巢成形术</t>
  </si>
  <si>
    <t>003313010030000-HTB83301</t>
  </si>
  <si>
    <t>HTB83301,A1</t>
  </si>
  <si>
    <t>经腹单侧卵巢成形术儿童加收</t>
  </si>
  <si>
    <t>003313010030000-HTB83301,A1</t>
  </si>
  <si>
    <t>HTB83301,A1.FB</t>
  </si>
  <si>
    <t>儿童经腹单侧卵巢成形术双侧加收</t>
  </si>
  <si>
    <t>003313010030000-HTB83301,A1.FB</t>
  </si>
  <si>
    <t>HTB83301,A4</t>
  </si>
  <si>
    <t>经腹单侧卵巢成形术妊娠期加收</t>
  </si>
  <si>
    <t>003313010030000-HTB83301,A4</t>
  </si>
  <si>
    <t>HTB83301,FB</t>
  </si>
  <si>
    <t>经腹单侧卵巢成形术双侧加收</t>
  </si>
  <si>
    <t>003313010030000-HTB83301,FB</t>
  </si>
  <si>
    <t>HTB88301</t>
  </si>
  <si>
    <t>经腹单侧卵巢移位术</t>
  </si>
  <si>
    <t>003313010090000-HTB88301</t>
  </si>
  <si>
    <t>HTB88301,A1</t>
  </si>
  <si>
    <t>经腹单侧卵巢移位术儿童加收</t>
  </si>
  <si>
    <t>003313010090000-HTB88301,A1</t>
  </si>
  <si>
    <t>HTB88301,A1.FB</t>
  </si>
  <si>
    <t>儿童经腹单侧卵巢移位术双侧加收</t>
  </si>
  <si>
    <t>003313010090000-HTB88301,A1.FB</t>
  </si>
  <si>
    <t>HTB88301,FB</t>
  </si>
  <si>
    <t>经腹单侧卵巢移位术双侧加收</t>
  </si>
  <si>
    <t>003313010090000-HTB88301,FB</t>
  </si>
  <si>
    <t>HTB89301</t>
  </si>
  <si>
    <t>经腹单侧卵巢移植术</t>
  </si>
  <si>
    <t>003313010100000-HTB89301</t>
  </si>
  <si>
    <t>HTB89301,A1</t>
  </si>
  <si>
    <t>经腹单侧卵巢移植术儿童加收</t>
  </si>
  <si>
    <t>003313010100000-HTB89301,A1</t>
  </si>
  <si>
    <t>HTB89301,A1.FB</t>
  </si>
  <si>
    <t>儿童经腹单侧卵巢移植术双侧加收</t>
  </si>
  <si>
    <t>003313010100000-HTB89301,A1.FB</t>
  </si>
  <si>
    <t>HTB89301,FB</t>
  </si>
  <si>
    <t>经腹单侧卵巢移植术双侧加收</t>
  </si>
  <si>
    <t>003313010100000-HTB89301,FB</t>
  </si>
  <si>
    <t>HTC50301</t>
  </si>
  <si>
    <t>经腹单侧输卵管开窗术</t>
  </si>
  <si>
    <t>003313020040100-HTC50301</t>
  </si>
  <si>
    <t>HTC50301,FB</t>
  </si>
  <si>
    <t>经腹单侧输卵管开窗术双侧加收</t>
  </si>
  <si>
    <t>003313020040100-HTC50301,FB</t>
  </si>
  <si>
    <t>HTC59301</t>
  </si>
  <si>
    <t>经腹输卵管结扎术</t>
  </si>
  <si>
    <t>003112010470000-HTC59301</t>
  </si>
  <si>
    <t>HTC59302</t>
  </si>
  <si>
    <t>经阴道输卵管粘堵绝育术</t>
  </si>
  <si>
    <t>003313020010200-HTC59302</t>
  </si>
  <si>
    <t>HTC62301</t>
  </si>
  <si>
    <t>输卵管选择性插管术</t>
  </si>
  <si>
    <t>003313020070000-HTC62301</t>
  </si>
  <si>
    <t>HTC73301</t>
  </si>
  <si>
    <t>经腹单侧输卵管系膜囊肿剥除术</t>
  </si>
  <si>
    <t>003313010020000-HTC73301</t>
  </si>
  <si>
    <t>HTC73301,A1</t>
  </si>
  <si>
    <t>经腹单侧输卵管系膜囊肿剥除术儿童加收</t>
  </si>
  <si>
    <t>003313010020000-HTC73301,A1</t>
  </si>
  <si>
    <t>HTC73301,A1.FB</t>
  </si>
  <si>
    <t>儿童经腹单侧输卵管系膜囊肿剥除术双侧加收</t>
  </si>
  <si>
    <t>003313010020000-HTC73301,A1.FB</t>
  </si>
  <si>
    <t>HTC73301,A4</t>
  </si>
  <si>
    <t>经腹单侧输卵管系膜囊肿剥除术妊娠期加收</t>
  </si>
  <si>
    <t>003313010020000-HTC73301,A4</t>
  </si>
  <si>
    <t>HTC73301,FB</t>
  </si>
  <si>
    <t>经腹单侧输卵管系膜囊肿剥除术双侧加收</t>
  </si>
  <si>
    <t>003313010020000-HTC73301,FB</t>
  </si>
  <si>
    <t>HTC80301</t>
  </si>
  <si>
    <t>输卵管复通术</t>
  </si>
  <si>
    <t>003313020050000-HTC80301</t>
  </si>
  <si>
    <t>HTC83301</t>
  </si>
  <si>
    <t>经腹单侧输卵管伞端成形术</t>
  </si>
  <si>
    <t>003313020030000-HTC83301</t>
  </si>
  <si>
    <t>HTC83301,FB</t>
  </si>
  <si>
    <t>经腹单侧输卵管伞端成形术双侧加收</t>
  </si>
  <si>
    <t>003313020030000-HTC83301,FB</t>
  </si>
  <si>
    <t>HTC83302</t>
  </si>
  <si>
    <t>经腹输卵管整形术</t>
  </si>
  <si>
    <t>003313020030000-HTC83302</t>
  </si>
  <si>
    <t>HTC87301</t>
  </si>
  <si>
    <t>经腹单侧输卵管宫角植入术</t>
  </si>
  <si>
    <t>003313020090000-HTC87301</t>
  </si>
  <si>
    <t>HTC87301,FB</t>
  </si>
  <si>
    <t>经腹单侧输卵管宫角植入术双侧加收</t>
  </si>
  <si>
    <t>003313020090000-HTC87301,FB</t>
  </si>
  <si>
    <t>HTC87302</t>
  </si>
  <si>
    <t>经腹显微镜下单侧输卵管吻合术</t>
  </si>
  <si>
    <t>003313020020000-HTC87302</t>
  </si>
  <si>
    <t>HTC87302,FB</t>
  </si>
  <si>
    <t>经腹显微镜下单侧输卵管吻合术双侧加收</t>
  </si>
  <si>
    <t>003313020020000-HTC87302,FB</t>
  </si>
  <si>
    <t>HTC87401</t>
  </si>
  <si>
    <t>经阴道输卵管通气术</t>
  </si>
  <si>
    <t>003112010150100-HTC87401</t>
  </si>
  <si>
    <t>HTC87402</t>
  </si>
  <si>
    <t>经阴道输卵管通液术</t>
  </si>
  <si>
    <t>003112010150000-HTC87402</t>
  </si>
  <si>
    <t>HTD62401</t>
  </si>
  <si>
    <t>宫内节育器放置术</t>
  </si>
  <si>
    <t>003112010480000-HTD62401</t>
  </si>
  <si>
    <t>HTD62401,F4</t>
  </si>
  <si>
    <t>宫内节育器放置术双子宫上环加收</t>
  </si>
  <si>
    <t>003112010480001-HTD62401,F4</t>
  </si>
  <si>
    <t>HTD64401</t>
  </si>
  <si>
    <t>宫内节育器取出术</t>
  </si>
  <si>
    <t>003112010480100-HTD64401</t>
  </si>
  <si>
    <t>HTD64401,F4</t>
  </si>
  <si>
    <t>宫内节育器取出术双子宫取环加收</t>
  </si>
  <si>
    <t>003112010480100-HTD64401,F4</t>
  </si>
  <si>
    <t>HTD70301</t>
  </si>
  <si>
    <t>经腹子宫内翻复位术</t>
  </si>
  <si>
    <t>003112010160000-HTD70301</t>
  </si>
  <si>
    <t>HTD70401</t>
  </si>
  <si>
    <t>经阴道子宫内翻复位术</t>
  </si>
  <si>
    <t>003112010160000-HTD70401</t>
  </si>
  <si>
    <t>HTD73302</t>
  </si>
  <si>
    <t>经腹残角子宫切除术</t>
  </si>
  <si>
    <t>003313030190200-HTD73302</t>
  </si>
  <si>
    <t>HTD73302,A1</t>
  </si>
  <si>
    <t>经腹残角子宫切除术儿童加收</t>
  </si>
  <si>
    <t>003313030190200-HTD73302,A1</t>
  </si>
  <si>
    <t>HTD73302,A4</t>
  </si>
  <si>
    <t>经腹残角子宫切除术残角子宫妊娠加收</t>
  </si>
  <si>
    <t>003313030190200-HTD73302,A4</t>
  </si>
  <si>
    <t>HTD73303</t>
  </si>
  <si>
    <t>经腹子宫次全切除术</t>
  </si>
  <si>
    <t>003313030120000-HTD73303</t>
  </si>
  <si>
    <t>HTD73401</t>
  </si>
  <si>
    <t>经阴道子宫肌瘤切除术</t>
  </si>
  <si>
    <t>003313030110000-HTD73401</t>
  </si>
  <si>
    <t>HTD73401,HE</t>
  </si>
  <si>
    <t>经阴道子宫肌瘤切除术增加肌瘤或者直径大于5厘米加收</t>
  </si>
  <si>
    <t>373313030110101-HTD73401,HE</t>
  </si>
  <si>
    <t>HTD73402</t>
  </si>
  <si>
    <t>经阴道子宫次全切除术</t>
  </si>
  <si>
    <t>003313030120000-HTD73402</t>
  </si>
  <si>
    <t>HTD75301</t>
  </si>
  <si>
    <t>经腹全子宫切除术</t>
  </si>
  <si>
    <t>003313030140000-HTD75301</t>
  </si>
  <si>
    <t>HTD75302</t>
  </si>
  <si>
    <t>经腹筋膜内子宫切除术</t>
  </si>
  <si>
    <t>003313030140000-HTD75302</t>
  </si>
  <si>
    <t>HTD75302,A1</t>
  </si>
  <si>
    <t>经腹筋膜内子宫切除术儿童加收</t>
  </si>
  <si>
    <t>003313030140000-HTD75302,A1</t>
  </si>
  <si>
    <t>HTD75401</t>
  </si>
  <si>
    <t>经阴道全子宫切除术</t>
  </si>
  <si>
    <t>003313030130000-HTD75401</t>
  </si>
  <si>
    <t>HTD77301</t>
  </si>
  <si>
    <t>经腹次广泛子宫切除术</t>
  </si>
  <si>
    <t>003313030160000-HTD77301</t>
  </si>
  <si>
    <t>HTD77301,A1</t>
  </si>
  <si>
    <t>经腹次广泛子宫切除术儿童加收</t>
  </si>
  <si>
    <t>003313030160000-HTD77301,A1</t>
  </si>
  <si>
    <t>HTD77302</t>
  </si>
  <si>
    <t>经腹广泛性子宫切除术</t>
  </si>
  <si>
    <t>003313030170000-HTD77302</t>
  </si>
  <si>
    <t>HTD77302,A1</t>
  </si>
  <si>
    <t>经腹广泛性子宫切除术儿童加收</t>
  </si>
  <si>
    <t>003313030170000-HTD77302,A1</t>
  </si>
  <si>
    <t>HTD77401</t>
  </si>
  <si>
    <t>经阴道次广泛子宫切除术</t>
  </si>
  <si>
    <t>003313030160000-HTD77401</t>
  </si>
  <si>
    <t>HTD77402</t>
  </si>
  <si>
    <t>经阴道广泛子宫切除术</t>
  </si>
  <si>
    <t>003313030170000-HTD77402</t>
  </si>
  <si>
    <t>HTD83301</t>
  </si>
  <si>
    <t>经腹子宫纵隔切除+子宫成形术</t>
  </si>
  <si>
    <t>003313030190000-HTD83301</t>
  </si>
  <si>
    <t>HTD83302</t>
  </si>
  <si>
    <t>经腹双角子宫畸形成形术</t>
  </si>
  <si>
    <t>003313030190400-HTD83302</t>
  </si>
  <si>
    <t>HTD83303</t>
  </si>
  <si>
    <t>经腹子宫修补术</t>
  </si>
  <si>
    <t>003313030100000-HTD83303</t>
  </si>
  <si>
    <t>HTE57401</t>
  </si>
  <si>
    <t>经阴道宫腔粘连分离术</t>
  </si>
  <si>
    <t>003112010180000-HTE57401</t>
  </si>
  <si>
    <t>HTE64301</t>
  </si>
  <si>
    <t>开腹宫内节育器取出术</t>
  </si>
  <si>
    <t>003313030200000-HTE64301</t>
  </si>
  <si>
    <t>HTE65401</t>
  </si>
  <si>
    <t>宫腔组织吸引术</t>
  </si>
  <si>
    <t>003112010500000-HTE65401a</t>
  </si>
  <si>
    <t>HTF65401</t>
  </si>
  <si>
    <t>葡萄胎清宫术</t>
  </si>
  <si>
    <t>003112010520000-HTF65401</t>
  </si>
  <si>
    <t>HTF73301</t>
  </si>
  <si>
    <t>经腹黏膜下肌瘤切除术</t>
  </si>
  <si>
    <t>003313030290000-HTF73301</t>
  </si>
  <si>
    <t>HTF73401</t>
  </si>
  <si>
    <t>经阴道黏膜下肌瘤切除术</t>
  </si>
  <si>
    <t>003313030290000-HTF73401</t>
  </si>
  <si>
    <t>HTG48401</t>
  </si>
  <si>
    <t>宫颈注射</t>
  </si>
  <si>
    <t>003112010090000-HTG48401</t>
  </si>
  <si>
    <t>HTG57401</t>
  </si>
  <si>
    <t>经阴道宫颈管粘连分离术</t>
  </si>
  <si>
    <t>003112010180000-HTG57401</t>
  </si>
  <si>
    <t>HTG73301</t>
  </si>
  <si>
    <t>经腹宫颈肌瘤剔除术</t>
  </si>
  <si>
    <t>003313030020000-HTG73301</t>
  </si>
  <si>
    <t>HTG73301,G2</t>
  </si>
  <si>
    <t>经腹宫颈肌瘤剔除术多发性肌瘤加收</t>
  </si>
  <si>
    <t>003313030020000-HTG73301,G2</t>
  </si>
  <si>
    <t>HTG73301,HE</t>
  </si>
  <si>
    <t>经腹宫颈肌瘤剔除术肌瘤直径大于5厘米加收</t>
  </si>
  <si>
    <t>003313030020000-HTG73301,HE</t>
  </si>
  <si>
    <t>HTG73401</t>
  </si>
  <si>
    <t>宫颈锥形切除术</t>
  </si>
  <si>
    <t>003313030040000-HTG73401</t>
  </si>
  <si>
    <t>HTG73402</t>
  </si>
  <si>
    <t>经阴道宫颈肌瘤剔除术</t>
  </si>
  <si>
    <t>003313030020000-HTG73402</t>
  </si>
  <si>
    <t>HTG73402,G2</t>
  </si>
  <si>
    <t>经阴道宫颈肌瘤剔除术多发性肌瘤加收</t>
  </si>
  <si>
    <t>373313030020101-HTG73402,G2</t>
  </si>
  <si>
    <t>HTG73402,HE</t>
  </si>
  <si>
    <t>经阴道宫颈肌瘤剔除术肌瘤直径大于5厘米加收</t>
  </si>
  <si>
    <t>003313030020000-HTG73402,HE</t>
  </si>
  <si>
    <t>HTG73403</t>
  </si>
  <si>
    <t>经阴道子宫颈部分切除术</t>
  </si>
  <si>
    <t>003313030090000-HTG73403</t>
  </si>
  <si>
    <t>HTG73405</t>
  </si>
  <si>
    <t>宫颈环形电切术</t>
  </si>
  <si>
    <t>003313030050000-HTG73405</t>
  </si>
  <si>
    <t>HTG73406</t>
  </si>
  <si>
    <t>宫颈部分切除及成形术</t>
  </si>
  <si>
    <t>003313030080000-HTG73406</t>
  </si>
  <si>
    <t>HTG77301</t>
  </si>
  <si>
    <t>经腹子宫颈广泛切除术</t>
  </si>
  <si>
    <t>003313030170000-HTG77301</t>
  </si>
  <si>
    <t>HTG77302</t>
  </si>
  <si>
    <t>经腹残端宫颈切除术</t>
  </si>
  <si>
    <t>003313030030000-HTG77302</t>
  </si>
  <si>
    <t>HTG77401</t>
  </si>
  <si>
    <t>经阴道宫颈广泛切除术</t>
  </si>
  <si>
    <t>003313030280100-HTG77401</t>
  </si>
  <si>
    <t>HTG77402</t>
  </si>
  <si>
    <t>经阴道残端宫颈切除术</t>
  </si>
  <si>
    <t>003313030030000-HTG77402</t>
  </si>
  <si>
    <t>HTG80401</t>
  </si>
  <si>
    <t>宫颈扩张术</t>
  </si>
  <si>
    <t>003112010100000-HTG80401</t>
  </si>
  <si>
    <t>HTG83401</t>
  </si>
  <si>
    <t>宫颈成形术</t>
  </si>
  <si>
    <t>003313030040000-HTG83401</t>
  </si>
  <si>
    <t>HTK75301</t>
  </si>
  <si>
    <t>经腹全子宫+单附件切除术</t>
  </si>
  <si>
    <t>003313030150000-HTK75301</t>
  </si>
  <si>
    <t>HTK75302</t>
  </si>
  <si>
    <t>经腹全子宫+双附件切除术</t>
  </si>
  <si>
    <t>003313030150000-HTK75302</t>
  </si>
  <si>
    <t>HTK75401</t>
  </si>
  <si>
    <t>经阴道全子宫+单附件切除术</t>
  </si>
  <si>
    <t>003313030130000-HTK75401</t>
  </si>
  <si>
    <t>HTK75401,GZ</t>
  </si>
  <si>
    <t>经阴道全子宫+单附件切除术子宫大于8周加收</t>
  </si>
  <si>
    <t>003313030130000-HTK75401,GZ</t>
  </si>
  <si>
    <t>HTK75402</t>
  </si>
  <si>
    <t>经阴道全子宫+双附件切除术</t>
  </si>
  <si>
    <t>003313030130000-HTK75402</t>
  </si>
  <si>
    <t>HTK75402,GZ</t>
  </si>
  <si>
    <t>经阴道全子宫+双附件切除术子宫大于8周加收</t>
  </si>
  <si>
    <t>003313030150000-HTK75402,GZ</t>
  </si>
  <si>
    <t>HTL45401</t>
  </si>
  <si>
    <t>阴道后穹隆切开引流术</t>
  </si>
  <si>
    <t>003313040130100-HTL45401</t>
  </si>
  <si>
    <t>HTL48401</t>
  </si>
  <si>
    <t>阴道穹隆封闭术</t>
  </si>
  <si>
    <t>003112010090000-HTL48401</t>
  </si>
  <si>
    <t>HTL59401</t>
  </si>
  <si>
    <t>阴道部分闭合术</t>
  </si>
  <si>
    <t>003313040110000-HTL59401</t>
  </si>
  <si>
    <t>HTL59402</t>
  </si>
  <si>
    <t>阴道完全闭合术</t>
  </si>
  <si>
    <t>003313040110000-HTL59402</t>
  </si>
  <si>
    <t>HTL65401</t>
  </si>
  <si>
    <t>阴道异物取出术</t>
  </si>
  <si>
    <t>003313040010000-HTL65401</t>
  </si>
  <si>
    <t>HTL65401,A1</t>
  </si>
  <si>
    <t>阴道异物取出术儿童加收</t>
  </si>
  <si>
    <t>003313040010000-HTL65401,A1</t>
  </si>
  <si>
    <t>HTL73301</t>
  </si>
  <si>
    <t>外阴阴道疤痕切除术</t>
  </si>
  <si>
    <t>003313040040000-HTL73301</t>
  </si>
  <si>
    <t>HTL73301,A1</t>
  </si>
  <si>
    <t>外阴阴道疤痕切除术儿童加收</t>
  </si>
  <si>
    <t>003313040040000-HTL73301,A1</t>
  </si>
  <si>
    <t>HTL73302</t>
  </si>
  <si>
    <t>阴道黏膜部分切除阴道缩窄术</t>
  </si>
  <si>
    <t>003313040140000-HTL73302</t>
  </si>
  <si>
    <t>HTL73401</t>
  </si>
  <si>
    <t>阴道隔切除缝合术</t>
  </si>
  <si>
    <t>003313040050000-HTL73401</t>
  </si>
  <si>
    <t>HTL73401,A1</t>
  </si>
  <si>
    <t>阴道隔切除缝合术儿童加收</t>
  </si>
  <si>
    <t>003313040050000-HTL73401,A1</t>
  </si>
  <si>
    <t>HTL75301</t>
  </si>
  <si>
    <t>全阴道切除术</t>
  </si>
  <si>
    <t>003313040150000-HTL75301</t>
  </si>
  <si>
    <t>HTL80401</t>
  </si>
  <si>
    <t>阴道狭窄扩张术</t>
  </si>
  <si>
    <t>003313040030000-HTL80401</t>
  </si>
  <si>
    <t>HTL83301</t>
  </si>
  <si>
    <t>阴道成形术-压顶法</t>
  </si>
  <si>
    <t>003313040080000-HTL83301</t>
  </si>
  <si>
    <t>HTL83302</t>
  </si>
  <si>
    <t>阴道闭锁切开成形术</t>
  </si>
  <si>
    <t>003313040060000-HTL83302</t>
  </si>
  <si>
    <t>HTL83302,A1</t>
  </si>
  <si>
    <t>阴道闭锁切开成形术儿童加收</t>
  </si>
  <si>
    <t>003313040060000-HTL83302,A1</t>
  </si>
  <si>
    <t>HTL83303</t>
  </si>
  <si>
    <t>阴道直肠瘘修补术</t>
  </si>
  <si>
    <t>003313040090000-HTL83303</t>
  </si>
  <si>
    <t>HTL83304</t>
  </si>
  <si>
    <t>腹会阴联合入路高位直肠阴道瘘修补术</t>
  </si>
  <si>
    <t>003313040090000-HTL83304</t>
  </si>
  <si>
    <t>HTL83305</t>
  </si>
  <si>
    <t>局部黏膜瓣转移阴道直肠瘘修补术</t>
  </si>
  <si>
    <t>003313040090000-HTL83305</t>
  </si>
  <si>
    <t>HTL83401</t>
  </si>
  <si>
    <t>阴道裂伤缝合术</t>
  </si>
  <si>
    <t>003313040020000-HTL83401</t>
  </si>
  <si>
    <t>HTL83401,A1</t>
  </si>
  <si>
    <t>阴道裂伤缝合术儿童加收</t>
  </si>
  <si>
    <t>003313040020000-HTL83401,A1</t>
  </si>
  <si>
    <t>HTL89301</t>
  </si>
  <si>
    <t>游离皮瓣阴道再造术</t>
  </si>
  <si>
    <t>003313050170000-HTL89301</t>
  </si>
  <si>
    <t>HTL89302</t>
  </si>
  <si>
    <t>带蒂皮瓣阴道再造术</t>
  </si>
  <si>
    <t>003313050170000-HTL89302</t>
  </si>
  <si>
    <t>HTL89303</t>
  </si>
  <si>
    <t>皮片游离移植阴道再造术</t>
  </si>
  <si>
    <t>003313050170000-HTL89303</t>
  </si>
  <si>
    <t>HTL89304</t>
  </si>
  <si>
    <t>口腔黏膜微粒游离移植阴道再造术</t>
  </si>
  <si>
    <t>003313050170000-HTL89304</t>
  </si>
  <si>
    <t>HTL89305</t>
  </si>
  <si>
    <t>带蒂肠管阴道再造术</t>
  </si>
  <si>
    <t>003313050170000-HTL89305</t>
  </si>
  <si>
    <t>HTL89306</t>
  </si>
  <si>
    <t>经腹乙状结肠代阴道成形术</t>
  </si>
  <si>
    <t>003313040080000-HTL89306</t>
  </si>
  <si>
    <t>HTL89307</t>
  </si>
  <si>
    <t>经腹回肠代阴道成形术</t>
  </si>
  <si>
    <t>003313040080000-HTL89307</t>
  </si>
  <si>
    <t>HTL89308</t>
  </si>
  <si>
    <t>经腹腹膜代阴道成形术</t>
  </si>
  <si>
    <t>003313040080000-HTL89308</t>
  </si>
  <si>
    <t>HTL89309</t>
  </si>
  <si>
    <t>会阴体重建阴道紧缩术</t>
  </si>
  <si>
    <t>003313040140000-HTL89309</t>
  </si>
  <si>
    <t>HTL89310</t>
  </si>
  <si>
    <t>男变女性阴道再造术</t>
  </si>
  <si>
    <t>003313050170000-HTL89310</t>
  </si>
  <si>
    <t>HTL89401</t>
  </si>
  <si>
    <t>生物补片阴道成形术</t>
  </si>
  <si>
    <t>003313040080000-HTL89401</t>
  </si>
  <si>
    <t>HTM50401</t>
  </si>
  <si>
    <t>阴道壁血肿切开术</t>
  </si>
  <si>
    <t>003313040100000-HTM50401</t>
  </si>
  <si>
    <t>HTM50401,A1</t>
  </si>
  <si>
    <t>阴道壁血肿切开术儿童加收</t>
  </si>
  <si>
    <t>003313040100000-HTM50401,A1</t>
  </si>
  <si>
    <t>HTM70401</t>
  </si>
  <si>
    <t>阴道前壁修补术</t>
  </si>
  <si>
    <t>003313040110000-HTM70401</t>
  </si>
  <si>
    <t>HTM70402</t>
  </si>
  <si>
    <t>阴道后壁修补术</t>
  </si>
  <si>
    <t>003313040110000-HTM70402</t>
  </si>
  <si>
    <t>HTM70403</t>
  </si>
  <si>
    <t>阴道前后壁修补术</t>
  </si>
  <si>
    <t>003313040110000-HTM70403</t>
  </si>
  <si>
    <t>HTM73401</t>
  </si>
  <si>
    <t>阴道壁良性肿物切除术</t>
  </si>
  <si>
    <t>003313040070000-HTM73401</t>
  </si>
  <si>
    <t>HTM73401,A1</t>
  </si>
  <si>
    <t>阴道壁良性肿物切除术儿童加收</t>
  </si>
  <si>
    <t>003313040070000-HTM73401,A1</t>
  </si>
  <si>
    <t>HTM83401</t>
  </si>
  <si>
    <t>阴道壁缝合术</t>
  </si>
  <si>
    <t>003313040020000-HTM83401</t>
  </si>
  <si>
    <t>HTM83401,A1</t>
  </si>
  <si>
    <t>阴道壁缝合术儿童加收</t>
  </si>
  <si>
    <t>003313040020000-HTM83401,A1</t>
  </si>
  <si>
    <t>HTM83401,A1.KQ</t>
  </si>
  <si>
    <t>儿童阴道壁缝合术需缝合多个部位时，每增加1个部位加收</t>
  </si>
  <si>
    <t>003313040020000-HTM83401,A1.KQ</t>
  </si>
  <si>
    <t>HTM83401,KQ</t>
  </si>
  <si>
    <t>阴道壁缝合术需缝合多个部位时，每增加1个部位加收</t>
  </si>
  <si>
    <t>003313040020000-HTM83401,KQ</t>
  </si>
  <si>
    <t>HTP73301</t>
  </si>
  <si>
    <t>经腹阔韧带内肿瘤切除术</t>
  </si>
  <si>
    <t>003313030260000-HTP73301</t>
  </si>
  <si>
    <t>HTP73401</t>
  </si>
  <si>
    <t>经阴道阔韧带内肿瘤切除术</t>
  </si>
  <si>
    <t>003313030260000-HTP73401</t>
  </si>
  <si>
    <t>HTP73401,A1</t>
  </si>
  <si>
    <t>经阴道阔韧带内肿瘤切除术儿童加收</t>
  </si>
  <si>
    <t>003313030260000-HTP73401,A1</t>
  </si>
  <si>
    <t>HTP81401</t>
  </si>
  <si>
    <t>经阴道子宫主韧带缩短术</t>
  </si>
  <si>
    <t>003313030300000-HTP81401</t>
  </si>
  <si>
    <t>HTQ59301</t>
  </si>
  <si>
    <t>经腹子宫直肠陷凹封闭术</t>
  </si>
  <si>
    <t>003112010140000-HTQ59301</t>
  </si>
  <si>
    <t>HTQ59401</t>
  </si>
  <si>
    <t>经阴道子宫直肠陷凹封闭术</t>
  </si>
  <si>
    <t>003112010140000-HTQ59401</t>
  </si>
  <si>
    <t>HTR45701</t>
  </si>
  <si>
    <t>外阴脓肿切开术</t>
  </si>
  <si>
    <t>003313050040000-HTR45701</t>
  </si>
  <si>
    <t>HTR45701,A1</t>
  </si>
  <si>
    <t>外阴脓肿切开术儿童加收</t>
  </si>
  <si>
    <t>003313050040000-HTR45701,A1</t>
  </si>
  <si>
    <t>HTR50701</t>
  </si>
  <si>
    <t>外阴血肿切开术</t>
  </si>
  <si>
    <t>003313050040100-HTR50701</t>
  </si>
  <si>
    <t>HTR50701,A1</t>
  </si>
  <si>
    <t>外阴血肿切开术儿童加收</t>
  </si>
  <si>
    <t>003313050040100-HTR50701,A1</t>
  </si>
  <si>
    <t>HTR73701</t>
  </si>
  <si>
    <t>外阴良性肿瘤切除术</t>
  </si>
  <si>
    <t>003313050050000-HTR73701</t>
  </si>
  <si>
    <t>HTR73701,A1</t>
  </si>
  <si>
    <t>外阴良性肿瘤切除术儿童加收</t>
  </si>
  <si>
    <t>003313050050000-HTR73701,A1</t>
  </si>
  <si>
    <t>HTR73702</t>
  </si>
  <si>
    <t>单纯性外阴切除术</t>
  </si>
  <si>
    <t>003313050080000-HTR73702</t>
  </si>
  <si>
    <t>HTR73703</t>
  </si>
  <si>
    <t>外阴部分切除术</t>
  </si>
  <si>
    <t>003313050090000-HTR73703</t>
  </si>
  <si>
    <t>HTR77701</t>
  </si>
  <si>
    <t>外阴广泛切除术</t>
  </si>
  <si>
    <t>003313050100000-HTR77701</t>
  </si>
  <si>
    <t>HTR77702</t>
  </si>
  <si>
    <t>外阴广泛切除成形术</t>
  </si>
  <si>
    <t>003313050100000-HTR77702</t>
  </si>
  <si>
    <t>HTR83701</t>
  </si>
  <si>
    <t>外阴缝合术</t>
  </si>
  <si>
    <t>003313050010000-HTR83701</t>
  </si>
  <si>
    <t>HTR83702</t>
  </si>
  <si>
    <t>外阴裂伤清创缝合术</t>
  </si>
  <si>
    <t>003313050010000-HTR83702</t>
  </si>
  <si>
    <t>HTR83702,A1</t>
  </si>
  <si>
    <t>外阴裂伤清创缝合术儿童加收</t>
  </si>
  <si>
    <t>003313050010000-HTR83702,A1</t>
  </si>
  <si>
    <t>HTS81701</t>
  </si>
  <si>
    <t>阴蒂缩小术</t>
  </si>
  <si>
    <t>003313050070000-HTS81701</t>
  </si>
  <si>
    <t>HTS83701</t>
  </si>
  <si>
    <t>阴蒂肥大修整术</t>
  </si>
  <si>
    <t>003313050060000-HTS83701</t>
  </si>
  <si>
    <t>HTT57701</t>
  </si>
  <si>
    <t>小阴唇粘连分离术</t>
  </si>
  <si>
    <t>003313050010000-HTT57701</t>
  </si>
  <si>
    <t>HTT83701</t>
  </si>
  <si>
    <t>小阴唇整形术</t>
  </si>
  <si>
    <t>003313050110000-HTT83701</t>
  </si>
  <si>
    <t>HTT89701</t>
  </si>
  <si>
    <t>小阴唇再造术</t>
  </si>
  <si>
    <t>003313050170000-HTT89701</t>
  </si>
  <si>
    <t>HTT89702</t>
  </si>
  <si>
    <t>大阴唇再造术</t>
  </si>
  <si>
    <t>003313050170000-HTT89702</t>
  </si>
  <si>
    <t>HTU83701</t>
  </si>
  <si>
    <t>处女膜修补术</t>
  </si>
  <si>
    <t>003313050150000-HTU83701</t>
  </si>
  <si>
    <t>HTU83702</t>
  </si>
  <si>
    <t>处女膜切开成形术</t>
  </si>
  <si>
    <t>003313050140000-HTU83702</t>
  </si>
  <si>
    <t>HTU89701</t>
  </si>
  <si>
    <t>处女膜再造术</t>
  </si>
  <si>
    <t>003313050170000-HTU89701</t>
  </si>
  <si>
    <t>HTV50701</t>
  </si>
  <si>
    <t>前庭大腺囊肿造口术</t>
  </si>
  <si>
    <t>003313050120000-HTV50701</t>
  </si>
  <si>
    <t>HTV73701</t>
  </si>
  <si>
    <t>前庭大腺囊肿切除术</t>
  </si>
  <si>
    <t>003313050130000-HTV73701</t>
  </si>
  <si>
    <t>HTW83704</t>
  </si>
  <si>
    <t>陈旧性会阴Ⅱ度裂伤修补术</t>
  </si>
  <si>
    <t>003313050020000-HTW83704</t>
  </si>
  <si>
    <t>HTW83705</t>
  </si>
  <si>
    <t>陈旧性会阴Ⅲ度裂伤修补术</t>
  </si>
  <si>
    <t>003313050030000-HTW83705</t>
  </si>
  <si>
    <t>HTZ62301</t>
  </si>
  <si>
    <t>避孕药皮下埋置术</t>
  </si>
  <si>
    <t>003112010490000-HTZ62301</t>
  </si>
  <si>
    <t>HTZ64301</t>
  </si>
  <si>
    <t>避孕药皮下取出术</t>
  </si>
  <si>
    <t>003112010490100-HTZ64301</t>
  </si>
  <si>
    <t>HTZ73301</t>
  </si>
  <si>
    <t>经腹子宫腺肌病灶切除术</t>
  </si>
  <si>
    <t>003313030020000-HTZ73301</t>
  </si>
  <si>
    <t>HTZ77301</t>
  </si>
  <si>
    <t>经腹根治性宫旁组织切除术</t>
  </si>
  <si>
    <t>003313030170000-HTZ77301</t>
  </si>
  <si>
    <t>HTZ89301</t>
  </si>
  <si>
    <t>全盆底重建修补术</t>
  </si>
  <si>
    <t>003313030230300-HTZ89301</t>
  </si>
  <si>
    <t>HTZ89301,A1</t>
  </si>
  <si>
    <t>全盆底重建修补术儿童加收</t>
  </si>
  <si>
    <t>003313030230300-HTZ89301,A1</t>
  </si>
  <si>
    <t>HUL65401</t>
  </si>
  <si>
    <t>产后刮宫术</t>
  </si>
  <si>
    <t>003112010510000-HUL65401</t>
  </si>
  <si>
    <t>HUL73301</t>
  </si>
  <si>
    <t>胎盘植入子宫楔形切除术</t>
  </si>
  <si>
    <t>003314000130000-HUL73301</t>
  </si>
  <si>
    <t>HUL73302</t>
  </si>
  <si>
    <t>产后子宫次全切术</t>
  </si>
  <si>
    <t>003314000140000-HUL73302</t>
  </si>
  <si>
    <t>HUL75301</t>
  </si>
  <si>
    <t>产后子宫全切术</t>
  </si>
  <si>
    <t>003314000130000-HUL75301</t>
  </si>
  <si>
    <t>HYA73311</t>
  </si>
  <si>
    <t>女性乳腺切除术</t>
  </si>
  <si>
    <t>003313050170000-HYA73311</t>
  </si>
  <si>
    <t>HYA73311,A1</t>
  </si>
  <si>
    <t>女性乳腺切除术儿童加收</t>
  </si>
  <si>
    <t>003313050170000-HYA73311,A1</t>
  </si>
  <si>
    <t>HYA73312</t>
  </si>
  <si>
    <t>男性乳腺切除术</t>
  </si>
  <si>
    <t>003313050170000-HYA73312</t>
  </si>
  <si>
    <t>KTB23701</t>
  </si>
  <si>
    <t>卵巢组织冷冻</t>
  </si>
  <si>
    <t>003112010750000-KTB23701</t>
  </si>
  <si>
    <t>KTB23702</t>
  </si>
  <si>
    <t>卵巢组织冷冻保存</t>
  </si>
  <si>
    <t>003112010760000-KTB23702</t>
  </si>
  <si>
    <t>KTB23703</t>
  </si>
  <si>
    <t>卵巢组织冷冻复苏</t>
  </si>
  <si>
    <t>003112010770000-KTB23703</t>
  </si>
  <si>
    <t>KTG48401</t>
  </si>
  <si>
    <t>宫颈管上药</t>
  </si>
  <si>
    <t>003112010100000-KTG48401</t>
  </si>
  <si>
    <t>KTL48401</t>
  </si>
  <si>
    <t>阴道灌洗上药</t>
  </si>
  <si>
    <t>003112010060000-KTL48401</t>
  </si>
  <si>
    <t>KTR39701</t>
  </si>
  <si>
    <t>外阴病变光照射治疗</t>
  </si>
  <si>
    <t>003112010030000-KTR39701</t>
  </si>
  <si>
    <t>311201005</t>
  </si>
  <si>
    <t>阴道填塞</t>
  </si>
  <si>
    <t>003112010050000-311201005</t>
  </si>
  <si>
    <t>311201007</t>
  </si>
  <si>
    <t>后穹窿穿刺术</t>
  </si>
  <si>
    <t>003112010070000-311201007</t>
  </si>
  <si>
    <t>311201012</t>
  </si>
  <si>
    <t>子宫托治疗</t>
  </si>
  <si>
    <t>003112010120000-311201012</t>
  </si>
  <si>
    <t>311201013</t>
  </si>
  <si>
    <t>子宫内膜活检术</t>
  </si>
  <si>
    <t>003112010130000-311201013</t>
  </si>
  <si>
    <t>311201020</t>
  </si>
  <si>
    <t>妇科特殊治疗</t>
  </si>
  <si>
    <t>003112010200000-311201020</t>
  </si>
  <si>
    <t>311201020a</t>
  </si>
  <si>
    <t>妇科特殊治疗(射频加收)</t>
  </si>
  <si>
    <t>003112010200000-311201020a</t>
  </si>
  <si>
    <t>311201020d</t>
  </si>
  <si>
    <t>妇科特殊治疗(射频(自凝刀)热凝固治疗子宫异常出血)</t>
  </si>
  <si>
    <t>003112010200000-311201020d</t>
  </si>
  <si>
    <t>311201020e</t>
  </si>
  <si>
    <t>妇科特殊治疗(自凝刀治疗宫颈糜烂(囊肿))</t>
  </si>
  <si>
    <t>003112010200000-311201020e</t>
  </si>
  <si>
    <t>311201020f</t>
  </si>
  <si>
    <t>妇科特殊治疗(聚焦超声治疗外阴白斑)</t>
  </si>
  <si>
    <t>003112010200000-311201020f</t>
  </si>
  <si>
    <t>311201020g</t>
  </si>
  <si>
    <t>妇科特殊治疗(聚焦超声治疗宫颈)</t>
  </si>
  <si>
    <t>003112010200000-311201020g</t>
  </si>
  <si>
    <t>311201020h</t>
  </si>
  <si>
    <t>妇科特殊治疗(自凝刀治疗尖锐湿疣)</t>
  </si>
  <si>
    <t>003112010200000-311201020h</t>
  </si>
  <si>
    <t>311201020i</t>
  </si>
  <si>
    <t>妇科特殊治疗(自凝刀治疗子宫息肉)</t>
  </si>
  <si>
    <t>003112010200000-311201020i</t>
  </si>
  <si>
    <t>311201020j</t>
  </si>
  <si>
    <t>妇科特殊治疗(宫颈)</t>
  </si>
  <si>
    <t>003112010200000-311201020j</t>
  </si>
  <si>
    <t>311201020k</t>
  </si>
  <si>
    <t>妇科特殊治疗(阴道)</t>
  </si>
  <si>
    <t>003112010200000-311201020k</t>
  </si>
  <si>
    <t>311201020l</t>
  </si>
  <si>
    <t>妇科特殊治疗(外阴)</t>
  </si>
  <si>
    <t>003112010200000-311201020l</t>
  </si>
  <si>
    <t>311201020m</t>
  </si>
  <si>
    <t>妇科特殊治疗(激光加收）</t>
  </si>
  <si>
    <t>003112010200100-311201020m</t>
  </si>
  <si>
    <t>311201020n</t>
  </si>
  <si>
    <t>妇科特殊治疗(微波加收）</t>
  </si>
  <si>
    <t>003112010200200-311201020n</t>
  </si>
  <si>
    <t>311201020o</t>
  </si>
  <si>
    <t>妇科特殊治疗(电熨加收）</t>
  </si>
  <si>
    <t>003112010200300-311201020o</t>
  </si>
  <si>
    <t>311201020p</t>
  </si>
  <si>
    <t>妇科特殊治疗(冷冻加收）</t>
  </si>
  <si>
    <t>003112010200400-311201020p</t>
  </si>
  <si>
    <t>311201020q</t>
  </si>
  <si>
    <t>妇科特殊治疗（电灼加收）</t>
  </si>
  <si>
    <t>003112010200000-311201020q</t>
  </si>
  <si>
    <t>311201053</t>
  </si>
  <si>
    <t>人工流产术</t>
  </si>
  <si>
    <t>003112010530000-311201053</t>
  </si>
  <si>
    <t>311201053c</t>
  </si>
  <si>
    <t>人工流产术(畸形子宫加收)</t>
  </si>
  <si>
    <t>003112010530001-311201053c</t>
  </si>
  <si>
    <t>311201053d</t>
  </si>
  <si>
    <t>人工流产术(疤痕子宫加收)</t>
  </si>
  <si>
    <t>003112010530002-311201053d</t>
  </si>
  <si>
    <t>311201053f</t>
  </si>
  <si>
    <t>人工流产术(哺乳期子宫加收)</t>
  </si>
  <si>
    <t>003112010530003-311201053f</t>
  </si>
  <si>
    <t>311201053g</t>
  </si>
  <si>
    <t>人工流产术(钳刮术加收)</t>
  </si>
  <si>
    <t>003112010530004-311201053g</t>
  </si>
  <si>
    <t>311201058</t>
  </si>
  <si>
    <t>妇科常规检查使用一次性材料费</t>
  </si>
  <si>
    <t>373300000010000-311201058</t>
  </si>
  <si>
    <t>311201077</t>
  </si>
  <si>
    <t>宫腔观察吸引术</t>
  </si>
  <si>
    <t>003112010500000-311201077</t>
  </si>
  <si>
    <t>311201078</t>
  </si>
  <si>
    <t>宫腔置管灌洗术</t>
  </si>
  <si>
    <t>373112011110000-311201078</t>
  </si>
  <si>
    <t>311201079</t>
  </si>
  <si>
    <t>盆底手法按摩</t>
  </si>
  <si>
    <t>373402001110000-311201079</t>
  </si>
  <si>
    <t>311201081</t>
  </si>
  <si>
    <t>盆底功能康复治疗</t>
  </si>
  <si>
    <t>373402001110000-311201081</t>
  </si>
  <si>
    <t>330900006</t>
  </si>
  <si>
    <t>经腹腔镜盆腔淋巴结清扫术</t>
  </si>
  <si>
    <t>003309000060000-330900006</t>
  </si>
  <si>
    <t>330900006a</t>
  </si>
  <si>
    <t>经腹腔镜盆腔淋巴结清扫术(开放式手术)</t>
  </si>
  <si>
    <t>003309000060000-330900006a</t>
  </si>
  <si>
    <t>331301002</t>
  </si>
  <si>
    <t>卵巢囊肿剔除术</t>
  </si>
  <si>
    <t>003313010020000-331301002</t>
  </si>
  <si>
    <t>331301002b</t>
  </si>
  <si>
    <t>卵巢囊肿剔除术(双侧加收)</t>
  </si>
  <si>
    <t>003313010020000-331301002b</t>
  </si>
  <si>
    <t>331301002d</t>
  </si>
  <si>
    <t>卵巢囊肿剔除术(烧灼术)</t>
  </si>
  <si>
    <t>003313010020100-331301002d</t>
  </si>
  <si>
    <t>331301004</t>
  </si>
  <si>
    <t>卵巢楔形切除术</t>
  </si>
  <si>
    <t>003313010040000-331301004</t>
  </si>
  <si>
    <t>331301004b</t>
  </si>
  <si>
    <t>卵巢楔形切除术(卵巢切开探查)</t>
  </si>
  <si>
    <t>003313010040100-331301004b</t>
  </si>
  <si>
    <t>331301004c</t>
  </si>
  <si>
    <t>卵巢楔形切除术(多囊卵巢打孔术)</t>
  </si>
  <si>
    <t>003313010040200-331301004c</t>
  </si>
  <si>
    <t>331301007</t>
  </si>
  <si>
    <t>卵巢癌探查术</t>
  </si>
  <si>
    <t>003313010070000-331301007</t>
  </si>
  <si>
    <t>331302004</t>
  </si>
  <si>
    <t>输卵管切除术</t>
  </si>
  <si>
    <t>003313020040000-331302004</t>
  </si>
  <si>
    <t>331302004a</t>
  </si>
  <si>
    <t>输卵管切除术(输卵管系膜囊肿切除)</t>
  </si>
  <si>
    <t>003313020040000-331302004a</t>
  </si>
  <si>
    <t>331302004c</t>
  </si>
  <si>
    <t>输卵管切除术(宫外孕的各类手术)</t>
  </si>
  <si>
    <t>003313020040100-331302004c</t>
  </si>
  <si>
    <t>331302006</t>
  </si>
  <si>
    <t>经输卵管镜插管通水术</t>
  </si>
  <si>
    <t>003313020060000-331302006</t>
  </si>
  <si>
    <t>331302008</t>
  </si>
  <si>
    <t>经腹腔镜输卵管高压洗注术</t>
  </si>
  <si>
    <t>003313020080000-331302008</t>
  </si>
  <si>
    <t>331303001</t>
  </si>
  <si>
    <t>宫颈息肉切除术</t>
  </si>
  <si>
    <t>003313030010000-331303001</t>
  </si>
  <si>
    <t>331303001b</t>
  </si>
  <si>
    <t>宫颈息肉切除术(子宫内膜息肉)</t>
  </si>
  <si>
    <t>003313030010100-331303001b</t>
  </si>
  <si>
    <t>331303001c</t>
  </si>
  <si>
    <t>宫颈息肉切除术(宫颈管息肉)</t>
  </si>
  <si>
    <t>003313030010200-331303001c</t>
  </si>
  <si>
    <t>331303006</t>
  </si>
  <si>
    <t>非孕期子宫内口矫正术</t>
  </si>
  <si>
    <t>003313030060000-331303006</t>
  </si>
  <si>
    <t>331303011</t>
  </si>
  <si>
    <t>经腹子宫肌瘤剔除术</t>
  </si>
  <si>
    <t>003313030110000-331303011</t>
  </si>
  <si>
    <t>331303011a</t>
  </si>
  <si>
    <t>经腹子宫肌瘤剔除术(剔除肌瘤5个以上加收)</t>
  </si>
  <si>
    <t>003313030110000-331303011a</t>
  </si>
  <si>
    <t>331303011c</t>
  </si>
  <si>
    <t>经腹子宫肌瘤剔除术(使用肌瘤粉碎装置加收)</t>
  </si>
  <si>
    <t>003313030110002-331303011c</t>
  </si>
  <si>
    <t>331303018</t>
  </si>
  <si>
    <t>经腹阴道联合子宫切除术</t>
  </si>
  <si>
    <t>003313030180000-331303018</t>
  </si>
  <si>
    <t>331303021</t>
  </si>
  <si>
    <t>经腹腔镜取环术</t>
  </si>
  <si>
    <t>003313030210000-331303021</t>
  </si>
  <si>
    <t>331303022</t>
  </si>
  <si>
    <t>子宫动脉结扎术</t>
  </si>
  <si>
    <t>003313030220000-331303022</t>
  </si>
  <si>
    <t>331303022a</t>
  </si>
  <si>
    <t>子宫动脉结扎术(子宫Belyche缝扎术)</t>
  </si>
  <si>
    <t>003313030220000-331303022a</t>
  </si>
  <si>
    <t>331303023</t>
  </si>
  <si>
    <t>子宫悬吊术</t>
  </si>
  <si>
    <t>003313030230000-331303023</t>
  </si>
  <si>
    <t>331303023a</t>
  </si>
  <si>
    <t>子宫悬吊术(前盆(后盆)悬吊术)</t>
  </si>
  <si>
    <t>003313030230000-331303023a</t>
  </si>
  <si>
    <t>331303023b</t>
  </si>
  <si>
    <t>子宫悬吊术(经腹腔镜加收)</t>
  </si>
  <si>
    <t>003313030230000-331303023b</t>
  </si>
  <si>
    <t>331303023c</t>
  </si>
  <si>
    <t>子宫悬吊术(全盆悬吊加收)</t>
  </si>
  <si>
    <t>003313030230000-331303023c</t>
  </si>
  <si>
    <t>331303023d</t>
  </si>
  <si>
    <t>子宫悬吊术(阴道吊带术)</t>
  </si>
  <si>
    <t>003313030230100-331303023d</t>
  </si>
  <si>
    <t>331303023e</t>
  </si>
  <si>
    <t>子宫悬吊术(阴道残端悬吊术)</t>
  </si>
  <si>
    <t>003313030230200-331303023e</t>
  </si>
  <si>
    <t>331303025</t>
  </si>
  <si>
    <t>盆腔巨大肿瘤切除术</t>
  </si>
  <si>
    <t>003313030250000-331303025</t>
  </si>
  <si>
    <t>331303027</t>
  </si>
  <si>
    <t>热球子宫内膜去除术</t>
  </si>
  <si>
    <t>003313030270000-331303027</t>
  </si>
  <si>
    <t>331303027a</t>
  </si>
  <si>
    <t>热球子宫内膜去除术(电凝术)</t>
  </si>
  <si>
    <t>003313030270100-331303027a</t>
  </si>
  <si>
    <t>331303031</t>
  </si>
  <si>
    <t>子宫内膜异位病灶切除术</t>
  </si>
  <si>
    <t>373313030310000-331303031</t>
  </si>
  <si>
    <t>331303032</t>
  </si>
  <si>
    <t>子宫瘢痕憩室修补术</t>
  </si>
  <si>
    <t>373313030400000-331303032</t>
  </si>
  <si>
    <t>331306002</t>
  </si>
  <si>
    <t>经腹腔镜盆腔粘连分离术</t>
  </si>
  <si>
    <t>003313060020000-331306002</t>
  </si>
  <si>
    <t>331306002a</t>
  </si>
  <si>
    <t>经腹腔镜盆腔粘连分离术(盆腔粘连松解术)</t>
  </si>
  <si>
    <t>003313060020000-331306002a</t>
  </si>
  <si>
    <t>331306004</t>
  </si>
  <si>
    <t>经宫腔镜取环术</t>
  </si>
  <si>
    <t>003313060040000-331306004</t>
  </si>
  <si>
    <t>331306004a</t>
  </si>
  <si>
    <t>经宫腔镜取环术(宫腔内异物取出术)</t>
  </si>
  <si>
    <t>003313060040100-331306004a</t>
  </si>
  <si>
    <t>331306005</t>
  </si>
  <si>
    <t>经宫腔镜输卵管插管术</t>
  </si>
  <si>
    <t>003313060050000-331306005</t>
  </si>
  <si>
    <t>331306007</t>
  </si>
  <si>
    <t>经宫腔镜子宫纵隔切除术</t>
  </si>
  <si>
    <t>003313060070000-331306007</t>
  </si>
  <si>
    <t>331306008</t>
  </si>
  <si>
    <t>经宫腔镜子宫肌瘤切除术</t>
  </si>
  <si>
    <t>003313060080000-331306008</t>
  </si>
  <si>
    <t>331306008a</t>
  </si>
  <si>
    <t>经宫腔镜子宫肌瘤切除术(子宫内膜息肉电切术)</t>
  </si>
  <si>
    <t>003313060080000-331306008a</t>
  </si>
  <si>
    <t>331306008b</t>
  </si>
  <si>
    <t>经宫腔镜子宫肌瘤切除术(经宫腔镜子宫异常组织切除术)</t>
  </si>
  <si>
    <t>003313060080000-331306008b</t>
  </si>
  <si>
    <t>331306009</t>
  </si>
  <si>
    <t>经宫腔镜子宫内膜剥离术</t>
  </si>
  <si>
    <t>003313060090000-331306009</t>
  </si>
  <si>
    <t>NCC0120</t>
  </si>
  <si>
    <t>瘢痕妊娠取出术</t>
  </si>
  <si>
    <t>373313030360000-NCC0120</t>
  </si>
  <si>
    <t>NCC0170</t>
  </si>
  <si>
    <t>宫腔镜下子宫腔整复术</t>
  </si>
  <si>
    <t>003112010180000-NCC0170</t>
  </si>
  <si>
    <t>NCC0171</t>
  </si>
  <si>
    <t>宫颈/阴道/外阴病变特殊治疗</t>
  </si>
  <si>
    <t>003112010200000-NCC0171</t>
  </si>
  <si>
    <t>KEA19901</t>
  </si>
  <si>
    <t>双眼单视功能训练</t>
  </si>
  <si>
    <t>003103001070000-KEA19901</t>
  </si>
  <si>
    <t>KEA32701</t>
  </si>
  <si>
    <t>经瞳孔温热疗法(TTT)</t>
  </si>
  <si>
    <t>003103000440000-KEA32701</t>
  </si>
  <si>
    <t>KED20701</t>
  </si>
  <si>
    <t>睑板腺按摩</t>
  </si>
  <si>
    <t>003103000870000-KED20701</t>
  </si>
  <si>
    <t>KEG20701</t>
  </si>
  <si>
    <t>沙眼磨擦压挤术</t>
  </si>
  <si>
    <t>003103000920000-KEG20701</t>
  </si>
  <si>
    <t>KEH25701</t>
  </si>
  <si>
    <t>角膜接触镜配置</t>
  </si>
  <si>
    <t>003103000090000-KEH25701</t>
  </si>
  <si>
    <t>KET39901</t>
  </si>
  <si>
    <t>后像治疗</t>
  </si>
  <si>
    <t>003103000990000-KET39901</t>
  </si>
  <si>
    <t>KEV19901</t>
  </si>
  <si>
    <t>弱视训练</t>
  </si>
  <si>
    <t>003103001080000-KEV19901</t>
  </si>
  <si>
    <t>FEA01701</t>
  </si>
  <si>
    <t>普通远视力检查</t>
  </si>
  <si>
    <t>003103000010000-FEA01701</t>
  </si>
  <si>
    <t>FEA01702</t>
  </si>
  <si>
    <t>普通近视力检查</t>
  </si>
  <si>
    <t>003103000010000-FEA01702</t>
  </si>
  <si>
    <t>FEA01703</t>
  </si>
  <si>
    <t>光机能检查</t>
  </si>
  <si>
    <t>003103000010000-FEA01703</t>
  </si>
  <si>
    <t>FEA01704</t>
  </si>
  <si>
    <t>伪盲检查</t>
  </si>
  <si>
    <t>003103000010000-FEA01704</t>
  </si>
  <si>
    <t>FEA01705</t>
  </si>
  <si>
    <t>特殊视力检查</t>
  </si>
  <si>
    <t>003103000020000-FEA01705</t>
  </si>
  <si>
    <t>FEA01706</t>
  </si>
  <si>
    <t>选择性观看检查</t>
  </si>
  <si>
    <t>003103000030000-FEA01706</t>
  </si>
  <si>
    <t>FEA01707</t>
  </si>
  <si>
    <t>视网膜视力检查</t>
  </si>
  <si>
    <t>003103000040000-FEA01707</t>
  </si>
  <si>
    <t>FEA01708</t>
  </si>
  <si>
    <t>阿姆斯勒(Amsler)表检查</t>
  </si>
  <si>
    <t>003103000060000-FEA01708</t>
  </si>
  <si>
    <t>FEA01709</t>
  </si>
  <si>
    <t>普通视野计检查</t>
  </si>
  <si>
    <t>003103000050300-FEA01709</t>
  </si>
  <si>
    <t>FEA01710</t>
  </si>
  <si>
    <t>视野检查-静态法</t>
  </si>
  <si>
    <t>003103000050000-FEA01710</t>
  </si>
  <si>
    <t>FEA01711</t>
  </si>
  <si>
    <t>视野检查-动态法</t>
  </si>
  <si>
    <t>003103000050100-FEA01711</t>
  </si>
  <si>
    <t>FEA01712</t>
  </si>
  <si>
    <t>色觉检查-假同色图谱法</t>
  </si>
  <si>
    <t>003103000200000-FEA01712</t>
  </si>
  <si>
    <t>FEA01713</t>
  </si>
  <si>
    <t>色觉检查-色相排列法</t>
  </si>
  <si>
    <t>003103000200000-FEA01713</t>
  </si>
  <si>
    <t>FEA01714</t>
  </si>
  <si>
    <t>色觉镜色觉检查</t>
  </si>
  <si>
    <t>003103000200000-FEA01714</t>
  </si>
  <si>
    <t>FEA01715</t>
  </si>
  <si>
    <t>印刷图片对比敏感度检查</t>
  </si>
  <si>
    <t>003103000210000-FEA01715</t>
  </si>
  <si>
    <t>FEA01716</t>
  </si>
  <si>
    <t>对比敏感度仪检查</t>
  </si>
  <si>
    <t>003103000210000-FEA01716</t>
  </si>
  <si>
    <t>FEA01717</t>
  </si>
  <si>
    <t>暗适应测定</t>
  </si>
  <si>
    <t>003103000220000-FEA01717</t>
  </si>
  <si>
    <t>FEA01718</t>
  </si>
  <si>
    <t>明适应测定</t>
  </si>
  <si>
    <t>003103000230000-FEA01718</t>
  </si>
  <si>
    <t>FEA01719</t>
  </si>
  <si>
    <t>注视性质检查</t>
  </si>
  <si>
    <t>003103000250000-FEA01719</t>
  </si>
  <si>
    <t>FEA01720</t>
  </si>
  <si>
    <t>综合验光</t>
  </si>
  <si>
    <t>003103000070000-FEA01720</t>
  </si>
  <si>
    <t>FEA01721</t>
  </si>
  <si>
    <t>云雾试验</t>
  </si>
  <si>
    <t>003103000070300-FEA01721</t>
  </si>
  <si>
    <t>FEA01722</t>
  </si>
  <si>
    <t>显然验光</t>
  </si>
  <si>
    <t>003103000070000-FEA01722</t>
  </si>
  <si>
    <t>FEA01723</t>
  </si>
  <si>
    <t>睫状肌麻痹验光</t>
  </si>
  <si>
    <t>003103000070000-FEA01723</t>
  </si>
  <si>
    <t>FEA01724</t>
  </si>
  <si>
    <t>电脑验光</t>
  </si>
  <si>
    <t>003103000070000-FEA01724</t>
  </si>
  <si>
    <t>FEA01725</t>
  </si>
  <si>
    <t>主眼检查</t>
  </si>
  <si>
    <t>003103000100000-FEA01725</t>
  </si>
  <si>
    <t>FEA01726</t>
  </si>
  <si>
    <t>裂隙灯检查</t>
  </si>
  <si>
    <t>003103000480000-FEA01726</t>
  </si>
  <si>
    <t>FEA01727</t>
  </si>
  <si>
    <t>双眼视觉检查</t>
  </si>
  <si>
    <t>003103000190000-FEA01727</t>
  </si>
  <si>
    <t>FEA01728</t>
  </si>
  <si>
    <t>眼像差检查</t>
  </si>
  <si>
    <t>003103000260000-FEA01728</t>
  </si>
  <si>
    <t>FEA01729</t>
  </si>
  <si>
    <t>复视检查</t>
  </si>
  <si>
    <t>003103000120000-FEA01729</t>
  </si>
  <si>
    <t>FEA01730</t>
  </si>
  <si>
    <t>三棱镜斜视度检查</t>
  </si>
  <si>
    <t>003103000140000-FEA01730</t>
  </si>
  <si>
    <t>FEA01731</t>
  </si>
  <si>
    <t>线状镜检查</t>
  </si>
  <si>
    <t>003103000150000-FEA01731</t>
  </si>
  <si>
    <t>FEA01732</t>
  </si>
  <si>
    <t>黑氏(Hess)屏检查</t>
  </si>
  <si>
    <t>003103000160000-FEA01732</t>
  </si>
  <si>
    <t>FEA01733</t>
  </si>
  <si>
    <t>眼位照相</t>
  </si>
  <si>
    <t>003103000510000-FEA01733</t>
  </si>
  <si>
    <t>FEA01734</t>
  </si>
  <si>
    <t>共聚焦显微镜眼活体组织检查</t>
  </si>
  <si>
    <t>003103000750000-FEA01734</t>
  </si>
  <si>
    <t>FEA02701</t>
  </si>
  <si>
    <t>眼轴测量</t>
  </si>
  <si>
    <t>003103000450000-FEA02701</t>
  </si>
  <si>
    <t>FEA02702</t>
  </si>
  <si>
    <t>眼轴人工晶状体度数测量-超声法</t>
  </si>
  <si>
    <t>003103000450000-FEA02702</t>
  </si>
  <si>
    <t>FEA02703</t>
  </si>
  <si>
    <t>眼轴人工晶状体度数测量－光学法</t>
  </si>
  <si>
    <t>003103000450000-FEA02703</t>
  </si>
  <si>
    <t>FEA02704</t>
  </si>
  <si>
    <t>压陷式眼压计测量</t>
  </si>
  <si>
    <t>003103000270000-FEA02704</t>
  </si>
  <si>
    <t>FEA02705</t>
  </si>
  <si>
    <t>非接触眼压计(NCT)测量</t>
  </si>
  <si>
    <t>003103000270200-FEA02705</t>
  </si>
  <si>
    <t>FEA02706</t>
  </si>
  <si>
    <t>压平眼压计(Goldmann眼压计)测量</t>
  </si>
  <si>
    <t>003103000270000-FEA02706</t>
  </si>
  <si>
    <t>FEA02707</t>
  </si>
  <si>
    <t>动态轮廓眼压计测量</t>
  </si>
  <si>
    <t>003103000270000-FEA02707</t>
  </si>
  <si>
    <t>FEA02708</t>
  </si>
  <si>
    <t>电子压平眼压计测量</t>
  </si>
  <si>
    <t>003103000270300-FEA02708</t>
  </si>
  <si>
    <t>FEA02709</t>
  </si>
  <si>
    <t>回弹式眼压计测量</t>
  </si>
  <si>
    <t>003103000270000-FEA02709</t>
  </si>
  <si>
    <t>FEA02710</t>
  </si>
  <si>
    <t>眼压日曲线描记</t>
  </si>
  <si>
    <t>003103000280000-FEA02710</t>
  </si>
  <si>
    <t>FEA02711</t>
  </si>
  <si>
    <t>眼压描记</t>
  </si>
  <si>
    <t>003103000290000-FEA02711</t>
  </si>
  <si>
    <t>FEA02712</t>
  </si>
  <si>
    <t>代偿头位测定</t>
  </si>
  <si>
    <t>003103000110000-FEA02712</t>
  </si>
  <si>
    <t>FEA02713</t>
  </si>
  <si>
    <t>诊断眼位斜视度测定</t>
  </si>
  <si>
    <t>003103000130000-FEA02713</t>
  </si>
  <si>
    <t>FEA02714</t>
  </si>
  <si>
    <t>普通调节集合测定</t>
  </si>
  <si>
    <t>003103000170000-FEA02714</t>
  </si>
  <si>
    <t>FEA02715</t>
  </si>
  <si>
    <t>调节集合仪调节集合测定</t>
  </si>
  <si>
    <t>003103000170000-FEA02715</t>
  </si>
  <si>
    <t>FEA03701</t>
  </si>
  <si>
    <t>视网膜电流图(ERG)检查</t>
  </si>
  <si>
    <t>003103000650000-FEA03701</t>
  </si>
  <si>
    <t>FEA03702</t>
  </si>
  <si>
    <t>多焦视网膜电图(m-ERG)检查</t>
  </si>
  <si>
    <t>003103000650200-FEA03702</t>
  </si>
  <si>
    <t>FEA03703</t>
  </si>
  <si>
    <t>眼电图(EOG)检查</t>
  </si>
  <si>
    <t>003103000670000-FEA03703</t>
  </si>
  <si>
    <t>FEA03704</t>
  </si>
  <si>
    <t>视诱发电位(VEP)检查</t>
  </si>
  <si>
    <t>003103000680000-FEA03704</t>
  </si>
  <si>
    <t>FEA04701</t>
  </si>
  <si>
    <t>暗室俯卧试验</t>
  </si>
  <si>
    <t>003103000370200-FEA04701</t>
  </si>
  <si>
    <t>FEA04702</t>
  </si>
  <si>
    <t>马氏(Maddox)杆试验</t>
  </si>
  <si>
    <t>003103000720000-FEA04702</t>
  </si>
  <si>
    <t>FEA04703</t>
  </si>
  <si>
    <t>牵拉试验</t>
  </si>
  <si>
    <t>003103000180000-FEA04703</t>
  </si>
  <si>
    <t>FED01701</t>
  </si>
  <si>
    <t>上睑下垂检查</t>
  </si>
  <si>
    <t>003103000330000-FED01701</t>
  </si>
  <si>
    <t>FED04101</t>
  </si>
  <si>
    <t>上睑下垂药物试验</t>
  </si>
  <si>
    <t>003103000330000-FED04101</t>
  </si>
  <si>
    <t>FEE02701</t>
  </si>
  <si>
    <t>泪膜破裂时间测定</t>
  </si>
  <si>
    <t>003103000340000-FEE02701</t>
  </si>
  <si>
    <t>FEF02701</t>
  </si>
  <si>
    <t>米尺眼球突出度测量</t>
  </si>
  <si>
    <t>003103000300100-FEF02701</t>
  </si>
  <si>
    <t>FEF02702</t>
  </si>
  <si>
    <t>眼球突出计眼球突出度测量</t>
  </si>
  <si>
    <t>003103000300200-FEF02702</t>
  </si>
  <si>
    <t>FEG01701</t>
  </si>
  <si>
    <t>结膜印痕细胞检查</t>
  </si>
  <si>
    <t>003103000710000-FEG01701</t>
  </si>
  <si>
    <t>FEG06301</t>
  </si>
  <si>
    <t>结膜囊取材检查</t>
  </si>
  <si>
    <t>003103000770000-FEG06301</t>
  </si>
  <si>
    <t>FEH01702</t>
  </si>
  <si>
    <t>角膜地形图检查</t>
  </si>
  <si>
    <t>003103000400000-FEH01702</t>
  </si>
  <si>
    <t>FEH01703</t>
  </si>
  <si>
    <t>角膜内皮镜检查</t>
  </si>
  <si>
    <t>003103000410000-FEH01703</t>
  </si>
  <si>
    <t>FEH01704</t>
  </si>
  <si>
    <t>眼前节分析仪角膜厚度检查</t>
  </si>
  <si>
    <t>003103000420000-FEH01704</t>
  </si>
  <si>
    <t>FEH01705</t>
  </si>
  <si>
    <t>角膜厚度检查-光学法</t>
  </si>
  <si>
    <t>003103000420000-FEH01705</t>
  </si>
  <si>
    <t>FEH01706</t>
  </si>
  <si>
    <t>角膜厚度检查-超声法</t>
  </si>
  <si>
    <t>003103000420200-FEH01706</t>
  </si>
  <si>
    <t>FEH01707</t>
  </si>
  <si>
    <t>角膜知觉检查-棉丝法</t>
  </si>
  <si>
    <t>003103000430000-FEH01707</t>
  </si>
  <si>
    <t>FEH01708</t>
  </si>
  <si>
    <t>角膜知觉检查-知觉仪法</t>
  </si>
  <si>
    <t>003103000430000-FEH01708</t>
  </si>
  <si>
    <t>FEH01709</t>
  </si>
  <si>
    <t>角膜刮片检查</t>
  </si>
  <si>
    <t>003103000760000-FEH01709</t>
  </si>
  <si>
    <t>FEH02701</t>
  </si>
  <si>
    <t>角膜曲率测量</t>
  </si>
  <si>
    <t>003103000390000-FEH02701</t>
  </si>
  <si>
    <t>FEJ01701</t>
  </si>
  <si>
    <t>前房角镜检查</t>
  </si>
  <si>
    <t>003103000500000-FEJ01701</t>
  </si>
  <si>
    <t>FEK02701</t>
  </si>
  <si>
    <t>房水闪辉测定</t>
  </si>
  <si>
    <t>003103000470000-FEK02701</t>
  </si>
  <si>
    <t>FES01701</t>
  </si>
  <si>
    <t>视盘立体照相</t>
  </si>
  <si>
    <t>003103000550000-FES01701</t>
  </si>
  <si>
    <t>FES01702</t>
  </si>
  <si>
    <t>眼底照相</t>
  </si>
  <si>
    <t>003103000530000-FES01702</t>
  </si>
  <si>
    <t>FES01703</t>
  </si>
  <si>
    <t>儿童眼底照相</t>
  </si>
  <si>
    <t>003103000530000-FES01703</t>
  </si>
  <si>
    <t>FES01704</t>
  </si>
  <si>
    <t>免散瞳眼底检查</t>
  </si>
  <si>
    <t>003103000560000-FES01704</t>
  </si>
  <si>
    <t>FES01705</t>
  </si>
  <si>
    <t>非散瞳直接检眼镜眼底检查</t>
  </si>
  <si>
    <t>003103000560000-FES01705</t>
  </si>
  <si>
    <t>FES01706</t>
  </si>
  <si>
    <t>前置镜眼底检查</t>
  </si>
  <si>
    <t>003103000560000-FES01706</t>
  </si>
  <si>
    <t>FES01707</t>
  </si>
  <si>
    <t>间接眼底镜检查</t>
  </si>
  <si>
    <t>003103000560200-FES01707</t>
  </si>
  <si>
    <t>FES01708</t>
  </si>
  <si>
    <t>相干光断层扫描</t>
  </si>
  <si>
    <t>003103000640000-FES01708</t>
  </si>
  <si>
    <t>FES01709</t>
  </si>
  <si>
    <t>相干光断层(OCT)眼底扫描</t>
  </si>
  <si>
    <t>003103000640000-FES01709</t>
  </si>
  <si>
    <t>FES01710</t>
  </si>
  <si>
    <t>视网膜断层(HRT)眼底扫描</t>
  </si>
  <si>
    <t>003103000310000-FES01710</t>
  </si>
  <si>
    <t>FES01711</t>
  </si>
  <si>
    <t>偏振激光(GDx)眼底扫描</t>
  </si>
  <si>
    <t>003103000310000-FES01711</t>
  </si>
  <si>
    <t>FES01712</t>
  </si>
  <si>
    <t>激光扫描检眼镜眼底检查</t>
  </si>
  <si>
    <t>003103000570000-FES01712</t>
  </si>
  <si>
    <t>FES01713</t>
  </si>
  <si>
    <t>三面镜眼底检查</t>
  </si>
  <si>
    <t>003103000490200-FES01713</t>
  </si>
  <si>
    <t>FES01714</t>
  </si>
  <si>
    <t>临界融合频率检查</t>
  </si>
  <si>
    <t>003103000620000-FES01714</t>
  </si>
  <si>
    <t>FET01701</t>
  </si>
  <si>
    <t>视网膜厚度检查(HRT)</t>
  </si>
  <si>
    <t>003103000590000-FET01701</t>
  </si>
  <si>
    <t>FET01702</t>
  </si>
  <si>
    <t>视网膜裂孔定位检查</t>
  </si>
  <si>
    <t>003103000580000-FET01702</t>
  </si>
  <si>
    <t>FEU01701</t>
  </si>
  <si>
    <t>眼前节照相</t>
  </si>
  <si>
    <t>003103000520000-FEU01701</t>
  </si>
  <si>
    <t>FEU01702</t>
  </si>
  <si>
    <t>超声活体显微镜检查</t>
  </si>
  <si>
    <t>003103000630000-FEU01702</t>
  </si>
  <si>
    <t>FEU02701</t>
  </si>
  <si>
    <t>眼前节形态测定</t>
  </si>
  <si>
    <t>003103000460000-FEU02701</t>
  </si>
  <si>
    <t>FEW01701</t>
  </si>
  <si>
    <t>眼血流图检查</t>
  </si>
  <si>
    <t>003103000600000-FEW01701</t>
  </si>
  <si>
    <t>FEW02701</t>
  </si>
  <si>
    <t>视网膜动脉压测定</t>
  </si>
  <si>
    <t>003103000610000-FEW02701</t>
  </si>
  <si>
    <t>FEW08201</t>
  </si>
  <si>
    <t>荧光素眼底血管造影</t>
  </si>
  <si>
    <t>003103000540100-FEW08201</t>
  </si>
  <si>
    <t>FEW08202</t>
  </si>
  <si>
    <t>吲哚青绿脉络膜血管造影</t>
  </si>
  <si>
    <t>003103000540000-FEW08202</t>
  </si>
  <si>
    <t>FFA03701</t>
  </si>
  <si>
    <t>眼震电图检查</t>
  </si>
  <si>
    <t>003104010210000-FFA03701</t>
  </si>
  <si>
    <t>FFA03702</t>
  </si>
  <si>
    <t>冷热水试验眼震电图检查</t>
  </si>
  <si>
    <t>003104010210000-FFA03702</t>
  </si>
  <si>
    <t>FFA03703</t>
  </si>
  <si>
    <t>红外眼震电图检查</t>
  </si>
  <si>
    <t>003104010210000-FFA03703</t>
  </si>
  <si>
    <t>HEA25701</t>
  </si>
  <si>
    <t>义眼安装</t>
  </si>
  <si>
    <t>003304090100000-HEA25701</t>
  </si>
  <si>
    <t>HEA25701,A1</t>
  </si>
  <si>
    <t>义眼安装儿童加收</t>
  </si>
  <si>
    <t>003304090100000-HEA25701,A1</t>
  </si>
  <si>
    <t>HEA25702</t>
  </si>
  <si>
    <t>义眼台打孔+义眼安装术</t>
  </si>
  <si>
    <t>003304090110000-HEA25702</t>
  </si>
  <si>
    <t>HEA25702,A1</t>
  </si>
  <si>
    <t>义眼台打孔+义眼安装术儿童加收</t>
  </si>
  <si>
    <t>003304090110000-HEA25702,A1</t>
  </si>
  <si>
    <t>HEA25703</t>
  </si>
  <si>
    <t>义眼治疗</t>
  </si>
  <si>
    <t>003105210020000-HEA25703</t>
  </si>
  <si>
    <t>HEA25703,A1</t>
  </si>
  <si>
    <t>义眼治疗儿童加收</t>
  </si>
  <si>
    <t>003105210020000-HEA25703,A1</t>
  </si>
  <si>
    <t>HEA45301</t>
  </si>
  <si>
    <t>眼表浅脓肿切开引流术</t>
  </si>
  <si>
    <t>003103000930000-HEA45301</t>
  </si>
  <si>
    <t>HEA45301,A1</t>
  </si>
  <si>
    <t>眼表浅脓肿切开引流术儿童加收</t>
  </si>
  <si>
    <t>003103000930000-HEA45301,A1</t>
  </si>
  <si>
    <t>HEA45302</t>
  </si>
  <si>
    <t>眼深部脓肿切开引流术</t>
  </si>
  <si>
    <t>003103000930000-HEA45302</t>
  </si>
  <si>
    <t>HEA45302,A1</t>
  </si>
  <si>
    <t>眼深部脓肿切开引流术儿童加收</t>
  </si>
  <si>
    <t>003103000930000-HEA45302,A1</t>
  </si>
  <si>
    <t>HEA61301</t>
  </si>
  <si>
    <t>眼缺损种植体置入术</t>
  </si>
  <si>
    <t>003306090090000-HEA61301</t>
  </si>
  <si>
    <t>HEA61301,A1</t>
  </si>
  <si>
    <t>眼缺损种植体置入术儿童加收</t>
  </si>
  <si>
    <t>003306090090000-HEA61301,A1</t>
  </si>
  <si>
    <t>HEA61701</t>
  </si>
  <si>
    <t>活动性义眼台置入术</t>
  </si>
  <si>
    <t>003304090120000-HEA61701</t>
  </si>
  <si>
    <t>HEA61701,A1</t>
  </si>
  <si>
    <t>活动性义眼台置入术儿童加收</t>
  </si>
  <si>
    <t>003304090120000-HEA61701,A1</t>
  </si>
  <si>
    <t>HEA64302</t>
  </si>
  <si>
    <t>眼内置入物取出术</t>
  </si>
  <si>
    <t>003304060120000-HEA64302</t>
  </si>
  <si>
    <t>HEA64302,A1</t>
  </si>
  <si>
    <t>眼内置入物取出术儿童加收</t>
  </si>
  <si>
    <t>003304060120000-HEA64302,A1</t>
  </si>
  <si>
    <t>HEA64701</t>
  </si>
  <si>
    <t>义眼台取出术</t>
  </si>
  <si>
    <t>003304090120000-HEA64701</t>
  </si>
  <si>
    <t>HEA64701,A1</t>
  </si>
  <si>
    <t>义眼台取出术儿童加收</t>
  </si>
  <si>
    <t>003304090120000-HEA64701,A1</t>
  </si>
  <si>
    <t>HEA72301</t>
  </si>
  <si>
    <t>内眼孤立病灶冷凝术</t>
  </si>
  <si>
    <t>003304070130000-HEA72301</t>
  </si>
  <si>
    <t>HEA72301,A1</t>
  </si>
  <si>
    <t>内眼孤立病灶冷凝术儿童加收</t>
  </si>
  <si>
    <t>003304070130000-HEA72301,A1</t>
  </si>
  <si>
    <t>HEA72302</t>
  </si>
  <si>
    <t>眼部冷冻治疗</t>
  </si>
  <si>
    <t>003103001040000-HEA72302</t>
  </si>
  <si>
    <t>HEA72302,A1</t>
  </si>
  <si>
    <t>眼部冷冻治疗儿童加收</t>
  </si>
  <si>
    <t>003103001040000-HEA72302,A1</t>
  </si>
  <si>
    <t>HEA83301</t>
  </si>
  <si>
    <t>小眼畸形矫正术</t>
  </si>
  <si>
    <t>003304010040000-HEA83301</t>
  </si>
  <si>
    <t>HEA83301,A1</t>
  </si>
  <si>
    <t>小眼畸形矫正术儿童加收</t>
  </si>
  <si>
    <t>003304010040000-HEA83301,A1</t>
  </si>
  <si>
    <t>HEA89701</t>
  </si>
  <si>
    <t>眼表重建术</t>
  </si>
  <si>
    <t>003304090230000-HEA89701</t>
  </si>
  <si>
    <t>HEA89701,A1</t>
  </si>
  <si>
    <t>眼表重建术儿童加收</t>
  </si>
  <si>
    <t>003304090230000-HEA89701,A1</t>
  </si>
  <si>
    <t>HEB56301</t>
  </si>
  <si>
    <t>眼眶减压术</t>
  </si>
  <si>
    <t>003304090220000-HEB56301</t>
  </si>
  <si>
    <t>HEB56301,A1</t>
  </si>
  <si>
    <t>眼眶减压术儿童加收</t>
  </si>
  <si>
    <t>003304090220000-HEB56301,A1</t>
  </si>
  <si>
    <t>HEB56601</t>
  </si>
  <si>
    <t>经鼻内镜眶减压术</t>
  </si>
  <si>
    <t>003306030060000-HEB56601</t>
  </si>
  <si>
    <t>HEB56601,A1</t>
  </si>
  <si>
    <t>经鼻内镜眶减压术儿童加收</t>
  </si>
  <si>
    <t>003306030060000-HEB56601,A1</t>
  </si>
  <si>
    <t>HEB70301</t>
  </si>
  <si>
    <t>眶颧骨折复位内固定术</t>
  </si>
  <si>
    <t>003304090190000-HEB70301</t>
  </si>
  <si>
    <t>HEB70301,A1</t>
  </si>
  <si>
    <t>眶颧骨折复位内固定术儿童加收</t>
  </si>
  <si>
    <t>003304090190000-HEB70301,A1</t>
  </si>
  <si>
    <t>HEB70302</t>
  </si>
  <si>
    <t>眶周骨折修复术</t>
  </si>
  <si>
    <t>003304090190000-HEB70302</t>
  </si>
  <si>
    <t>HEB70302,A1</t>
  </si>
  <si>
    <t>眶周骨折修复术儿童加收</t>
  </si>
  <si>
    <t>003304090190000-HEB70302,A1</t>
  </si>
  <si>
    <t>HEB82301</t>
  </si>
  <si>
    <t>颅内外“O”形截骨眶距增宽矫正术</t>
  </si>
  <si>
    <t>003304090250000-HEB82301</t>
  </si>
  <si>
    <t>HEB82301,A1</t>
  </si>
  <si>
    <t>颅内外“O”形截骨眶距增宽矫正术儿童加收</t>
  </si>
  <si>
    <t>003304090250000-HEB82301,A1</t>
  </si>
  <si>
    <t>HEB82302</t>
  </si>
  <si>
    <t>颅外“U”形截骨眶距增宽矫正术</t>
  </si>
  <si>
    <t>003304090250000-HEB82302</t>
  </si>
  <si>
    <t>HEB82302,A1</t>
  </si>
  <si>
    <t>颅外“U”形截骨眶距增宽矫正术儿童加收</t>
  </si>
  <si>
    <t>003304090250000-HEB82302,A1</t>
  </si>
  <si>
    <t>HEB82303</t>
  </si>
  <si>
    <t>颅外眶距增宽矫正术</t>
  </si>
  <si>
    <t>003304090250000-HEB82303</t>
  </si>
  <si>
    <t>HEB82303,A1</t>
  </si>
  <si>
    <t>颅外眶距增宽矫正术儿童加收</t>
  </si>
  <si>
    <t>003304090250000-HEB82303,A1</t>
  </si>
  <si>
    <t>HEB82801</t>
  </si>
  <si>
    <t>颅内外联合入路眶距增宽矫正术</t>
  </si>
  <si>
    <t>003304090250000-HEB82801</t>
  </si>
  <si>
    <t>HEB82801,A1</t>
  </si>
  <si>
    <t>颅内外联合入路眶距增宽矫正术儿童加收</t>
  </si>
  <si>
    <t>003304090250000-HEB82801,A1</t>
  </si>
  <si>
    <t>HEB83303</t>
  </si>
  <si>
    <t>眶骨缺损修复人工材料植入+眼球内陷矫正术</t>
  </si>
  <si>
    <t>003304090200000-HEB83303</t>
  </si>
  <si>
    <t>HEB83303,A1</t>
  </si>
  <si>
    <t>眶骨缺损修复人工材料植入+眼球内陷矫正术儿童加收</t>
  </si>
  <si>
    <t>003304090200000-HEB83303,A1</t>
  </si>
  <si>
    <t>HEB83601</t>
  </si>
  <si>
    <t>鼻内镜筛窦纸板径路眶内壁整复术</t>
  </si>
  <si>
    <t>003306030020000-HEB83601</t>
  </si>
  <si>
    <t>HEB83601,A1</t>
  </si>
  <si>
    <t>鼻内镜筛窦纸板径路眶内壁整复术儿童加收</t>
  </si>
  <si>
    <t>003306030020000-HEB83601,A1</t>
  </si>
  <si>
    <t>HEB83602</t>
  </si>
  <si>
    <t>经鼻内镜上颌窦径路眶底壁骨折整复术</t>
  </si>
  <si>
    <t>003306030020000-HEB83602</t>
  </si>
  <si>
    <t>HEB83602,A1</t>
  </si>
  <si>
    <t>经鼻内镜上颌窦径路眶底壁骨折整复术儿童加收</t>
  </si>
  <si>
    <t>003306030020000-HEB83602,A1</t>
  </si>
  <si>
    <t>HEC45101</t>
  </si>
  <si>
    <t>眶内血肿穿刺引流术</t>
  </si>
  <si>
    <t>003304090130000-HEC45101</t>
  </si>
  <si>
    <t>HEC45101,A1</t>
  </si>
  <si>
    <t>眶内血肿穿刺引流术儿童加收</t>
  </si>
  <si>
    <t>003304090130000-HEC45101,A1</t>
  </si>
  <si>
    <t>HEC65301</t>
  </si>
  <si>
    <t>眶内异物取出术</t>
  </si>
  <si>
    <t>003304090040000-HEC65301</t>
  </si>
  <si>
    <t>HEC65301,A1</t>
  </si>
  <si>
    <t>眶内异物取出术儿童加收</t>
  </si>
  <si>
    <t>003304090040000-HEC65301,A1</t>
  </si>
  <si>
    <t>HEC66301</t>
  </si>
  <si>
    <t>眼窝填充术</t>
  </si>
  <si>
    <t>003304090170000-HEC66301</t>
  </si>
  <si>
    <t>HEC66301,A1</t>
  </si>
  <si>
    <t>眼窝填充术儿童加收</t>
  </si>
  <si>
    <t>003304090170000-HEC66301,A1</t>
  </si>
  <si>
    <t>HEC73301</t>
  </si>
  <si>
    <t>侧壁开眶眶内肿物摘除术</t>
  </si>
  <si>
    <t>003304090140000-HEC73301</t>
  </si>
  <si>
    <t>HEC73301,A1</t>
  </si>
  <si>
    <t>侧壁开眶眶内肿物摘除术儿童加收</t>
  </si>
  <si>
    <t>003304090140000-HEC73301,A1</t>
  </si>
  <si>
    <t>HEC73302</t>
  </si>
  <si>
    <t>前路眶内肿物摘除术</t>
  </si>
  <si>
    <t>003304090140000-HEC73302</t>
  </si>
  <si>
    <t>HEC73302,A1</t>
  </si>
  <si>
    <t>前路眶内肿物摘除术儿童加收</t>
  </si>
  <si>
    <t>003304090140000-HEC73302,A1</t>
  </si>
  <si>
    <t>HEC75301</t>
  </si>
  <si>
    <t>眶内容摘除术</t>
  </si>
  <si>
    <t>003304090150000-HEC75301</t>
  </si>
  <si>
    <t>HEC75301,A1</t>
  </si>
  <si>
    <t>眶内容摘除术儿童加收</t>
  </si>
  <si>
    <t>003304090150000-HEC75301,A1</t>
  </si>
  <si>
    <t>HEC75302</t>
  </si>
  <si>
    <t>上颌骨切除+眶内容摘除术</t>
  </si>
  <si>
    <t>003304090160000-HEC75302</t>
  </si>
  <si>
    <t>HEC75302,A1</t>
  </si>
  <si>
    <t>上颌骨切除+眶内容摘除术儿童加收</t>
  </si>
  <si>
    <t>003304090160000-HEC75302,A1</t>
  </si>
  <si>
    <t>HED57301</t>
  </si>
  <si>
    <t>睑缘粘连分离术</t>
  </si>
  <si>
    <t>003304010180000-HED57301</t>
  </si>
  <si>
    <t>HED57301,A1</t>
  </si>
  <si>
    <t>睑缘粘连分离术儿童加收</t>
  </si>
  <si>
    <t>003304010180000-HED57301,A1</t>
  </si>
  <si>
    <t>HED57302</t>
  </si>
  <si>
    <t>睑球粘连分离术</t>
  </si>
  <si>
    <t>003304030010000-HED57302</t>
  </si>
  <si>
    <t>HED57302,A1</t>
  </si>
  <si>
    <t>睑球粘连分离术儿童加收</t>
  </si>
  <si>
    <t>003304030010000-HED57302,A1</t>
  </si>
  <si>
    <t>HED61101</t>
  </si>
  <si>
    <t>眼睑脂肪填充术</t>
  </si>
  <si>
    <t>003316020080000-HED61101</t>
  </si>
  <si>
    <t>HED61101,A1</t>
  </si>
  <si>
    <t>眼睑脂肪填充术儿童加收</t>
  </si>
  <si>
    <t>003316020080000-HED61101,A1</t>
  </si>
  <si>
    <t>HED65701</t>
  </si>
  <si>
    <t>倒睫拔除治疗</t>
  </si>
  <si>
    <t>003103000850100-HED65701</t>
  </si>
  <si>
    <t>HED65701,A1</t>
  </si>
  <si>
    <t>倒睫拔除治疗儿童加收</t>
  </si>
  <si>
    <t>003103000850100-HED65701,A1</t>
  </si>
  <si>
    <t>HED65702</t>
  </si>
  <si>
    <t>倒睫电解治疗</t>
  </si>
  <si>
    <t>003103000850000-HED65702</t>
  </si>
  <si>
    <t>HED65702,A1</t>
  </si>
  <si>
    <t>倒睫电解治疗儿童加收</t>
  </si>
  <si>
    <t>003103000850000-HED65702,A1</t>
  </si>
  <si>
    <t>HED70301</t>
  </si>
  <si>
    <t>创伤性眦距过宽内眦韧带复位固定术</t>
  </si>
  <si>
    <t>003306080140000-HED70301</t>
  </si>
  <si>
    <t>HED70301,A1</t>
  </si>
  <si>
    <t>创伤性眦距过宽内眦韧带复位固定术儿童加收</t>
  </si>
  <si>
    <t>003306080140000-HED70301,A1</t>
  </si>
  <si>
    <t>HED70301,A1.FB</t>
  </si>
  <si>
    <t>儿童创伤性眦距过宽内眦韧带复位固定术双侧加收</t>
  </si>
  <si>
    <t>003306080140000-HED70301,A1.FB</t>
  </si>
  <si>
    <t>HED70301,FB</t>
  </si>
  <si>
    <t>创伤性眦距过宽内眦韧带复位固定术双侧加收</t>
  </si>
  <si>
    <t>003306080140000-HED70301,FB</t>
  </si>
  <si>
    <t>HED73301</t>
  </si>
  <si>
    <t>睑板腺囊肿切除术</t>
  </si>
  <si>
    <t>003304030060000-HED73301</t>
  </si>
  <si>
    <t>HED73301,A1</t>
  </si>
  <si>
    <t>睑板腺囊肿切除术儿童加收</t>
  </si>
  <si>
    <t>003304030060000-HED73301,A1</t>
  </si>
  <si>
    <t>HED73302</t>
  </si>
  <si>
    <t>眼睑肿物切除术</t>
  </si>
  <si>
    <t>003304010010000-HED73302</t>
  </si>
  <si>
    <t>HED73302,A1</t>
  </si>
  <si>
    <t>眼睑肿物切除术儿童加收</t>
  </si>
  <si>
    <t>003304010010000-HED73302,A1</t>
  </si>
  <si>
    <t>HED73303</t>
  </si>
  <si>
    <t>眼睑肿物切除整形术</t>
  </si>
  <si>
    <t>003304010010000-HED73303</t>
  </si>
  <si>
    <t>HED73303,A1</t>
  </si>
  <si>
    <t>眼睑肿物切除整形术儿童加收</t>
  </si>
  <si>
    <t>003304010010000-HED73303,A1</t>
  </si>
  <si>
    <t>HED73304</t>
  </si>
  <si>
    <t>眼睑分裂痣切除游离植皮术</t>
  </si>
  <si>
    <t>003304010010000-HED73304</t>
  </si>
  <si>
    <t>HED73304,A1</t>
  </si>
  <si>
    <t>眼睑分裂痣切除游离植皮术儿童加收</t>
  </si>
  <si>
    <t>003304010010000-HED73304,A1</t>
  </si>
  <si>
    <t>HED73305</t>
  </si>
  <si>
    <t>泪阜部肿瘤切除术</t>
  </si>
  <si>
    <t>003304020010000-HED73305</t>
  </si>
  <si>
    <t>HED73305,A1</t>
  </si>
  <si>
    <t>泪阜部肿瘤切除术儿童加收</t>
  </si>
  <si>
    <t>003304020010000-HED73305,A1</t>
  </si>
  <si>
    <t>HED83301</t>
  </si>
  <si>
    <t>眦部睑裂缝合术</t>
  </si>
  <si>
    <t>003304010090000-HED83301</t>
  </si>
  <si>
    <t>HED83301,A1</t>
  </si>
  <si>
    <t>眦部睑裂缝合术儿童加收</t>
  </si>
  <si>
    <t>003304010090000-HED83301,A1</t>
  </si>
  <si>
    <t>HED83302</t>
  </si>
  <si>
    <t>内眦韧带断裂修复术</t>
  </si>
  <si>
    <t>003304010030000-HED83302</t>
  </si>
  <si>
    <t>HED83302,A1</t>
  </si>
  <si>
    <t>内眦韧带断裂修复术儿童加收</t>
  </si>
  <si>
    <t>003304010030000-HED83302,A1</t>
  </si>
  <si>
    <t>HED83303</t>
  </si>
  <si>
    <t>内眦赘皮矫治术</t>
  </si>
  <si>
    <t>003304010110000-HED83303</t>
  </si>
  <si>
    <t>HED83303,A1</t>
  </si>
  <si>
    <t>内眦赘皮矫治术儿童加收</t>
  </si>
  <si>
    <t>003304010110000-HED83303,A1</t>
  </si>
  <si>
    <t>HED83304</t>
  </si>
  <si>
    <t>内眦移位矫正局部整形术</t>
  </si>
  <si>
    <t>003304010030000-HED83304</t>
  </si>
  <si>
    <t>HED83304,A1</t>
  </si>
  <si>
    <t>内眦移位矫正局部整形术儿童加收</t>
  </si>
  <si>
    <t>003304010030000-HED83304,A1</t>
  </si>
  <si>
    <t>HED83305</t>
  </si>
  <si>
    <t>内眦成形术</t>
  </si>
  <si>
    <t>003304010160000-HED83305</t>
  </si>
  <si>
    <t>HED83305,A1</t>
  </si>
  <si>
    <t>内眦成形术儿童加收</t>
  </si>
  <si>
    <t>003304010160000-HED83305,A1</t>
  </si>
  <si>
    <t>HED83306</t>
  </si>
  <si>
    <t>外眦成形术</t>
  </si>
  <si>
    <t>003304010160000-HED83306</t>
  </si>
  <si>
    <t>HED83306,A1</t>
  </si>
  <si>
    <t>外眦成形术儿童加收</t>
  </si>
  <si>
    <t>003304010160000-HED83306,A1</t>
  </si>
  <si>
    <t>HED83307</t>
  </si>
  <si>
    <t>复杂眼睑裂伤缝合术</t>
  </si>
  <si>
    <t>003304010020000-HED83307</t>
  </si>
  <si>
    <t>HED83307,A1</t>
  </si>
  <si>
    <t>复杂眼睑裂伤缝合术儿童加收</t>
  </si>
  <si>
    <t>003304010020000-HED83307,A1</t>
  </si>
  <si>
    <t>HED83308</t>
  </si>
  <si>
    <t>眼睑结膜裂伤缝合术</t>
  </si>
  <si>
    <t>003304010020000-HED83308</t>
  </si>
  <si>
    <t>HED83308,A1</t>
  </si>
  <si>
    <t>眼睑结膜裂伤缝合术儿童加收</t>
  </si>
  <si>
    <t>003304010020000-HED83308,A1</t>
  </si>
  <si>
    <t>HED83309</t>
  </si>
  <si>
    <t>睑缘粘连术</t>
  </si>
  <si>
    <t>003304010180000-HED83309</t>
  </si>
  <si>
    <t>HED83309,A1</t>
  </si>
  <si>
    <t>睑缘粘连术儿童加收</t>
  </si>
  <si>
    <t>003304010180000-HED83309,A1</t>
  </si>
  <si>
    <t>HED83312</t>
  </si>
  <si>
    <t>重睑成形术-切开法</t>
  </si>
  <si>
    <t>003304010120100-HED83312</t>
  </si>
  <si>
    <t>HED83312,A1</t>
  </si>
  <si>
    <t>重睑成形术-切开法儿童加收</t>
  </si>
  <si>
    <t>003304010120100-HED83312,A1</t>
  </si>
  <si>
    <t>HED83313</t>
  </si>
  <si>
    <t>重睑成形术-埋线法</t>
  </si>
  <si>
    <t>003304010120000-HED83313</t>
  </si>
  <si>
    <t>HED83313,A1</t>
  </si>
  <si>
    <t>重睑成形术-埋线法儿童加收</t>
  </si>
  <si>
    <t>003304010120000-HED83313,A1</t>
  </si>
  <si>
    <t>HED83314</t>
  </si>
  <si>
    <t>重睑成形术-缝线法</t>
  </si>
  <si>
    <t>003304010120000-HED83314</t>
  </si>
  <si>
    <t>HED83314,A1</t>
  </si>
  <si>
    <t>重睑成形术-缝线法儿童加收</t>
  </si>
  <si>
    <t>003304010120000-HED83314,A1</t>
  </si>
  <si>
    <t>HED83315</t>
  </si>
  <si>
    <t>重睑术后修整术</t>
  </si>
  <si>
    <t>003304010120000-HED83315</t>
  </si>
  <si>
    <t>HED83315,A1</t>
  </si>
  <si>
    <t>重睑术后修整术儿童加收</t>
  </si>
  <si>
    <t>003304010120000-HED83315,A1</t>
  </si>
  <si>
    <t>HED83316</t>
  </si>
  <si>
    <t>重睑术后修整+上睑颗粒脂肪注射术</t>
  </si>
  <si>
    <t>003304010120000-HED83316</t>
  </si>
  <si>
    <t>HED83316,A1</t>
  </si>
  <si>
    <t>重睑术后修整+上睑颗粒脂肪注射术儿童加收</t>
  </si>
  <si>
    <t>003304010120000-HED83316,A1</t>
  </si>
  <si>
    <t>HED83318</t>
  </si>
  <si>
    <t>非瘢痕性睑内翻矫正术</t>
  </si>
  <si>
    <t>003304010070000-HED83318</t>
  </si>
  <si>
    <t>HED83318,A1</t>
  </si>
  <si>
    <t>非瘢痕性睑内翻矫正术儿童加收</t>
  </si>
  <si>
    <t>003304010070000-HED83318,A1</t>
  </si>
  <si>
    <t>HED83319</t>
  </si>
  <si>
    <t>非瘢痕性睑内翻缝线矫正术</t>
  </si>
  <si>
    <t>003304010070000-HED83319</t>
  </si>
  <si>
    <t>HED83319,A1</t>
  </si>
  <si>
    <t>非瘢痕性睑内翻缝线矫正术儿童加收</t>
  </si>
  <si>
    <t>003304010070000-HED83319,A1</t>
  </si>
  <si>
    <t>HED83320</t>
  </si>
  <si>
    <t>瘢痕性眼睑内翻中厚植皮矫正术</t>
  </si>
  <si>
    <t>003304010070000-HED83320</t>
  </si>
  <si>
    <t>HED83320,A1</t>
  </si>
  <si>
    <t>瘢痕性眼睑内翻中厚植皮矫正术儿童加收</t>
  </si>
  <si>
    <t>003304010070000-HED83320,A1</t>
  </si>
  <si>
    <t>HED83321</t>
  </si>
  <si>
    <t>非瘢痕性睑外翻材料植入矫正术</t>
  </si>
  <si>
    <t>003304010080000-HED83321</t>
  </si>
  <si>
    <t>HED83321,A1</t>
  </si>
  <si>
    <t>非瘢痕性睑外翻材料植入矫正术儿童加收</t>
  </si>
  <si>
    <t>003304010080000-HED83321,A1</t>
  </si>
  <si>
    <t>HED83322</t>
  </si>
  <si>
    <t>瘢痕性眼睑外翻中厚皮瓣转移矫正术</t>
  </si>
  <si>
    <t>003304010080000-HED83322</t>
  </si>
  <si>
    <t>HED83322,A1</t>
  </si>
  <si>
    <t>瘢痕性眼睑外翻中厚皮瓣转移矫正术儿童加收</t>
  </si>
  <si>
    <t>003304010080000-HED83322,A1</t>
  </si>
  <si>
    <t>HED83323</t>
  </si>
  <si>
    <t>瘢痕性睑外翻颞眼轮匝肌瓣瓣转移修复矫正术</t>
  </si>
  <si>
    <t>003304010080000-HED83323</t>
  </si>
  <si>
    <t>HED83323,A1</t>
  </si>
  <si>
    <t>瘢痕性睑外翻颞眼轮匝肌瓣瓣转移修复矫正术儿童加收</t>
  </si>
  <si>
    <t>003304010080000-HED83323,A1</t>
  </si>
  <si>
    <t>HED83324</t>
  </si>
  <si>
    <t>颞浅动脉岛状瓣转移睑外翻矫正术</t>
  </si>
  <si>
    <t>003304010080000-HED83324</t>
  </si>
  <si>
    <t>HED83324,A1</t>
  </si>
  <si>
    <t>颞浅动脉岛状瓣转移睑外翻矫正术儿童加收</t>
  </si>
  <si>
    <t>003304010080000-HED83324,A1</t>
  </si>
  <si>
    <t>HED83325</t>
  </si>
  <si>
    <t>瘢痕性睑外翻鼻唇沟皮瓣转移修复矫正术</t>
  </si>
  <si>
    <t>003304010080000-HED83325</t>
  </si>
  <si>
    <t>HED83325,A1</t>
  </si>
  <si>
    <t>瘢痕性睑外翻鼻唇沟皮瓣转移修复矫正术儿童加收</t>
  </si>
  <si>
    <t>003304010080000-HED83325,A1</t>
  </si>
  <si>
    <t>HED83326</t>
  </si>
  <si>
    <t>游离植皮睑外翻矫正术</t>
  </si>
  <si>
    <t>003304010080001-HED83326</t>
  </si>
  <si>
    <t>HED83326,A1</t>
  </si>
  <si>
    <t>游离植皮睑外翻矫正术儿童加收</t>
  </si>
  <si>
    <t>003304010080001-HED83326,A1</t>
  </si>
  <si>
    <t>HED83327</t>
  </si>
  <si>
    <t>睑凹陷畸形矫正术</t>
  </si>
  <si>
    <t>003304010170000-HED83327</t>
  </si>
  <si>
    <t>HED83327,A1</t>
  </si>
  <si>
    <t>睑凹陷畸形矫正术儿童加收</t>
  </si>
  <si>
    <t>003304010170000-HED83327,A1</t>
  </si>
  <si>
    <t>HED83328</t>
  </si>
  <si>
    <t>睑凹陷畸形假体置入矫正术</t>
  </si>
  <si>
    <t>003304010170000-HED83328</t>
  </si>
  <si>
    <t>HED83328,A1</t>
  </si>
  <si>
    <t>睑凹陷畸形假体置入矫正术儿童加收</t>
  </si>
  <si>
    <t>003304010170000-HED83328,A1</t>
  </si>
  <si>
    <t>HED89301</t>
  </si>
  <si>
    <t>头皮游离移植睫毛再造术</t>
  </si>
  <si>
    <t>003304010100000-HED89301</t>
  </si>
  <si>
    <t>HED89301,A1</t>
  </si>
  <si>
    <t>头皮游离移植睫毛再造术儿童加收</t>
  </si>
  <si>
    <t>003304010100000-HED89301,A1</t>
  </si>
  <si>
    <t>HED89302</t>
  </si>
  <si>
    <t>人工材料置入眼窝再造术</t>
  </si>
  <si>
    <t>003304090180000-HED89302</t>
  </si>
  <si>
    <t>HED89302,A1</t>
  </si>
  <si>
    <t>人工材料置入眼窝再造术儿童加收</t>
  </si>
  <si>
    <t>003304090180000-HED89302,A1</t>
  </si>
  <si>
    <t>HED89303</t>
  </si>
  <si>
    <t>游离皮片移植眼窝再造术</t>
  </si>
  <si>
    <t>003304090180000-HED89303</t>
  </si>
  <si>
    <t>HED89303,A1</t>
  </si>
  <si>
    <t>游离皮片移植眼窝再造术儿童加收</t>
  </si>
  <si>
    <t>003304090180000-HED89303,A1</t>
  </si>
  <si>
    <t>HED89304</t>
  </si>
  <si>
    <t>局部皮瓣转移眼窝再造术</t>
  </si>
  <si>
    <t>003304090180000-HED89304</t>
  </si>
  <si>
    <t>HED89304,A1</t>
  </si>
  <si>
    <t>局部皮瓣转移眼窝再造术儿童加收</t>
  </si>
  <si>
    <t>003304090180000-HED89304,A1</t>
  </si>
  <si>
    <t>HED89305</t>
  </si>
  <si>
    <t>岛状瓣转移眼窝再造术</t>
  </si>
  <si>
    <t>003304090180000-HED89305</t>
  </si>
  <si>
    <t>HED89305,A1</t>
  </si>
  <si>
    <t>岛状瓣转移眼窝再造术儿童加收</t>
  </si>
  <si>
    <t>003304090180000-HED89305,A1</t>
  </si>
  <si>
    <t>HED89306</t>
  </si>
  <si>
    <t>游离皮瓣移植眼窝再造术</t>
  </si>
  <si>
    <t>003304090180000-HED89306</t>
  </si>
  <si>
    <t>HED89306,A1</t>
  </si>
  <si>
    <t>游离皮瓣移植眼窝再造术儿童加收</t>
  </si>
  <si>
    <t>003304090180000-HED89306,A1</t>
  </si>
  <si>
    <t>HEE48401</t>
  </si>
  <si>
    <t>泪道冲洗</t>
  </si>
  <si>
    <t>003103000360000-HEE48401</t>
  </si>
  <si>
    <t>HEE48401,A1</t>
  </si>
  <si>
    <t>泪道冲洗儿童加收</t>
  </si>
  <si>
    <t>003103000360000-HEE48401,A1</t>
  </si>
  <si>
    <t>HEE59301</t>
  </si>
  <si>
    <t>泪小管填塞术</t>
  </si>
  <si>
    <t>003304020100000-HEE59301</t>
  </si>
  <si>
    <t>HEE59301,A1</t>
  </si>
  <si>
    <t>泪小管填塞术儿童加收</t>
  </si>
  <si>
    <t>003304020100000-HEE59301,A1</t>
  </si>
  <si>
    <t>HEE59701</t>
  </si>
  <si>
    <t>泪小点封闭术</t>
  </si>
  <si>
    <t>003304020100100-HEE59701</t>
  </si>
  <si>
    <t>HEE59701,A1</t>
  </si>
  <si>
    <t>泪小点封闭术儿童加收</t>
  </si>
  <si>
    <t>003304020100100-HEE59701,A1</t>
  </si>
  <si>
    <t>HEE64601</t>
  </si>
  <si>
    <t>人工泪管取出术</t>
  </si>
  <si>
    <t>003304020030000-HEE64601</t>
  </si>
  <si>
    <t>HEE64601,A1</t>
  </si>
  <si>
    <t>人工泪管取出术儿童加收</t>
  </si>
  <si>
    <t>003304020030000-HEE64601,A1</t>
  </si>
  <si>
    <t>HEE73301</t>
  </si>
  <si>
    <t>泪囊摘除术</t>
  </si>
  <si>
    <t>003304020040000-HEE73301</t>
  </si>
  <si>
    <t>HEE73301,A1</t>
  </si>
  <si>
    <t>泪囊摘除术儿童加收</t>
  </si>
  <si>
    <t>003304020040000-HEE73301,A1</t>
  </si>
  <si>
    <t>HEE73302</t>
  </si>
  <si>
    <t>睑部泪腺切除术</t>
  </si>
  <si>
    <t>003304020050000-HEE73302</t>
  </si>
  <si>
    <t>HEE73302,A1</t>
  </si>
  <si>
    <t>睑部泪腺切除术儿童加收</t>
  </si>
  <si>
    <t>003304020050000-HEE73302,A1</t>
  </si>
  <si>
    <t>HEE73303</t>
  </si>
  <si>
    <t>泪囊瘘管切除术</t>
  </si>
  <si>
    <t>003304020040100-HEE73303</t>
  </si>
  <si>
    <t>HEE73303,A1</t>
  </si>
  <si>
    <t>泪囊瘘管切除术儿童加收</t>
  </si>
  <si>
    <t>003304020040100-HEE73303,A1</t>
  </si>
  <si>
    <t>HEE80401</t>
  </si>
  <si>
    <t>泪小点扩张治疗</t>
  </si>
  <si>
    <t>003103001050000-HEE80401</t>
  </si>
  <si>
    <t>HEE80401,A1</t>
  </si>
  <si>
    <t>泪小点扩张治疗儿童加收</t>
  </si>
  <si>
    <t>003103001050000-HEE80401,A1</t>
  </si>
  <si>
    <t>HEE83302</t>
  </si>
  <si>
    <t>泪小点外翻矫正术</t>
  </si>
  <si>
    <t>003304020020000-HEE83302</t>
  </si>
  <si>
    <t>HEE83302,A1</t>
  </si>
  <si>
    <t>泪小点外翻矫正术儿童加收</t>
  </si>
  <si>
    <t>003304020020000-HEE83302,A1</t>
  </si>
  <si>
    <t>HEE83304</t>
  </si>
  <si>
    <t>泪腺脱垂矫正术</t>
  </si>
  <si>
    <t>003304020020100-HEE83304</t>
  </si>
  <si>
    <t>HEE83304,A1</t>
  </si>
  <si>
    <t>泪腺脱垂矫正术儿童加收</t>
  </si>
  <si>
    <t>003304020020100-HEE83304,A1</t>
  </si>
  <si>
    <t>HEE86301</t>
  </si>
  <si>
    <t>泪小管吻合术</t>
  </si>
  <si>
    <t>003304020030000-HEE86301</t>
  </si>
  <si>
    <t>HEE86301,A1</t>
  </si>
  <si>
    <t>泪小管吻合术儿童加收</t>
  </si>
  <si>
    <t>003304020030000-HEE86301,A1</t>
  </si>
  <si>
    <t>HEE86302</t>
  </si>
  <si>
    <t>泪囊结膜囊吻合术</t>
  </si>
  <si>
    <t>003304020060000-HEE86302</t>
  </si>
  <si>
    <t>HEE86302,A1</t>
  </si>
  <si>
    <t>泪囊结膜囊吻合术儿童加收</t>
  </si>
  <si>
    <t>003304020060000-HEE86302,A1</t>
  </si>
  <si>
    <t>HEE87301</t>
  </si>
  <si>
    <t>鼻泪管再通术</t>
  </si>
  <si>
    <t>003304020080000-HEE87301</t>
  </si>
  <si>
    <t>HEE87301,A1</t>
  </si>
  <si>
    <t>鼻泪管再通术儿童加收</t>
  </si>
  <si>
    <t>003304020080000-HEE87301,A1</t>
  </si>
  <si>
    <t>HEE87302</t>
  </si>
  <si>
    <t>泪道探通术</t>
  </si>
  <si>
    <t>003103001060000-HEE87302</t>
  </si>
  <si>
    <t>HEE87302,A1</t>
  </si>
  <si>
    <t>泪道探通术儿童加收</t>
  </si>
  <si>
    <t>003103001060000-HEE87302,A1</t>
  </si>
  <si>
    <t>HEE87303</t>
  </si>
  <si>
    <t>激光泪道探通术</t>
  </si>
  <si>
    <t>003103001060001-HEE87303</t>
  </si>
  <si>
    <t>HEE87303,A1</t>
  </si>
  <si>
    <t>激光泪道探通术儿童加收</t>
  </si>
  <si>
    <t>003103001060001-HEE87303,A1</t>
  </si>
  <si>
    <t>HEF48101</t>
  </si>
  <si>
    <t>球旁注射</t>
  </si>
  <si>
    <t>003103000950200-HEF48101</t>
  </si>
  <si>
    <t>HEF48101,A1</t>
  </si>
  <si>
    <t>球旁注射儿童加收</t>
  </si>
  <si>
    <t>003103000950200-HEF48101,A1</t>
  </si>
  <si>
    <t>HEF48102</t>
  </si>
  <si>
    <t>球后注射</t>
  </si>
  <si>
    <t>003103000950000-HEF48102</t>
  </si>
  <si>
    <t>HEF48102,A1</t>
  </si>
  <si>
    <t>球后注射儿童加收</t>
  </si>
  <si>
    <t>003103000950000-HEF48102,A1</t>
  </si>
  <si>
    <t>HEF48301</t>
  </si>
  <si>
    <t>经筋膜囊球后注射</t>
  </si>
  <si>
    <t>003103000950000-HEF48301</t>
  </si>
  <si>
    <t>HEF48301,A1</t>
  </si>
  <si>
    <t>经筋膜囊球后注射儿童加收</t>
  </si>
  <si>
    <t>003103000950000-HEF48301,A1</t>
  </si>
  <si>
    <t>HEF64301</t>
  </si>
  <si>
    <t>球内异物定位环置入取出术</t>
  </si>
  <si>
    <t>003103000730000-HEF64301</t>
  </si>
  <si>
    <t>HEF64301,A1</t>
  </si>
  <si>
    <t>球内异物定位环置入取出术儿童加收</t>
  </si>
  <si>
    <t>003103000730000-HEF64301,A1</t>
  </si>
  <si>
    <t>HEF65301</t>
  </si>
  <si>
    <t>球内磁性异物取出术</t>
  </si>
  <si>
    <t>003304090010000-HEF65301</t>
  </si>
  <si>
    <t>HEF65301,A1</t>
  </si>
  <si>
    <t>球内磁性异物取出术儿童加收</t>
  </si>
  <si>
    <t>003304090010000-HEF65301,A1</t>
  </si>
  <si>
    <t>HEF65303</t>
  </si>
  <si>
    <t>球壁异物取出术</t>
  </si>
  <si>
    <t>003304090030000-HEF65303</t>
  </si>
  <si>
    <t>HEF65303,A1</t>
  </si>
  <si>
    <t>球壁异物取出术儿童加收</t>
  </si>
  <si>
    <t>003304090030000-HEF65303,A1</t>
  </si>
  <si>
    <t>HEF75301</t>
  </si>
  <si>
    <t>眼球摘除术</t>
  </si>
  <si>
    <t>003304090080000-HEF75301</t>
  </si>
  <si>
    <t>HEF75301,A1</t>
  </si>
  <si>
    <t>眼球摘除术儿童加收</t>
  </si>
  <si>
    <t>003304090080000-HEF75301,A1</t>
  </si>
  <si>
    <t>HEF75302</t>
  </si>
  <si>
    <t>眼球摘除+义眼台置入术</t>
  </si>
  <si>
    <t>003304090090000-HEF75302</t>
  </si>
  <si>
    <t>HEF75302,A1</t>
  </si>
  <si>
    <t>眼球摘除+义眼台置入术儿童加收</t>
  </si>
  <si>
    <t>003304090090000-HEF75302,A1</t>
  </si>
  <si>
    <t>HEF83301</t>
  </si>
  <si>
    <t>眼球裂伤探查缝合术</t>
  </si>
  <si>
    <t>003304090050000-HEF83301</t>
  </si>
  <si>
    <t>HEF83301,A1</t>
  </si>
  <si>
    <t>眼球裂伤探查缝合术儿童加收</t>
  </si>
  <si>
    <t>003304090050000-HEF83301,A1</t>
  </si>
  <si>
    <t>HEF89301</t>
  </si>
  <si>
    <t>自体骨移植眼球内陷矫正术</t>
  </si>
  <si>
    <t>003304090170000-HEF89301</t>
  </si>
  <si>
    <t>HEF89301,A1</t>
  </si>
  <si>
    <t>自体骨移植眼球内陷矫正术儿童加收</t>
  </si>
  <si>
    <t>003304090170000-HEF89301,A1</t>
  </si>
  <si>
    <t>HEF89302</t>
  </si>
  <si>
    <t>人工材料植入眼球内陷矫正术</t>
  </si>
  <si>
    <t>003304090170000-HEF89302</t>
  </si>
  <si>
    <t>HEF89302,A1</t>
  </si>
  <si>
    <t>人工材料植入眼球内陷矫正术儿童加收</t>
  </si>
  <si>
    <t>003304090170000-HEF89302,A1</t>
  </si>
  <si>
    <t>HEG48301</t>
  </si>
  <si>
    <t>球结膜下注射</t>
  </si>
  <si>
    <t>003103000940000-HEG48301</t>
  </si>
  <si>
    <t>HEG48301,A1</t>
  </si>
  <si>
    <t>球结膜下注射儿童加收</t>
  </si>
  <si>
    <t>003103000940000-HEG48301,A1</t>
  </si>
  <si>
    <t>HEG48302</t>
  </si>
  <si>
    <t>结膜囊冲洗</t>
  </si>
  <si>
    <t>003103000880000-HEG48302</t>
  </si>
  <si>
    <t>HEG48302,A1</t>
  </si>
  <si>
    <t>结膜囊冲洗儿童加收</t>
  </si>
  <si>
    <t>003103000880000-HEG48302,A1</t>
  </si>
  <si>
    <t>HEG48303</t>
  </si>
  <si>
    <t>化学伤结膜囊冲洗</t>
  </si>
  <si>
    <t>003103000880000-HEG48303</t>
  </si>
  <si>
    <t>HEG48303,A1</t>
  </si>
  <si>
    <t>化学伤结膜囊冲洗儿童加收</t>
  </si>
  <si>
    <t>003103000880000-HEG48303,A1</t>
  </si>
  <si>
    <t>HEG48304</t>
  </si>
  <si>
    <t>球结膜放射状切开冲洗术</t>
  </si>
  <si>
    <t>003304030080000-HEG48304</t>
  </si>
  <si>
    <t>HEG48304,A1</t>
  </si>
  <si>
    <t>球结膜放射状切开冲洗术儿童加收</t>
  </si>
  <si>
    <t>003304030080000-HEG48304,A1</t>
  </si>
  <si>
    <t>HEG65301</t>
  </si>
  <si>
    <t>睑结膜伪膜去除冲洗</t>
  </si>
  <si>
    <t>003103000890000-HEG65301</t>
  </si>
  <si>
    <t>HEG65301,A1</t>
  </si>
  <si>
    <t>睑结膜伪膜去除冲洗儿童加收</t>
  </si>
  <si>
    <t>003103000890000-HEG65301,A1</t>
  </si>
  <si>
    <t>HEG65302</t>
  </si>
  <si>
    <t>结膜结石取出治疗</t>
  </si>
  <si>
    <t>003103000910000-HEG65302</t>
  </si>
  <si>
    <t>HEG65302,A1</t>
  </si>
  <si>
    <t>结膜结石取出治疗儿童加收</t>
  </si>
  <si>
    <t>003103000910000-HEG65302,A1</t>
  </si>
  <si>
    <t>HEG73301</t>
  </si>
  <si>
    <t>结膜肿物切除术</t>
  </si>
  <si>
    <t>003304030020000-HEG73301</t>
  </si>
  <si>
    <t>HEG73301,A1</t>
  </si>
  <si>
    <t>结膜肿物切除术儿童加收</t>
  </si>
  <si>
    <t>003304030020000-HEG73301,A1</t>
  </si>
  <si>
    <t>HEG73302</t>
  </si>
  <si>
    <t>结膜淋巴管切除术</t>
  </si>
  <si>
    <t>003304030030000-HEG73302</t>
  </si>
  <si>
    <t>HEG73302,A1</t>
  </si>
  <si>
    <t>结膜淋巴管切除术儿童加收</t>
  </si>
  <si>
    <t>003304030030000-HEG73302,A1</t>
  </si>
  <si>
    <t>HEG83301</t>
  </si>
  <si>
    <t>下穹窿成形术</t>
  </si>
  <si>
    <t>003304030070000-HEG83301</t>
  </si>
  <si>
    <t>HEG83301,A1</t>
  </si>
  <si>
    <t>下穹窿成形术儿童加收</t>
  </si>
  <si>
    <t>003304030070000-HEG83301,A1</t>
  </si>
  <si>
    <t>HEG83302</t>
  </si>
  <si>
    <t>结膜囊成形术</t>
  </si>
  <si>
    <t>003304030040000-HEG83302</t>
  </si>
  <si>
    <t>HEG83302,A1</t>
  </si>
  <si>
    <t>结膜囊成形术儿童加收</t>
  </si>
  <si>
    <t>003304030040000-HEG83302,A1</t>
  </si>
  <si>
    <t>HEG89301</t>
  </si>
  <si>
    <t>球结膜瓣覆盖术</t>
  </si>
  <si>
    <t>003304030050000-HEG89301</t>
  </si>
  <si>
    <t>HEG89301,A1</t>
  </si>
  <si>
    <t>球结膜瓣覆盖术儿童加收</t>
  </si>
  <si>
    <t>003304030050000-HEG89301,A1</t>
  </si>
  <si>
    <t>HEG89302</t>
  </si>
  <si>
    <t>结膜肿物切除联合组织移植术</t>
  </si>
  <si>
    <t>003304030020001-HEG89302</t>
  </si>
  <si>
    <t>HEG89302,A1</t>
  </si>
  <si>
    <t>结膜肿物切除联合组织移植术儿童加收</t>
  </si>
  <si>
    <t>003304030020001-HEG89302,A1</t>
  </si>
  <si>
    <t>HEH61301</t>
  </si>
  <si>
    <t>表层角膜镜片镶嵌术</t>
  </si>
  <si>
    <t>003304040010000-HEH61301</t>
  </si>
  <si>
    <t>HEH61301,A1</t>
  </si>
  <si>
    <t>表层角膜镜片镶嵌术儿童加收</t>
  </si>
  <si>
    <t>003304040010000-HEH61301,A1</t>
  </si>
  <si>
    <t>HEH62301</t>
  </si>
  <si>
    <t>角膜基质环置入术</t>
  </si>
  <si>
    <t>003304040030000-HEH62301</t>
  </si>
  <si>
    <t>HEH62301,A1</t>
  </si>
  <si>
    <t>角膜基质环置入术儿童加收</t>
  </si>
  <si>
    <t>003304040030000-HEH62301,A1</t>
  </si>
  <si>
    <t>HEH64301</t>
  </si>
  <si>
    <t>显微镜下角膜拆线</t>
  </si>
  <si>
    <t>003304040040000-HEH64301</t>
  </si>
  <si>
    <t>HEH64301,A1</t>
  </si>
  <si>
    <t>显微镜下角膜拆线儿童加收</t>
  </si>
  <si>
    <t>003304040040000-HEH64301,A1</t>
  </si>
  <si>
    <t>HEH65301</t>
  </si>
  <si>
    <t>浅层角膜异物剔除术</t>
  </si>
  <si>
    <t>003103001020000-HEH65301</t>
  </si>
  <si>
    <t>HEH65301,A1</t>
  </si>
  <si>
    <t>浅层角膜异物剔除术儿童加收</t>
  </si>
  <si>
    <t>003103001020000-HEH65301,A1</t>
  </si>
  <si>
    <t>HEH65302</t>
  </si>
  <si>
    <t>深层角膜异物取出术</t>
  </si>
  <si>
    <t>003304040060000-HEH65302</t>
  </si>
  <si>
    <t>HEH65302,A1</t>
  </si>
  <si>
    <t>深层角膜异物取出术儿童加收</t>
  </si>
  <si>
    <t>003304040060000-HEH65302,A1</t>
  </si>
  <si>
    <t>HEH72301</t>
  </si>
  <si>
    <t>角膜溃疡灼烙术</t>
  </si>
  <si>
    <t>003103001030000-HEH72301</t>
  </si>
  <si>
    <t>HEH72301,A1</t>
  </si>
  <si>
    <t>角膜溃疡灼烙术儿童加收</t>
  </si>
  <si>
    <t>003103001030000-HEH72301,A1</t>
  </si>
  <si>
    <t>HEH73301</t>
  </si>
  <si>
    <t>飞秒激光角膜切削术</t>
  </si>
  <si>
    <t>003103000790000-HEH73301</t>
  </si>
  <si>
    <t>HEH73301,A1</t>
  </si>
  <si>
    <t>飞秒激光角膜切削术儿童加收</t>
  </si>
  <si>
    <t>003103000790000-HEH73301,A1</t>
  </si>
  <si>
    <t>HEH73302</t>
  </si>
  <si>
    <t>翼状胬肉切除术</t>
  </si>
  <si>
    <t>003304040070000-HEH73302</t>
  </si>
  <si>
    <t>HEH73302,A1</t>
  </si>
  <si>
    <t>翼状胬肉切除术儿童加收</t>
  </si>
  <si>
    <t>003304040070000-HEH73302,A1</t>
  </si>
  <si>
    <t>HEH89301</t>
  </si>
  <si>
    <t>准分子激光屈光性角膜切削术(PRK)</t>
  </si>
  <si>
    <t>003103000780000-HEH89301</t>
  </si>
  <si>
    <t>HEH89301,A1</t>
  </si>
  <si>
    <t>准分子激光屈光性角膜切削术(PRK)儿童加收</t>
  </si>
  <si>
    <t>003103000780000-HEH89301,A1</t>
  </si>
  <si>
    <t>HEH89302</t>
  </si>
  <si>
    <t>准分子激光治疗性角膜切削术(PTK)</t>
  </si>
  <si>
    <t>003103000780100-HEH89302</t>
  </si>
  <si>
    <t>HEH89302,A1</t>
  </si>
  <si>
    <t>准分子激光治疗性角膜切削术(PTK)儿童加收</t>
  </si>
  <si>
    <t>003103000780100-HEH89302,A1</t>
  </si>
  <si>
    <t>HEH89303</t>
  </si>
  <si>
    <t>个体化准分子激光屈光性角膜切削术</t>
  </si>
  <si>
    <t>003103000780000-HEH89303</t>
  </si>
  <si>
    <t>HEH89303,A1</t>
  </si>
  <si>
    <t>个体化准分子激光屈光性角膜切削术儿童加收</t>
  </si>
  <si>
    <t>003103000780000-HEH89303,A1</t>
  </si>
  <si>
    <t>HEH89304</t>
  </si>
  <si>
    <t>个体化上皮角膜切割准分子激光矫正手术</t>
  </si>
  <si>
    <t>003103000780000-HEH89304</t>
  </si>
  <si>
    <t>HEH89304,A1</t>
  </si>
  <si>
    <t>个体化上皮角膜切割准分子激光矫正手术儿童加收</t>
  </si>
  <si>
    <t>003103000780000-HEH89304,A1</t>
  </si>
  <si>
    <t>HEH89305</t>
  </si>
  <si>
    <t>准分子激光原位角膜磨镶术(LASIK)</t>
  </si>
  <si>
    <t>003103000790000-HEH89305</t>
  </si>
  <si>
    <t>HEH89305,A1</t>
  </si>
  <si>
    <t>准分子激光原位角膜磨镶术(LASIK)儿童加收</t>
  </si>
  <si>
    <t>003103000790000-HEH89305,A1</t>
  </si>
  <si>
    <t>HEH89306</t>
  </si>
  <si>
    <t>个体化准分子激光原位角膜磨镶术</t>
  </si>
  <si>
    <t>003103000790000-HEH89306</t>
  </si>
  <si>
    <t>HEH89306,A1</t>
  </si>
  <si>
    <t>个体化准分子激光原位角膜磨镶术儿童加收</t>
  </si>
  <si>
    <t>003103000790000-HEH89306,A1</t>
  </si>
  <si>
    <t>HEH89307</t>
  </si>
  <si>
    <t>个体化准分子激光上皮瓣下角膜磨镶术</t>
  </si>
  <si>
    <t>003103000790000-HEH89307</t>
  </si>
  <si>
    <t>HEH89307,A1</t>
  </si>
  <si>
    <t>个体化准分子激光上皮瓣下角膜磨镶术儿童加收</t>
  </si>
  <si>
    <t>003103000790000-HEH89307,A1</t>
  </si>
  <si>
    <t>HEH89308</t>
  </si>
  <si>
    <t>羊膜移植术</t>
  </si>
  <si>
    <t>003304040110000-HEH89308</t>
  </si>
  <si>
    <t>HEH89308,A1</t>
  </si>
  <si>
    <t>羊膜移植术儿童加收</t>
  </si>
  <si>
    <t>003304040110000-HEH89308,A1</t>
  </si>
  <si>
    <t>HEH89309</t>
  </si>
  <si>
    <t>翼状胬肉切除组织移植术</t>
  </si>
  <si>
    <t>003304040080000-HEH89309</t>
  </si>
  <si>
    <t>HEH89309,A1</t>
  </si>
  <si>
    <t>翼状胬肉切除组织移植术儿童加收</t>
  </si>
  <si>
    <t>003304040080000-HEH89309,A1</t>
  </si>
  <si>
    <t>HEJ48103</t>
  </si>
  <si>
    <t>前房注气术</t>
  </si>
  <si>
    <t>003103001010000-HEJ48103</t>
  </si>
  <si>
    <t>HEJ48103,A1</t>
  </si>
  <si>
    <t>前房注气术儿童加收</t>
  </si>
  <si>
    <t>003103001010000-HEJ48103,A1</t>
  </si>
  <si>
    <t>HEJ50301</t>
  </si>
  <si>
    <t>小梁切开术</t>
  </si>
  <si>
    <t>003304050150000-HEJ50301</t>
  </si>
  <si>
    <t>HEJ50301,A1</t>
  </si>
  <si>
    <t>小梁切开术儿童加收</t>
  </si>
  <si>
    <t>003304050150000-HEJ50301,A1</t>
  </si>
  <si>
    <t>HEJ57301</t>
  </si>
  <si>
    <t>前房角粘连分离术</t>
  </si>
  <si>
    <t>003304050110200-HEJ57301</t>
  </si>
  <si>
    <t>HEJ57301,A1</t>
  </si>
  <si>
    <t>前房角粘连分离术儿童加收</t>
  </si>
  <si>
    <t>003304050110200-HEJ57301,A1</t>
  </si>
  <si>
    <t>HEJ73301</t>
  </si>
  <si>
    <t>小梁切除术</t>
  </si>
  <si>
    <t>003304050130100-HEJ73301</t>
  </si>
  <si>
    <t>HEJ73301,A1</t>
  </si>
  <si>
    <t>小梁切除术儿童加收</t>
  </si>
  <si>
    <t>003304050130100-HEJ73301,A1</t>
  </si>
  <si>
    <t>HEJ73302</t>
  </si>
  <si>
    <t>非穿透小梁手术(NPTS)</t>
  </si>
  <si>
    <t>003304050140000-HEJ73302</t>
  </si>
  <si>
    <t>HEJ73302,A1</t>
  </si>
  <si>
    <t>非穿透小梁手术(NPTS)儿童加收</t>
  </si>
  <si>
    <t>003304050140000-HEJ73302,A1</t>
  </si>
  <si>
    <t>HEJ83301</t>
  </si>
  <si>
    <t>前房成形术</t>
  </si>
  <si>
    <t>003304050120000-HEJ83301</t>
  </si>
  <si>
    <t>HEJ83301,A1</t>
  </si>
  <si>
    <t>前房成形术儿童加收</t>
  </si>
  <si>
    <t>003304050120000-HEJ83301,A1</t>
  </si>
  <si>
    <t>HEJ83302</t>
  </si>
  <si>
    <t>选择性激光小粱成形术(SLT)</t>
  </si>
  <si>
    <t>003304050140000-HEJ83302</t>
  </si>
  <si>
    <t>HEJ83302,A1</t>
  </si>
  <si>
    <t>选择性激光小粱成形术(SLT)儿童加收</t>
  </si>
  <si>
    <t>003304050140000-HEJ83302,A1</t>
  </si>
  <si>
    <t>HEJ83303</t>
  </si>
  <si>
    <t>青光眼滤过泡分离术</t>
  </si>
  <si>
    <t>003304050190000-HEJ83303</t>
  </si>
  <si>
    <t>HEJ83303,A1</t>
  </si>
  <si>
    <t>青光眼滤过泡分离术儿童加收</t>
  </si>
  <si>
    <t>003304050190000-HEJ83303,A1</t>
  </si>
  <si>
    <t>HEJ83304</t>
  </si>
  <si>
    <t>青光眼滤过泡修补术</t>
  </si>
  <si>
    <t>003304050200000-HEJ83304</t>
  </si>
  <si>
    <t>HEJ83304,A1</t>
  </si>
  <si>
    <t>青光眼滤过泡修补术儿童加收</t>
  </si>
  <si>
    <t>003304050200000-HEJ83304,A1</t>
  </si>
  <si>
    <t>HEJ83305</t>
  </si>
  <si>
    <t>青光眼包裹性滤过泡修补术</t>
  </si>
  <si>
    <t>003304050200000-HEJ83305</t>
  </si>
  <si>
    <t>HEJ83305,A1</t>
  </si>
  <si>
    <t>青光眼包裹性滤过泡修补术儿童加收</t>
  </si>
  <si>
    <t>003304050200000-HEJ83305,A1</t>
  </si>
  <si>
    <t>HEJ83306</t>
  </si>
  <si>
    <t>难治性青光眼滤过手术</t>
  </si>
  <si>
    <t>003304050200000-HEJ83306</t>
  </si>
  <si>
    <t>HEJ83306,A1</t>
  </si>
  <si>
    <t>难治性青光眼滤过手术儿童加收</t>
  </si>
  <si>
    <t>003304050200000-HEJ83306,A1</t>
  </si>
  <si>
    <t>HEL50301</t>
  </si>
  <si>
    <t>镱铝石榴石(YAG)激光瞳孔括约肌切开术</t>
  </si>
  <si>
    <t>003304040130000-HEL50301</t>
  </si>
  <si>
    <t>HEL50301,A1</t>
  </si>
  <si>
    <t>镱铝石榴石(YAG)激光瞳孔括约肌切开术儿童加收</t>
  </si>
  <si>
    <t>003304040130000-HEL50301,A1</t>
  </si>
  <si>
    <t>HEL61301</t>
  </si>
  <si>
    <t>人工虹膜隔植入术</t>
  </si>
  <si>
    <t>003304050060000-HEL61301</t>
  </si>
  <si>
    <t>HEL61301,A1</t>
  </si>
  <si>
    <t>人工虹膜隔植入术儿童加收</t>
  </si>
  <si>
    <t>003304050060000-HEL61301,A1</t>
  </si>
  <si>
    <t>HEL73301</t>
  </si>
  <si>
    <t>节段性虹膜切除术</t>
  </si>
  <si>
    <t>003304050010000-HEL73301</t>
  </si>
  <si>
    <t>HEL73301,A1</t>
  </si>
  <si>
    <t>节段性虹膜切除术儿童加收</t>
  </si>
  <si>
    <t>003304050010000-HEL73301,A1</t>
  </si>
  <si>
    <t>HEL73302</t>
  </si>
  <si>
    <t>虹膜囊肿切除术</t>
  </si>
  <si>
    <t>003304050050000-HEL73302</t>
  </si>
  <si>
    <t>HEL73302,A1</t>
  </si>
  <si>
    <t>虹膜囊肿切除术儿童加收</t>
  </si>
  <si>
    <t>003304050050000-HEL73302,A1</t>
  </si>
  <si>
    <t>HEL73303</t>
  </si>
  <si>
    <t>镱铝石榴石(YAG)激光周边虹膜切除术</t>
  </si>
  <si>
    <t>003304050020000-HEL73303</t>
  </si>
  <si>
    <t>HEL73303,A1</t>
  </si>
  <si>
    <t>镱铝石榴石(YAG)激光周边虹膜切除术儿童加收</t>
  </si>
  <si>
    <t>003304050020000-HEL73303,A1</t>
  </si>
  <si>
    <t>HEL73304</t>
  </si>
  <si>
    <t>镱铝石榴石(YAG)激光联合氩激光周边虹膜切除术</t>
  </si>
  <si>
    <t>003304050020000-HEL73304</t>
  </si>
  <si>
    <t>HEL73304,A1</t>
  </si>
  <si>
    <t>镱铝石榴石(YAG)激光联合氩激光周边虹膜切除术儿童加收</t>
  </si>
  <si>
    <t>003304050020000-HEL73304,A1</t>
  </si>
  <si>
    <t>HEL73305</t>
  </si>
  <si>
    <t>虹膜周边切除术</t>
  </si>
  <si>
    <t>003304050020000-HEL73305</t>
  </si>
  <si>
    <t>HEL73305,A1</t>
  </si>
  <si>
    <t>虹膜周边切除术儿童加收</t>
  </si>
  <si>
    <t>003304050020000-HEL73305,A1</t>
  </si>
  <si>
    <t>HEL80301</t>
  </si>
  <si>
    <t>瞳孔开大术</t>
  </si>
  <si>
    <t>003304040130000-HEL80301</t>
  </si>
  <si>
    <t>HEL80301,A1</t>
  </si>
  <si>
    <t>瞳孔开大术儿童加收</t>
  </si>
  <si>
    <t>003304040130000-HEL80301,A1</t>
  </si>
  <si>
    <t>HEL83301</t>
  </si>
  <si>
    <t>氩激光瞳孔成形术</t>
  </si>
  <si>
    <t>003304040130000-HEL83301</t>
  </si>
  <si>
    <t>HEL83301,A1</t>
  </si>
  <si>
    <t>氩激光瞳孔成形术儿童加收</t>
  </si>
  <si>
    <t>003304040130000-HEL83301,A1</t>
  </si>
  <si>
    <t>HEL83302</t>
  </si>
  <si>
    <t>激光瞳孔成形术</t>
  </si>
  <si>
    <t>003304040130000-HEL83302</t>
  </si>
  <si>
    <t>HEL83302,A1</t>
  </si>
  <si>
    <t>激光瞳孔成形术儿童加收</t>
  </si>
  <si>
    <t>003304040130000-HEL83302,A1</t>
  </si>
  <si>
    <t>HEL83303</t>
  </si>
  <si>
    <t>瞳孔成形术</t>
  </si>
  <si>
    <t>003304040130000-HEL83303</t>
  </si>
  <si>
    <t>HEL83303,A1</t>
  </si>
  <si>
    <t>瞳孔成形术儿童加收</t>
  </si>
  <si>
    <t>003304040130000-HEL83303,A1</t>
  </si>
  <si>
    <t>HEL83304</t>
  </si>
  <si>
    <t>激光周边虹膜成形术</t>
  </si>
  <si>
    <t>003304050030000-HEL83304</t>
  </si>
  <si>
    <t>HEL83304,A1</t>
  </si>
  <si>
    <t>激光周边虹膜成形术儿童加收</t>
  </si>
  <si>
    <t>003304050030000-HEL83304,A1</t>
  </si>
  <si>
    <t>HEL83305</t>
  </si>
  <si>
    <t>虹膜根部离断修复术</t>
  </si>
  <si>
    <t>003304050030000-HEL83305</t>
  </si>
  <si>
    <t>HEL83305,A1</t>
  </si>
  <si>
    <t>虹膜根部离断修复术儿童加收</t>
  </si>
  <si>
    <t>003304050030000-HEL83305,A1</t>
  </si>
  <si>
    <t>HEM45301</t>
  </si>
  <si>
    <t>睫状体脉络膜上腔放液术</t>
  </si>
  <si>
    <t>003304050090000-HEM45301</t>
  </si>
  <si>
    <t>HEM45301,A1</t>
  </si>
  <si>
    <t>睫状体脉络膜上腔放液术儿童加收</t>
  </si>
  <si>
    <t>003304050090000-HEM45301,A1</t>
  </si>
  <si>
    <t>HEM58301</t>
  </si>
  <si>
    <t>睫状体剥离术</t>
  </si>
  <si>
    <t>003304050070000-HEM58301</t>
  </si>
  <si>
    <t>HEM58301,A1</t>
  </si>
  <si>
    <t>睫状体剥离术儿童加收</t>
  </si>
  <si>
    <t>003304050070000-HEM58301,A1</t>
  </si>
  <si>
    <t>HEM70301</t>
  </si>
  <si>
    <t>睫状体断离复位术</t>
  </si>
  <si>
    <t>003304050080000-HEM70301</t>
  </si>
  <si>
    <t>HEM70301,A1</t>
  </si>
  <si>
    <t>睫状体断离复位术儿童加收</t>
  </si>
  <si>
    <t>003304050080000-HEM70301,A1</t>
  </si>
  <si>
    <t>HEM72301</t>
  </si>
  <si>
    <t>外路经巩膜激光睫状体光凝术</t>
  </si>
  <si>
    <t>003304050100000-HEM72301</t>
  </si>
  <si>
    <t>HEM72301,A1</t>
  </si>
  <si>
    <t>外路经巩膜激光睫状体光凝术儿童加收</t>
  </si>
  <si>
    <t>003304050100000-HEM72301,A1</t>
  </si>
  <si>
    <t>HEM72302</t>
  </si>
  <si>
    <t>睫状体冷冻术</t>
  </si>
  <si>
    <t>003304050100000-HEM72302</t>
  </si>
  <si>
    <t>HEM72302,A1</t>
  </si>
  <si>
    <t>睫状体冷冻术儿童加收</t>
  </si>
  <si>
    <t>003304050100000-HEM72302,A1</t>
  </si>
  <si>
    <t>HEN55301</t>
  </si>
  <si>
    <t>巩膜外加压术</t>
  </si>
  <si>
    <t>003304070040100-HEN55301</t>
  </si>
  <si>
    <t>HEN55301,A1</t>
  </si>
  <si>
    <t>巩膜外加压术儿童加收</t>
  </si>
  <si>
    <t>003304070040100-HEN55301,A1</t>
  </si>
  <si>
    <t>HEN55302</t>
  </si>
  <si>
    <t>巩膜内加压术</t>
  </si>
  <si>
    <t>003304070040300-HEN55302</t>
  </si>
  <si>
    <t>HEN55302,A1</t>
  </si>
  <si>
    <t>巩膜内加压术儿童加收</t>
  </si>
  <si>
    <t>003304070040300-HEN55302,A1</t>
  </si>
  <si>
    <t>HEN71301</t>
  </si>
  <si>
    <t>巩膜后兜带术</t>
  </si>
  <si>
    <t>003304070120000-HEN71301</t>
  </si>
  <si>
    <t>HEN71301,A1</t>
  </si>
  <si>
    <t>巩膜后兜带术儿童加收</t>
  </si>
  <si>
    <t>003304070120000-HEN71301,A1</t>
  </si>
  <si>
    <t>HEN81301</t>
  </si>
  <si>
    <t>巩膜缩短术</t>
  </si>
  <si>
    <t>003304050210000-HEN81301</t>
  </si>
  <si>
    <t>HEN81301,A1</t>
  </si>
  <si>
    <t>巩膜缩短术儿童加收</t>
  </si>
  <si>
    <t>003304050210000-HEN81301,A1</t>
  </si>
  <si>
    <t>HEN81302</t>
  </si>
  <si>
    <t>巩膜环扎术</t>
  </si>
  <si>
    <t>003304070040200-HEN81302</t>
  </si>
  <si>
    <t>HEN81302,A1</t>
  </si>
  <si>
    <t>巩膜环扎术儿童加收</t>
  </si>
  <si>
    <t>003304070040200-HEN81302,A1</t>
  </si>
  <si>
    <t>HEP50301</t>
  </si>
  <si>
    <t>镱铝石榴石激光晶状体后囊膜+玻璃体前界膜切开术</t>
  </si>
  <si>
    <t>003103000810000-HEP50301</t>
  </si>
  <si>
    <t>HEP50301,A1</t>
  </si>
  <si>
    <t>镱铝石榴石激光晶状体后囊膜+玻璃体前界膜切开术儿童加收</t>
  </si>
  <si>
    <t>003103000810000-HEP50301,A1</t>
  </si>
  <si>
    <t>HEP61301</t>
  </si>
  <si>
    <t>白内障囊外摘除+人工晶状体植入术</t>
  </si>
  <si>
    <t>003304060060000-HEP61301</t>
  </si>
  <si>
    <t>HEP61301,A1</t>
  </si>
  <si>
    <t>白内障囊外摘除+人工晶状体植入术儿童加收</t>
  </si>
  <si>
    <t>003304060060000-HEP61301,A1</t>
  </si>
  <si>
    <t>HEP61302</t>
  </si>
  <si>
    <t>白内障超声乳化吸除+人工晶状体植入术</t>
  </si>
  <si>
    <t>003304060100000-HEP61302</t>
  </si>
  <si>
    <t>HEP61302,A1</t>
  </si>
  <si>
    <t>白内障超声乳化吸除+人工晶状体植入术儿童加收</t>
  </si>
  <si>
    <t>003304060100000-HEP61302,A1</t>
  </si>
  <si>
    <t>HEP61304</t>
  </si>
  <si>
    <t>玻璃体切除术后白内障超声乳化吸除+人工晶状体植入术</t>
  </si>
  <si>
    <t>003304060180000-HEP61304</t>
  </si>
  <si>
    <t>HEP61304,A1</t>
  </si>
  <si>
    <t>玻璃体切除术后白内障超声乳化吸除+人工晶状体植入术儿童加收</t>
  </si>
  <si>
    <t>003304060180000-HEP61304,A1</t>
  </si>
  <si>
    <t>HEP61306</t>
  </si>
  <si>
    <t>晶状体囊袋张力环植入术</t>
  </si>
  <si>
    <t>003304060200000-HEP61306</t>
  </si>
  <si>
    <t>HEP61306,A1</t>
  </si>
  <si>
    <t>晶状体囊袋张力环植入术儿童加收</t>
  </si>
  <si>
    <t>003304060200000-HEP61306,A1</t>
  </si>
  <si>
    <t>HEP61307</t>
  </si>
  <si>
    <t>Ⅱ期后房型人工晶状体睫状沟缝入术</t>
  </si>
  <si>
    <t>003304060090000-HEP61307</t>
  </si>
  <si>
    <t>HEP61307,A1</t>
  </si>
  <si>
    <t>Ⅱ期后房型人工晶状体睫状沟缝入术儿童加收</t>
  </si>
  <si>
    <t>003304060090000-HEP61307,A1</t>
  </si>
  <si>
    <t>HEP61309</t>
  </si>
  <si>
    <t>有晶状体眼人工晶状体植入术</t>
  </si>
  <si>
    <t>003304060090000-HEP61309</t>
  </si>
  <si>
    <t>HEP61309,A1</t>
  </si>
  <si>
    <t>有晶状体眼人工晶状体植入术儿童加收</t>
  </si>
  <si>
    <t>003304060090000-HEP61309,A1</t>
  </si>
  <si>
    <t>HEP61310</t>
  </si>
  <si>
    <t>Ⅱ期虹膜夹持型人工晶状体植入术</t>
  </si>
  <si>
    <t>003304060100000-HEP61310</t>
  </si>
  <si>
    <t>HEP61310,A1</t>
  </si>
  <si>
    <t>Ⅱ期虹膜夹持型人工晶状体植入术儿童加收</t>
  </si>
  <si>
    <t>003304060100000-HEP61310,A1</t>
  </si>
  <si>
    <t>HEP61311</t>
  </si>
  <si>
    <t>Ⅱ期前房型人工晶状体植入术</t>
  </si>
  <si>
    <t>003304060090000-HEP61311</t>
  </si>
  <si>
    <t>HEP61311,A1</t>
  </si>
  <si>
    <t>Ⅱ期前房型人工晶状体植入术儿童加收</t>
  </si>
  <si>
    <t>003304060090000-HEP61311,A1</t>
  </si>
  <si>
    <t>HEP61312</t>
  </si>
  <si>
    <t>Ⅱ期后房型人工晶状体植入术</t>
  </si>
  <si>
    <t>003304060090000-HEP61312</t>
  </si>
  <si>
    <t>HEP61312,A1</t>
  </si>
  <si>
    <t>Ⅱ期后房型人工晶状体植入术儿童加收</t>
  </si>
  <si>
    <t>003304060090000-HEP61312,A1</t>
  </si>
  <si>
    <t>HEP63301</t>
  </si>
  <si>
    <t>人工晶状体调位术</t>
  </si>
  <si>
    <t>003304060070000-HEP63301</t>
  </si>
  <si>
    <t>HEP63301,A1</t>
  </si>
  <si>
    <t>人工晶状体调位术儿童加收</t>
  </si>
  <si>
    <t>003304060070000-HEP63301,A1</t>
  </si>
  <si>
    <t>HEP65301</t>
  </si>
  <si>
    <t>白内障截囊吸取术</t>
  </si>
  <si>
    <t>003304060010000-HEP65301</t>
  </si>
  <si>
    <t>HEP65301,A1</t>
  </si>
  <si>
    <t>白内障截囊吸取术儿童加收</t>
  </si>
  <si>
    <t>003304060010000-HEP65301,A1</t>
  </si>
  <si>
    <t>HEP65302</t>
  </si>
  <si>
    <t>白内障超声乳化摘除术</t>
  </si>
  <si>
    <t>003304060050000-HEP65302</t>
  </si>
  <si>
    <t>HEP65302,A1</t>
  </si>
  <si>
    <t>白内障超声乳化摘除术儿童加收</t>
  </si>
  <si>
    <t>003304060050000-HEP65302,A1</t>
  </si>
  <si>
    <t>HEP65303</t>
  </si>
  <si>
    <t>白内障囊内摘除术</t>
  </si>
  <si>
    <t>003304060030000-HEP65303</t>
  </si>
  <si>
    <t>HEP65303,A1</t>
  </si>
  <si>
    <t>白内障囊内摘除术儿童加收</t>
  </si>
  <si>
    <t>003304060030000-HEP65303,A1</t>
  </si>
  <si>
    <t>HEP65304</t>
  </si>
  <si>
    <t>白内障囊外摘除术</t>
  </si>
  <si>
    <t>003304060040000-HEP65304</t>
  </si>
  <si>
    <t>HEP65304,A1</t>
  </si>
  <si>
    <t>白内障囊外摘除术儿童加收</t>
  </si>
  <si>
    <t>003304060040000-HEP65304,A1</t>
  </si>
  <si>
    <t>HEP66301</t>
  </si>
  <si>
    <t>人工晶状体置换术</t>
  </si>
  <si>
    <t>003304060080000-HEP66301</t>
  </si>
  <si>
    <t>HEP66301,A1</t>
  </si>
  <si>
    <t>人工晶状体置换术儿童加收</t>
  </si>
  <si>
    <t>003304060080000-HEP66301,A1</t>
  </si>
  <si>
    <t>HEP73301</t>
  </si>
  <si>
    <t>白内障囊膜切除术</t>
  </si>
  <si>
    <t>003304060020000-HEP73301</t>
  </si>
  <si>
    <t>HEP73301,A1</t>
  </si>
  <si>
    <t>白内障囊膜切除术儿童加收</t>
  </si>
  <si>
    <t>003304060020000-HEP73301,A1</t>
  </si>
  <si>
    <t>HEQ45101</t>
  </si>
  <si>
    <t>玻璃体腔穿刺术</t>
  </si>
  <si>
    <t>003304070010000-HEQ45101</t>
  </si>
  <si>
    <t>HEQ45101,A1</t>
  </si>
  <si>
    <t>玻璃体腔穿刺术儿童加收</t>
  </si>
  <si>
    <t>003304070010000-HEQ45101,A1</t>
  </si>
  <si>
    <t>HET48301</t>
  </si>
  <si>
    <t>视网膜注气复位术</t>
  </si>
  <si>
    <t>003304070060000-HET48301</t>
  </si>
  <si>
    <t>HET48301,A1</t>
  </si>
  <si>
    <t>视网膜注气复位术儿童加收</t>
  </si>
  <si>
    <t>003304070060000-HET48301,A1</t>
  </si>
  <si>
    <t>HET72301</t>
  </si>
  <si>
    <t>局部视网膜激光光凝术</t>
  </si>
  <si>
    <t>003103000800000-HET72301</t>
  </si>
  <si>
    <t>HET72301,A1</t>
  </si>
  <si>
    <t>局部视网膜激光光凝术儿童加收</t>
  </si>
  <si>
    <t>003103000800000-HET72301,A1</t>
  </si>
  <si>
    <t>HET72302</t>
  </si>
  <si>
    <t>次全视网膜激光光凝术</t>
  </si>
  <si>
    <t>003103000800000-HET72302</t>
  </si>
  <si>
    <t>HET72302,A1</t>
  </si>
  <si>
    <t>次全视网膜激光光凝术儿童加收</t>
  </si>
  <si>
    <t>003103000800000-HET72302,A1</t>
  </si>
  <si>
    <t>HET72303</t>
  </si>
  <si>
    <t>全视网膜激光光凝术</t>
  </si>
  <si>
    <t>003103000800000-HET72303</t>
  </si>
  <si>
    <t>HET72303,A1</t>
  </si>
  <si>
    <t>全视网膜激光光凝术儿童加收</t>
  </si>
  <si>
    <t>003103000800000-HET72303,A1</t>
  </si>
  <si>
    <t>HET72305</t>
  </si>
  <si>
    <t>周边视网膜冷凝术</t>
  </si>
  <si>
    <t>003304070130000-HET72305</t>
  </si>
  <si>
    <t>HET72305,A1</t>
  </si>
  <si>
    <t>周边视网膜冷凝术儿童加收</t>
  </si>
  <si>
    <t>003304070130000-HET72305,A1</t>
  </si>
  <si>
    <t>HET72306</t>
  </si>
  <si>
    <t>间接眼底镜视网膜光凝术</t>
  </si>
  <si>
    <t>003103000800000-HET72306</t>
  </si>
  <si>
    <t>HET72306,A1</t>
  </si>
  <si>
    <t>间接眼底镜视网膜光凝术儿童加收</t>
  </si>
  <si>
    <t>003103000800000-HET72306,A1</t>
  </si>
  <si>
    <t>HEU73301</t>
  </si>
  <si>
    <t>眼内容摘除术</t>
  </si>
  <si>
    <t>003304090070000-HEU73301</t>
  </si>
  <si>
    <t>HEU73301,A1</t>
  </si>
  <si>
    <t>眼内容摘除术儿童加收</t>
  </si>
  <si>
    <t>003304090070000-HEU73301,A1</t>
  </si>
  <si>
    <t>HEU73302</t>
  </si>
  <si>
    <t>经巩膜葡萄膜肿物切除术</t>
  </si>
  <si>
    <t>003304070110000-HEU73302</t>
  </si>
  <si>
    <t>HEU73302,A1</t>
  </si>
  <si>
    <t>经巩膜葡萄膜肿物切除术儿童加收</t>
  </si>
  <si>
    <t>003304070110000-HEU73302,A1</t>
  </si>
  <si>
    <t>HEU73303</t>
  </si>
  <si>
    <t>经内眼葡萄膜肿物切除术</t>
  </si>
  <si>
    <t>003304070110000-HEU73303</t>
  </si>
  <si>
    <t>HEU73303,A1</t>
  </si>
  <si>
    <t>经内眼葡萄膜肿物切除术儿童加收</t>
  </si>
  <si>
    <t>003304070110000-HEU73303,A1</t>
  </si>
  <si>
    <t>HEU73304</t>
  </si>
  <si>
    <t>镱铝石榴石激光前节治疗</t>
  </si>
  <si>
    <t>003103000810000-HEU73304</t>
  </si>
  <si>
    <t>HEU73304,A1</t>
  </si>
  <si>
    <t>镱铝石榴石激光前节治疗儿童加收</t>
  </si>
  <si>
    <t>003103000810000-HEU73304,A1</t>
  </si>
  <si>
    <t>HEU75301</t>
  </si>
  <si>
    <t>眼内容摘除+义眼台植入术</t>
  </si>
  <si>
    <t>003304090070000-HEU75301</t>
  </si>
  <si>
    <t>HEU75301,A1</t>
  </si>
  <si>
    <t>眼内容摘除+义眼台植入术儿童加收</t>
  </si>
  <si>
    <t>003304090070000-HEU75301,A1</t>
  </si>
  <si>
    <t>HEV71301</t>
  </si>
  <si>
    <t>直肌减弱联合眶壁固定术</t>
  </si>
  <si>
    <t>003304080030000-HEV71301</t>
  </si>
  <si>
    <t>HEV71301,A1</t>
  </si>
  <si>
    <t>直肌减弱联合眶壁固定术儿童加收</t>
  </si>
  <si>
    <t>003304080030000-HEV71301,A1</t>
  </si>
  <si>
    <t>HEV81301</t>
  </si>
  <si>
    <t>双眼水平垂直直肌后徙缩短术</t>
  </si>
  <si>
    <t>003304080040000-HEV81301</t>
  </si>
  <si>
    <t>HEV81301,A1</t>
  </si>
  <si>
    <t>双眼水平垂直直肌后徙缩短术儿童加收</t>
  </si>
  <si>
    <t>003304080040000-HEV81301,A1</t>
  </si>
  <si>
    <t>HEV83301</t>
  </si>
  <si>
    <t>额肌筋膜瓣悬吊上睑下垂矫正术</t>
  </si>
  <si>
    <t>003304010040000-HEV83301</t>
  </si>
  <si>
    <t>HEV83301,A1</t>
  </si>
  <si>
    <t>额肌筋膜瓣悬吊上睑下垂矫正术儿童加收</t>
  </si>
  <si>
    <t>003304010040000-HEV83301,A1</t>
  </si>
  <si>
    <t>HEV83302</t>
  </si>
  <si>
    <t>颞筋膜悬吊上睑下垂矫正术</t>
  </si>
  <si>
    <t>003304010040000-HEV83302</t>
  </si>
  <si>
    <t>HEV83302,A1</t>
  </si>
  <si>
    <t>颞筋膜悬吊上睑下垂矫正术儿童加收</t>
  </si>
  <si>
    <t>003304010040000-HEV83302,A1</t>
  </si>
  <si>
    <t>HEV83303</t>
  </si>
  <si>
    <t>上睑提肌缩短上睑下垂矫正术</t>
  </si>
  <si>
    <t>003304010040000-HEV83303</t>
  </si>
  <si>
    <t>HEV83303,A1</t>
  </si>
  <si>
    <t>上睑提肌缩短上睑下垂矫正术儿童加收</t>
  </si>
  <si>
    <t>003304010040000-HEV83303,A1</t>
  </si>
  <si>
    <t>HEV83304</t>
  </si>
  <si>
    <t>上睑下垂矫正联合眦整形术</t>
  </si>
  <si>
    <t>003304010050000-HEV83304</t>
  </si>
  <si>
    <t>HEV83304,A1</t>
  </si>
  <si>
    <t>上睑下垂矫正联合眦整形术儿童加收</t>
  </si>
  <si>
    <t>003304010050000-HEV83304,A1</t>
  </si>
  <si>
    <t>HEV83305</t>
  </si>
  <si>
    <t>水平直肌减弱术</t>
  </si>
  <si>
    <t>003304080010000-HEV83305</t>
  </si>
  <si>
    <t>HEV83305,A1</t>
  </si>
  <si>
    <t>水平直肌减弱术儿童加收</t>
  </si>
  <si>
    <t>003304080010000-HEV83305,A1</t>
  </si>
  <si>
    <t>HEV83306</t>
  </si>
  <si>
    <t>水平直肌加强术</t>
  </si>
  <si>
    <t>003304080010000-HEV83306</t>
  </si>
  <si>
    <t>HEV83306,A1</t>
  </si>
  <si>
    <t>水平直肌加强术儿童加收</t>
  </si>
  <si>
    <t>003304080010000-HEV83306,A1</t>
  </si>
  <si>
    <t>HEV83307</t>
  </si>
  <si>
    <t>非水平肌减弱术</t>
  </si>
  <si>
    <t>003304080010000-HEV83307</t>
  </si>
  <si>
    <t>HEV83307,A1</t>
  </si>
  <si>
    <t>非水平肌减弱术儿童加收</t>
  </si>
  <si>
    <t>003304080010000-HEV83307,A1</t>
  </si>
  <si>
    <t>HEV83308</t>
  </si>
  <si>
    <t>非水平肌加强术</t>
  </si>
  <si>
    <t>003304080010000-HEV83308</t>
  </si>
  <si>
    <t>HEV83308,A1</t>
  </si>
  <si>
    <t>非水平肌加强术儿童加收</t>
  </si>
  <si>
    <t>003304080010000-HEV83308,A1</t>
  </si>
  <si>
    <t>HEV83309</t>
  </si>
  <si>
    <t>单眼两条直肌移位联结术</t>
  </si>
  <si>
    <t>003304080020000-HEV83309</t>
  </si>
  <si>
    <t>HEV83309,A1</t>
  </si>
  <si>
    <t>单眼两条直肌移位联结术儿童加收</t>
  </si>
  <si>
    <t>003304080020000-HEV83309,A1</t>
  </si>
  <si>
    <t>HEV83310</t>
  </si>
  <si>
    <t>直肌调整缝线术</t>
  </si>
  <si>
    <t>003304080030000-HEV83310</t>
  </si>
  <si>
    <t>HEV83310,A1</t>
  </si>
  <si>
    <t>直肌调整缝线术儿童加收</t>
  </si>
  <si>
    <t>003304080030000-HEV83310,A1</t>
  </si>
  <si>
    <t>HEV83311</t>
  </si>
  <si>
    <t>眼外肌探查+斜视矫正术</t>
  </si>
  <si>
    <t>003304080020000-HEV83311</t>
  </si>
  <si>
    <t>HEV83311,A1</t>
  </si>
  <si>
    <t>眼外肌探查+斜视矫正术儿童加收</t>
  </si>
  <si>
    <t>003304080020000-HEV83311,A1</t>
  </si>
  <si>
    <t>HEV83312</t>
  </si>
  <si>
    <t>眼轮匝肌整形术</t>
  </si>
  <si>
    <t>003304080030600-HEV83312</t>
  </si>
  <si>
    <t>HEV83312,A1</t>
  </si>
  <si>
    <t>眼轮匝肌整形术儿童加收</t>
  </si>
  <si>
    <t>003304080030600-HEV83312,A1</t>
  </si>
  <si>
    <t>HYS83301</t>
  </si>
  <si>
    <t>“八”字眉畸形矫正术</t>
  </si>
  <si>
    <t>003304090270000-HYS83301</t>
  </si>
  <si>
    <t>HYS83301,A1</t>
  </si>
  <si>
    <t>“八”字眉畸形矫正术儿童加收</t>
  </si>
  <si>
    <t>003304090270000-HYS83301,A1</t>
  </si>
  <si>
    <t>HYS83302</t>
  </si>
  <si>
    <t>眉移位畸形矫正术</t>
  </si>
  <si>
    <t>003304090270000-HYS83302</t>
  </si>
  <si>
    <t>HYS83302,A1</t>
  </si>
  <si>
    <t>眉移位畸形矫正术儿童加收</t>
  </si>
  <si>
    <t>003304090270000-HYS83302,A1</t>
  </si>
  <si>
    <t>HYS83303</t>
  </si>
  <si>
    <t>眉部分缺损修复术</t>
  </si>
  <si>
    <t>003304090280100-HYS83303</t>
  </si>
  <si>
    <t>HYS83303,A1</t>
  </si>
  <si>
    <t>眉部分缺损修复术儿童加收</t>
  </si>
  <si>
    <t>003304090280100-HYS83303,A1</t>
  </si>
  <si>
    <t>310300024</t>
  </si>
  <si>
    <t>正切尺检查</t>
  </si>
  <si>
    <t>003103000240000-310300024</t>
  </si>
  <si>
    <t>310300035</t>
  </si>
  <si>
    <t>泪液分泌功能测定</t>
  </si>
  <si>
    <t>003103000350000-310300035</t>
  </si>
  <si>
    <t>310300035a</t>
  </si>
  <si>
    <t>泪液分泌功能测定(使用干眼分析仪测定加收)</t>
  </si>
  <si>
    <t>003103000350000-310300035a</t>
  </si>
  <si>
    <t>310300069</t>
  </si>
  <si>
    <t>眼外肌功能检查</t>
  </si>
  <si>
    <t>003103000690000-310300069</t>
  </si>
  <si>
    <t>310300086</t>
  </si>
  <si>
    <t>光动力疗法（PDT）</t>
  </si>
  <si>
    <t>003103000860000-310300086</t>
  </si>
  <si>
    <t>310300090</t>
  </si>
  <si>
    <t>晶体囊截开术</t>
  </si>
  <si>
    <t>003103000900000-310300090</t>
  </si>
  <si>
    <t>310300090a</t>
  </si>
  <si>
    <t>晶体囊截开术(激光加收)</t>
  </si>
  <si>
    <t>003103000900001-310300090a</t>
  </si>
  <si>
    <t>310300098</t>
  </si>
  <si>
    <t>协调器治疗</t>
  </si>
  <si>
    <t>003103000980000-310300098</t>
  </si>
  <si>
    <t>310300100</t>
  </si>
  <si>
    <t>前房穿刺术</t>
  </si>
  <si>
    <t>003103001000000-310300100</t>
  </si>
  <si>
    <t>310300100a</t>
  </si>
  <si>
    <t>前房穿刺术(前房冲洗术)</t>
  </si>
  <si>
    <t>003103001000100-310300100a</t>
  </si>
  <si>
    <t>310300100b</t>
  </si>
  <si>
    <t>角膜层间冲洗术</t>
  </si>
  <si>
    <t>373304040200000-310300100b</t>
  </si>
  <si>
    <t>310300109</t>
  </si>
  <si>
    <t>婴幼儿视网膜病变检查</t>
  </si>
  <si>
    <t>373103001090000-310300109</t>
  </si>
  <si>
    <t>310300110</t>
  </si>
  <si>
    <t>眼部广域成相</t>
  </si>
  <si>
    <t>373103001280000-310300110</t>
  </si>
  <si>
    <t>310300111</t>
  </si>
  <si>
    <t>新生儿间接眼底镜视网膜光凝术</t>
  </si>
  <si>
    <t>373103001310000-310300111</t>
  </si>
  <si>
    <t>310401033</t>
  </si>
  <si>
    <t>溢泪试验</t>
  </si>
  <si>
    <t>003104010330000-310401033</t>
  </si>
  <si>
    <t>330401006</t>
  </si>
  <si>
    <t>睑退缩矫正术</t>
  </si>
  <si>
    <t>003304010060000-330401006</t>
  </si>
  <si>
    <t>330401006a</t>
  </si>
  <si>
    <t>睑退缩矫正术(睫毛再造加收)</t>
  </si>
  <si>
    <t>003304010060001-330401006a</t>
  </si>
  <si>
    <t>330401006b</t>
  </si>
  <si>
    <t>睑退缩矫正术(提上睑肌缩短)</t>
  </si>
  <si>
    <t>003304010060400-330401006b</t>
  </si>
  <si>
    <t>330401006c</t>
  </si>
  <si>
    <t>睑退缩矫正术(眼睑缺损整形术)</t>
  </si>
  <si>
    <t>003304010060700-330401006c</t>
  </si>
  <si>
    <t>330401006d</t>
  </si>
  <si>
    <t>睑退缩矫正术(肌瓣移植加收)</t>
  </si>
  <si>
    <t>003304010060002-330401006d</t>
  </si>
  <si>
    <t>330401006e</t>
  </si>
  <si>
    <t>睑退缩矫正术(上睑)</t>
  </si>
  <si>
    <t>003304010060100-330401006e</t>
  </si>
  <si>
    <t>330401006f</t>
  </si>
  <si>
    <t>睑退缩矫正术(下睑)</t>
  </si>
  <si>
    <t>003304010060200-330401006f</t>
  </si>
  <si>
    <t>330401006g</t>
  </si>
  <si>
    <t>睑退缩矫正术(额肌悬吊)</t>
  </si>
  <si>
    <t>003304010060300-330401006g</t>
  </si>
  <si>
    <t>330401006h</t>
  </si>
  <si>
    <t>睑退缩矫正术(睑板再造)</t>
  </si>
  <si>
    <t>003304010060500-330401006h</t>
  </si>
  <si>
    <t>330401006j</t>
  </si>
  <si>
    <t>睑退缩矫正术(眼睑松弛矫正术)</t>
  </si>
  <si>
    <t>003304010060000-330401006j</t>
  </si>
  <si>
    <t>330401006k</t>
  </si>
  <si>
    <t>睑退缩矫正术(下睑缩肌修补术)</t>
  </si>
  <si>
    <t>003304010060000-330401006k</t>
  </si>
  <si>
    <t>330401014</t>
  </si>
  <si>
    <t>双行睫矫正术</t>
  </si>
  <si>
    <t>003304010140000-330401014</t>
  </si>
  <si>
    <t>330401015</t>
  </si>
  <si>
    <t>眼袋整形术</t>
  </si>
  <si>
    <t>003304010150000-330401015</t>
  </si>
  <si>
    <t>330401015a</t>
  </si>
  <si>
    <t>眼袋整形术(泪腺悬吊加收)</t>
  </si>
  <si>
    <t>003304010150001-330401015a</t>
  </si>
  <si>
    <t>330401020</t>
  </si>
  <si>
    <t>睑黄瘤切除术</t>
  </si>
  <si>
    <t>003304010010000-330401020</t>
  </si>
  <si>
    <t>330402007</t>
  </si>
  <si>
    <t>鼻腔泪囊吻合术</t>
  </si>
  <si>
    <t>003304020070000-330402007</t>
  </si>
  <si>
    <t>330402009</t>
  </si>
  <si>
    <t>泪道成形术</t>
  </si>
  <si>
    <t>003304020090000-330402009</t>
  </si>
  <si>
    <t>330402009a</t>
  </si>
  <si>
    <t>泪道成形术(激光加收)</t>
  </si>
  <si>
    <t>003304020090000-330402009a</t>
  </si>
  <si>
    <t>330402009b</t>
  </si>
  <si>
    <t>泪道成形术(泪小管开大术)</t>
  </si>
  <si>
    <t>003304020090000-330402009b</t>
  </si>
  <si>
    <t>330404002</t>
  </si>
  <si>
    <t>近视性放射状角膜切开术</t>
  </si>
  <si>
    <t>003304040020000-330404002</t>
  </si>
  <si>
    <t>330404003</t>
  </si>
  <si>
    <t>角膜缝环固定术</t>
  </si>
  <si>
    <t>003304040030000-330404003</t>
  </si>
  <si>
    <t>330404005</t>
  </si>
  <si>
    <t>角膜基质环植入术</t>
  </si>
  <si>
    <t>003304040050000-330404005</t>
  </si>
  <si>
    <t>330404010c</t>
  </si>
  <si>
    <t>角膜移植术(仅切除病灶)</t>
  </si>
  <si>
    <t>003304040100000-330404010c</t>
  </si>
  <si>
    <t>330404014</t>
  </si>
  <si>
    <t>角膜交联术</t>
  </si>
  <si>
    <t>373304040140000-330404014</t>
  </si>
  <si>
    <t>330404015</t>
  </si>
  <si>
    <t>舒莱姆氏管（Schlemm，s管）成形术</t>
  </si>
  <si>
    <t>373304040150000-330404015</t>
  </si>
  <si>
    <t>330404018</t>
  </si>
  <si>
    <t>角膜基质注射术</t>
  </si>
  <si>
    <t>373304040180000-330404018</t>
  </si>
  <si>
    <t>330404019</t>
  </si>
  <si>
    <t>角膜热成形术</t>
  </si>
  <si>
    <t>373304040190000-330404019</t>
  </si>
  <si>
    <t>330405004</t>
  </si>
  <si>
    <t>虹膜贯穿术</t>
  </si>
  <si>
    <t>003304050040000-330405004</t>
  </si>
  <si>
    <t>330405017</t>
  </si>
  <si>
    <t>青光眼引流物植入术</t>
  </si>
  <si>
    <t>003304050170000-330405017</t>
  </si>
  <si>
    <t>330405018</t>
  </si>
  <si>
    <t>青光眼滤帘修复术</t>
  </si>
  <si>
    <t>003304050180000-330405018</t>
  </si>
  <si>
    <t>330406013</t>
  </si>
  <si>
    <t>白内障青光眼联合手术</t>
  </si>
  <si>
    <t>003304060130000-330406013</t>
  </si>
  <si>
    <t>330406014</t>
  </si>
  <si>
    <t>白内障摘除联合青光眼硅管植入术</t>
  </si>
  <si>
    <t>003304060140000-330406014</t>
  </si>
  <si>
    <t>330406017</t>
  </si>
  <si>
    <t>白内障摘除联合玻璃体切割术</t>
  </si>
  <si>
    <t>003304060170000-330406017</t>
  </si>
  <si>
    <t>330406017a</t>
  </si>
  <si>
    <t>白内障摘除联合玻璃体切割术(前路摘晶体)</t>
  </si>
  <si>
    <t>003304060170100-330406017a</t>
  </si>
  <si>
    <t>330406017b</t>
  </si>
  <si>
    <t>白内障摘除联合玻璃体切割术(后路摘晶体)</t>
  </si>
  <si>
    <t>003304060170200-330406017b</t>
  </si>
  <si>
    <t>330406018</t>
  </si>
  <si>
    <t>球内异物取出术联合晶体玻璃体切除及人工晶体植入术(四联术)</t>
  </si>
  <si>
    <t>003304060180000-330406018</t>
  </si>
  <si>
    <t>330406019</t>
  </si>
  <si>
    <t>非正常晶体手术</t>
  </si>
  <si>
    <t>003304060190000-330406019</t>
  </si>
  <si>
    <t>330406019a</t>
  </si>
  <si>
    <t>非正常晶体手术(晶体半脱位)</t>
  </si>
  <si>
    <t>003304060190100-330406019a</t>
  </si>
  <si>
    <t>330406019b</t>
  </si>
  <si>
    <t>非正常晶体手术(晶体切除)</t>
  </si>
  <si>
    <t>003304060190200-330406019b</t>
  </si>
  <si>
    <t>330406019c</t>
  </si>
  <si>
    <t>非正常晶体手术(瞳孔广泛粘连强直或闭锁)</t>
  </si>
  <si>
    <t>003304060190300-330406019c</t>
  </si>
  <si>
    <t>330406019d</t>
  </si>
  <si>
    <t>非正常晶体手术(抗青光眼术后)</t>
  </si>
  <si>
    <t>003304060190400-330406019d</t>
  </si>
  <si>
    <t>330406021</t>
  </si>
  <si>
    <t>人工晶体悬吊术</t>
  </si>
  <si>
    <t>003304060210000-330406021</t>
  </si>
  <si>
    <t>330407002</t>
  </si>
  <si>
    <t>玻璃体切除术</t>
  </si>
  <si>
    <t>003304070020000-330407002</t>
  </si>
  <si>
    <t>330407002a</t>
  </si>
  <si>
    <t>玻璃体切除术(激光加收)</t>
  </si>
  <si>
    <t>003304070020000-330407002a</t>
  </si>
  <si>
    <t>330407002b</t>
  </si>
  <si>
    <t>玻璃体切除术(前段玻璃体切割)</t>
  </si>
  <si>
    <t>003304070020000-330407002b</t>
  </si>
  <si>
    <t>330407002c</t>
  </si>
  <si>
    <t>玻璃体切除术(玻璃体微创手术加收)</t>
  </si>
  <si>
    <t>003304070020000-330407002c</t>
  </si>
  <si>
    <t>330407002d</t>
  </si>
  <si>
    <t>玻璃体切除术(眼内激光术(300点以下))</t>
  </si>
  <si>
    <t>003304070020000-330407002d</t>
  </si>
  <si>
    <t>330407002e</t>
  </si>
  <si>
    <t>玻璃体切除术(眼内激光术(300点到500点))</t>
  </si>
  <si>
    <t>003304070020000-330407002e</t>
  </si>
  <si>
    <t>330407002f</t>
  </si>
  <si>
    <t>玻璃体切除术(眼内激光术(500点以上))</t>
  </si>
  <si>
    <t>003304070020000-330407002f</t>
  </si>
  <si>
    <t>330407002g</t>
  </si>
  <si>
    <t>玻璃体切除术(膨胀气体加收)</t>
  </si>
  <si>
    <t>003304070020000-330407002g</t>
  </si>
  <si>
    <t>330407002h</t>
  </si>
  <si>
    <t>玻璃体切除术(硅油加收)</t>
  </si>
  <si>
    <t>003304070020000-330407002h</t>
  </si>
  <si>
    <t>330407002i</t>
  </si>
  <si>
    <t>玻璃体切除术(重水加收)</t>
  </si>
  <si>
    <t>003304070020000-330407002i</t>
  </si>
  <si>
    <t>330407003</t>
  </si>
  <si>
    <t>玻璃体内猪囊尾蚴取出术</t>
  </si>
  <si>
    <t>003304070030000-330407003</t>
  </si>
  <si>
    <t>330407003a</t>
  </si>
  <si>
    <t>玻璃体内猪囊尾蚴取出术(激光加收)</t>
  </si>
  <si>
    <t>003304070030000-330407003a</t>
  </si>
  <si>
    <t>330407003b</t>
  </si>
  <si>
    <t>玻璃体内猪囊尾蚴取出术(重水加收)</t>
  </si>
  <si>
    <t>003304070030000-330407003b</t>
  </si>
  <si>
    <t>330407003c</t>
  </si>
  <si>
    <t>玻璃体内猪囊尾蚴取出术(硅油加收)</t>
  </si>
  <si>
    <t>003304070030000-330407003c</t>
  </si>
  <si>
    <t>330407003d</t>
  </si>
  <si>
    <t>玻璃体内猪囊尾蚴取出术(膨胀气体加收)</t>
  </si>
  <si>
    <t>003304070030000-330407003d</t>
  </si>
  <si>
    <t>330407004</t>
  </si>
  <si>
    <t>视网膜脱离修复术</t>
  </si>
  <si>
    <t>003304070040000-330407004</t>
  </si>
  <si>
    <t>330407004b</t>
  </si>
  <si>
    <t>视网膜脱离修复术(巩膜外垫压)</t>
  </si>
  <si>
    <t>003304070040000-330407004b</t>
  </si>
  <si>
    <t>330407004c</t>
  </si>
  <si>
    <t>视网膜脱离修复术(放液术)</t>
  </si>
  <si>
    <t>003304070040000-330407004c</t>
  </si>
  <si>
    <t>330407004d</t>
  </si>
  <si>
    <t>视网膜脱离修复术(巩膜外环扎)</t>
  </si>
  <si>
    <t>003304070040000-330407004d</t>
  </si>
  <si>
    <t>330407004f</t>
  </si>
  <si>
    <t>视网膜脱离修复术(内加压)</t>
  </si>
  <si>
    <t>003304070040300-330407004f</t>
  </si>
  <si>
    <t>330407005</t>
  </si>
  <si>
    <t>复杂视网膜脱离修复术</t>
  </si>
  <si>
    <t>003304070050000-330407005</t>
  </si>
  <si>
    <t>330407005a</t>
  </si>
  <si>
    <t>复杂视网膜脱离修复术(眼内激光术(300点以下))</t>
  </si>
  <si>
    <t>003304070050000-330407005a</t>
  </si>
  <si>
    <t>330407005b</t>
  </si>
  <si>
    <t>复杂视网膜脱离修复术(眼内激光术(300点到500点))</t>
  </si>
  <si>
    <t>003304070050000-330407005b</t>
  </si>
  <si>
    <t>330407005c</t>
  </si>
  <si>
    <t>复杂视网膜脱离修复术(眼内激光术(500点以上))</t>
  </si>
  <si>
    <t>003304070050000-330407005c</t>
  </si>
  <si>
    <t>330407005d</t>
  </si>
  <si>
    <t>复杂视网膜脱离修复术(电凝)</t>
  </si>
  <si>
    <t>003304070050000-330407005d</t>
  </si>
  <si>
    <t>330407005e</t>
  </si>
  <si>
    <t>复杂视网膜脱离修复术(冷凝)</t>
  </si>
  <si>
    <t>003304070050000-330407005e</t>
  </si>
  <si>
    <t>330407005g</t>
  </si>
  <si>
    <t>复杂视网膜脱离修复术(巨大裂孔)</t>
  </si>
  <si>
    <t>003304070050100-330407005g</t>
  </si>
  <si>
    <t>330407005h</t>
  </si>
  <si>
    <t>复杂视网膜脱离修复术(黄斑裂孔)</t>
  </si>
  <si>
    <t>003304070050200-330407005h</t>
  </si>
  <si>
    <t>330407005j</t>
  </si>
  <si>
    <t>复杂视网膜脱离修复术(膜增殖)</t>
  </si>
  <si>
    <t>003304070050300-330407005j</t>
  </si>
  <si>
    <t>330407005k</t>
  </si>
  <si>
    <t>复杂视网膜脱离修复术(视网膜下膜取出术)</t>
  </si>
  <si>
    <t>003304070050400-330407005k</t>
  </si>
  <si>
    <t>330407005L</t>
  </si>
  <si>
    <t>复杂视网膜脱离修复术(硅油充填)</t>
  </si>
  <si>
    <t>003304070050500-330407005L</t>
  </si>
  <si>
    <t>330407005M</t>
  </si>
  <si>
    <t>复杂视网膜脱离修复术(球内注气)</t>
  </si>
  <si>
    <t>003304070050600-330407005M</t>
  </si>
  <si>
    <t>330407005N</t>
  </si>
  <si>
    <t>复杂视网膜脱离修复术(前膜剥膜)</t>
  </si>
  <si>
    <t>003304070050700-330407005N</t>
  </si>
  <si>
    <t>330407007</t>
  </si>
  <si>
    <t>黄斑裂孔封闭术</t>
  </si>
  <si>
    <t>003304070070000-330407007</t>
  </si>
  <si>
    <t>330407008</t>
  </si>
  <si>
    <t>黄斑前膜术</t>
  </si>
  <si>
    <t>003304070080000-330407008</t>
  </si>
  <si>
    <t>330407009</t>
  </si>
  <si>
    <t>黄斑下膜取出术</t>
  </si>
  <si>
    <t>003304070090000-330407009</t>
  </si>
  <si>
    <t>330407010</t>
  </si>
  <si>
    <t>黄斑转位术</t>
  </si>
  <si>
    <t>003304070100000-330407010</t>
  </si>
  <si>
    <t>330407014</t>
  </si>
  <si>
    <t>硅油取出术</t>
  </si>
  <si>
    <t>003304070140000-330407014</t>
  </si>
  <si>
    <t>330407015</t>
  </si>
  <si>
    <t>折叠式人工玻璃体球囊眼内植入术</t>
  </si>
  <si>
    <t>373304070150000-330407015</t>
  </si>
  <si>
    <t>330407016</t>
  </si>
  <si>
    <t>婴幼儿视网膜肿瘤手术诊断</t>
  </si>
  <si>
    <t>373304070160000-330407016</t>
  </si>
  <si>
    <t>330407017</t>
  </si>
  <si>
    <t>玻璃体激光消融术</t>
  </si>
  <si>
    <t>373304070170000-330407017</t>
  </si>
  <si>
    <t>330407018</t>
  </si>
  <si>
    <t>黄斑裂孔填塞术</t>
  </si>
  <si>
    <t>003304070070000-330407018</t>
  </si>
  <si>
    <t>330409002</t>
  </si>
  <si>
    <t>球内非磁性异物取出术</t>
  </si>
  <si>
    <t>003304090020000-330409002</t>
  </si>
  <si>
    <t>330409006</t>
  </si>
  <si>
    <t>甲状腺突眼矫正术</t>
  </si>
  <si>
    <t>003304090060000-330409006</t>
  </si>
  <si>
    <t>330409021</t>
  </si>
  <si>
    <t>眶膈修补术</t>
  </si>
  <si>
    <t>003304090210000-330409021</t>
  </si>
  <si>
    <t>330409026</t>
  </si>
  <si>
    <t>隆眉弓术</t>
  </si>
  <si>
    <t>003304090260000-330409026</t>
  </si>
  <si>
    <t>NCC0118</t>
  </si>
  <si>
    <t>CO2激光辅助深层巩膜切除术</t>
  </si>
  <si>
    <t>003103000830000-NCC0118</t>
  </si>
  <si>
    <t>FHW01401</t>
  </si>
  <si>
    <t>牙周探诊</t>
  </si>
  <si>
    <t>003105030060100-FHW01401</t>
  </si>
  <si>
    <t>FHW01402</t>
  </si>
  <si>
    <t>牙周指数检查</t>
  </si>
  <si>
    <t>003105030060200-FHW01402</t>
  </si>
  <si>
    <t>FHW01403</t>
  </si>
  <si>
    <t>牙周电子探针检查</t>
  </si>
  <si>
    <t>003105030060300-FHW01403</t>
  </si>
  <si>
    <t>310501001</t>
  </si>
  <si>
    <t>全口牙病系统检查与治疗设计</t>
  </si>
  <si>
    <t>003105010010000-310501001</t>
  </si>
  <si>
    <t>310501001a</t>
  </si>
  <si>
    <t>全口牙病系统检查与治疗设计(牙周专业检查加收)</t>
  </si>
  <si>
    <t>003105010010001-310501001a</t>
  </si>
  <si>
    <t>310501001b</t>
  </si>
  <si>
    <t>全口牙病系统检查与治疗设计(复杂的加收)</t>
  </si>
  <si>
    <t>003105010010000-310501001b</t>
  </si>
  <si>
    <t>310501002</t>
  </si>
  <si>
    <t>咬合检查</t>
  </si>
  <si>
    <t>003105010020000-310501002</t>
  </si>
  <si>
    <t>310501003</t>
  </si>
  <si>
    <t>力测量检查</t>
  </si>
  <si>
    <t>003105010030000-310501003</t>
  </si>
  <si>
    <t>310501004</t>
  </si>
  <si>
    <t>咀嚼功能检查</t>
  </si>
  <si>
    <t>003105010040000-310501004</t>
  </si>
  <si>
    <t>310501005</t>
  </si>
  <si>
    <t>下颌运动检查</t>
  </si>
  <si>
    <t>003105010050000-310501005</t>
  </si>
  <si>
    <t>310501006</t>
  </si>
  <si>
    <t>唾液流量测定</t>
  </si>
  <si>
    <t>003105010060000-310501006</t>
  </si>
  <si>
    <t>310501007</t>
  </si>
  <si>
    <t>口腔模型制备</t>
  </si>
  <si>
    <t>310501007a</t>
  </si>
  <si>
    <t>口腔工作模型制备</t>
  </si>
  <si>
    <t>003105010070000-310501007a</t>
  </si>
  <si>
    <t>310501007a1</t>
  </si>
  <si>
    <t>口腔工作模型制备(寒天印模每颌加收)</t>
  </si>
  <si>
    <t>003105010070000-310501007a1</t>
  </si>
  <si>
    <t>310501007a2</t>
  </si>
  <si>
    <t>口腔工作模型制备(硅橡胶印模每颌加收)</t>
  </si>
  <si>
    <t>003105010070000-310501007a2</t>
  </si>
  <si>
    <t>310501007a3</t>
  </si>
  <si>
    <t>口腔工作模型制备(聚醚橡胶每颌加收)</t>
  </si>
  <si>
    <t>003105010070000-310501007a3</t>
  </si>
  <si>
    <t>310501007a4</t>
  </si>
  <si>
    <t>口腔工作模型制备(高清晰藻酸盐印模材每颌加收)</t>
  </si>
  <si>
    <t>003105010070000-310501007a4</t>
  </si>
  <si>
    <t>310501007b</t>
  </si>
  <si>
    <t>闭口式印模制作模型</t>
  </si>
  <si>
    <t>003105010070000-310501007b</t>
  </si>
  <si>
    <t>310501007c</t>
  </si>
  <si>
    <t>口腔非工作模型制备</t>
  </si>
  <si>
    <t>003105010070000-310501007c</t>
  </si>
  <si>
    <t>310501007c1</t>
  </si>
  <si>
    <t>口腔非工作模型制备(硬石膏加收)</t>
  </si>
  <si>
    <t>003105010070000-310501007c1</t>
  </si>
  <si>
    <t>310501008</t>
  </si>
  <si>
    <t>记存模型制备</t>
  </si>
  <si>
    <t>003105010080000-310501008</t>
  </si>
  <si>
    <t>310501009</t>
  </si>
  <si>
    <t>面部模型制备</t>
  </si>
  <si>
    <t>003105010090000-310501009</t>
  </si>
  <si>
    <t>310501010</t>
  </si>
  <si>
    <t>常规面像检查</t>
  </si>
  <si>
    <t>003105010100000-310501010</t>
  </si>
  <si>
    <t>310502001</t>
  </si>
  <si>
    <t>牙髓活力检查</t>
  </si>
  <si>
    <t>003105020010000-310502001</t>
  </si>
  <si>
    <t>310502002</t>
  </si>
  <si>
    <t>根管长度测量</t>
  </si>
  <si>
    <t>003105020020000-310502002</t>
  </si>
  <si>
    <t>310503003</t>
  </si>
  <si>
    <t>咬合动度测定</t>
  </si>
  <si>
    <t>003105030030000-310503003</t>
  </si>
  <si>
    <t>310503004</t>
  </si>
  <si>
    <t>龈上菌斑检查</t>
  </si>
  <si>
    <t>003105030040000-310503004</t>
  </si>
  <si>
    <t>310505002</t>
  </si>
  <si>
    <t>云纹仪检查</t>
  </si>
  <si>
    <t>003105050020000-310505002</t>
  </si>
  <si>
    <t>310506001</t>
  </si>
  <si>
    <t>颞颌关节系统检查设计</t>
  </si>
  <si>
    <t>003105060010000-310506001</t>
  </si>
  <si>
    <t>310506001a</t>
  </si>
  <si>
    <t>颞颌关节系统检查设计(唾液量检查加收)</t>
  </si>
  <si>
    <t>003105060010000-310506001a</t>
  </si>
  <si>
    <t>310506001b</t>
  </si>
  <si>
    <t>颞颌关节系统检查设计(缓冲能力检查加收)</t>
  </si>
  <si>
    <t>003105060010000-310506001b</t>
  </si>
  <si>
    <t>310506001c</t>
  </si>
  <si>
    <t>颞颌关节系统检查设计(流速检查加收)</t>
  </si>
  <si>
    <t>003105060010000-310506001c</t>
  </si>
  <si>
    <t>310507001</t>
  </si>
  <si>
    <t>错畸形初检</t>
  </si>
  <si>
    <t>003105070010000-310507001</t>
  </si>
  <si>
    <t>310507002</t>
  </si>
  <si>
    <t>错畸形治疗设计</t>
  </si>
  <si>
    <t>003105070020000-310507002</t>
  </si>
  <si>
    <t>310507002a</t>
  </si>
  <si>
    <t>错牙合畸形治疗设计(使用计算机进行三维牙模型测量和X线头影测量加收)</t>
  </si>
  <si>
    <t>003105070020001-310507002a</t>
  </si>
  <si>
    <t>310507003</t>
  </si>
  <si>
    <t>固定矫治器复诊处置</t>
  </si>
  <si>
    <t>003105070030000-310507003</t>
  </si>
  <si>
    <t>310507004</t>
  </si>
  <si>
    <t>活动矫治器复诊处置</t>
  </si>
  <si>
    <t>003105070040000-310507004</t>
  </si>
  <si>
    <t>310507005</t>
  </si>
  <si>
    <t>功能矫治器复诊处置</t>
  </si>
  <si>
    <t>003105070050000-310507005</t>
  </si>
  <si>
    <t>310507006</t>
  </si>
  <si>
    <t>特殊矫治器复诊处置</t>
  </si>
  <si>
    <t>003105070060000-310507006</t>
  </si>
  <si>
    <t>310507006a</t>
  </si>
  <si>
    <t>特殊矫治器复诊处置(使用舌侧矫正器加收)</t>
  </si>
  <si>
    <t>003105070060001-310507006a</t>
  </si>
  <si>
    <t>310507006b</t>
  </si>
  <si>
    <t>特殊矫治器复诊处置(推杆式矫治加收)</t>
  </si>
  <si>
    <t>003105070060100-310507006b</t>
  </si>
  <si>
    <t>310507007</t>
  </si>
  <si>
    <t>错畸形正中位检查</t>
  </si>
  <si>
    <t>003105070070000-310507007</t>
  </si>
  <si>
    <t>310510001</t>
  </si>
  <si>
    <t>调</t>
  </si>
  <si>
    <t>003105100010000-310510001</t>
  </si>
  <si>
    <t>310510002</t>
  </si>
  <si>
    <t>氟防龋治疗</t>
  </si>
  <si>
    <t>003105100020000-310510002</t>
  </si>
  <si>
    <t>310510003</t>
  </si>
  <si>
    <t>牙脱敏治疗</t>
  </si>
  <si>
    <t>003105100030000-310510003</t>
  </si>
  <si>
    <t>310510003a</t>
  </si>
  <si>
    <t>牙脱敏治疗(使用激光脱敏仪加收)</t>
  </si>
  <si>
    <t>003105100030001-310510003a</t>
  </si>
  <si>
    <t>310510004</t>
  </si>
  <si>
    <t>口腔局部冲洗上药</t>
  </si>
  <si>
    <t>003105100040000-310510004</t>
  </si>
  <si>
    <t>310510005</t>
  </si>
  <si>
    <t>不良修复体拆除</t>
  </si>
  <si>
    <t>003105100050000-310510005</t>
  </si>
  <si>
    <t>310510005a</t>
  </si>
  <si>
    <t>不良修复体拆除(铸造加收)</t>
  </si>
  <si>
    <t>003105100050000-310510005a</t>
  </si>
  <si>
    <t>310510005b</t>
  </si>
  <si>
    <t>不良修复体拆除(钢丝加收)</t>
  </si>
  <si>
    <t>003105100050000-310510005b</t>
  </si>
  <si>
    <t>310510005c</t>
  </si>
  <si>
    <t>不良修复体拆除(树脂加收)</t>
  </si>
  <si>
    <t>003105100050000-310510005c</t>
  </si>
  <si>
    <t>310510006</t>
  </si>
  <si>
    <t>牙开窗助萌术</t>
  </si>
  <si>
    <t>003105100060000-310510006</t>
  </si>
  <si>
    <t>310510007</t>
  </si>
  <si>
    <t>口腔局部止血</t>
  </si>
  <si>
    <t>003105100070000-310510007</t>
  </si>
  <si>
    <t>310510009</t>
  </si>
  <si>
    <t>口内脓肿切开引流术</t>
  </si>
  <si>
    <t>003105100090000-310510009</t>
  </si>
  <si>
    <t>310510010</t>
  </si>
  <si>
    <t>牙外伤结扎固定术</t>
  </si>
  <si>
    <t>003105100100000-310510010</t>
  </si>
  <si>
    <t>310510011</t>
  </si>
  <si>
    <t>拆除固定装置</t>
  </si>
  <si>
    <t>003105100110000-310510011</t>
  </si>
  <si>
    <t>310510013</t>
  </si>
  <si>
    <t>无回吸口腔治疗术</t>
  </si>
  <si>
    <t>373105100150000-310510013</t>
  </si>
  <si>
    <t>310511001</t>
  </si>
  <si>
    <t>简单充填术</t>
  </si>
  <si>
    <t>003105110010000-310511001</t>
  </si>
  <si>
    <t>310511002</t>
  </si>
  <si>
    <t>复杂充填术</t>
  </si>
  <si>
    <t>003105110020000-310511002</t>
  </si>
  <si>
    <t>310511002a</t>
  </si>
  <si>
    <t>复杂充填术(化学微创祛龋术加收)</t>
  </si>
  <si>
    <t>003105110020300-310511002a</t>
  </si>
  <si>
    <t>310511002b</t>
  </si>
  <si>
    <t>复杂充填术(分层复杂充填术加收)</t>
  </si>
  <si>
    <t>003105110020000-310511002b</t>
  </si>
  <si>
    <t>310511002c</t>
  </si>
  <si>
    <t>复杂充填术(II、III、IV类洞及大面积缺损的充填)</t>
  </si>
  <si>
    <t>003105110020100-310511002c</t>
  </si>
  <si>
    <t>310511002e</t>
  </si>
  <si>
    <t>复杂充填术(声波动力治疗)</t>
  </si>
  <si>
    <t>003105110020000-310511002e</t>
  </si>
  <si>
    <t>310511003</t>
  </si>
  <si>
    <t>牙体桩钉固位修复术</t>
  </si>
  <si>
    <t>003105110030000-310511003</t>
  </si>
  <si>
    <t>310511004</t>
  </si>
  <si>
    <t>牙体缺损粘接修复术</t>
  </si>
  <si>
    <t>003105110040000-310511004</t>
  </si>
  <si>
    <t>310511005</t>
  </si>
  <si>
    <t>充填体抛光术</t>
  </si>
  <si>
    <t>003105110050000-310511005</t>
  </si>
  <si>
    <t>310511006</t>
  </si>
  <si>
    <t>前牙美容修复术</t>
  </si>
  <si>
    <t>003105110060000-310511006</t>
  </si>
  <si>
    <t>310511007</t>
  </si>
  <si>
    <t>树脂嵌体修复术</t>
  </si>
  <si>
    <t>003105110070000-310511007</t>
  </si>
  <si>
    <t>310511007a</t>
  </si>
  <si>
    <t>树脂嵌体修复术(高嵌体修复加收)</t>
  </si>
  <si>
    <t>003105110070001-310511007a</t>
  </si>
  <si>
    <t>310511008</t>
  </si>
  <si>
    <t>橡皮障隔湿法</t>
  </si>
  <si>
    <t>003105110080000-310511008</t>
  </si>
  <si>
    <t>310511009</t>
  </si>
  <si>
    <t>牙脱色术</t>
  </si>
  <si>
    <t>003105110090000-310511009</t>
  </si>
  <si>
    <t>310511009a</t>
  </si>
  <si>
    <t>牙脱色术(特殊仪器加收)</t>
  </si>
  <si>
    <t>003105110090001-310511009a</t>
  </si>
  <si>
    <t>310511010</t>
  </si>
  <si>
    <t>牙齿漂白术</t>
  </si>
  <si>
    <t>003105110100000-310511010</t>
  </si>
  <si>
    <t>310511010a</t>
  </si>
  <si>
    <t>牙齿漂白术(使用特殊仪器加收)</t>
  </si>
  <si>
    <t>003105110100001-310511010a</t>
  </si>
  <si>
    <t>310511011</t>
  </si>
  <si>
    <t>盖髓术</t>
  </si>
  <si>
    <t>003105110110000-310511011</t>
  </si>
  <si>
    <t>310511012</t>
  </si>
  <si>
    <t>牙髓失活术</t>
  </si>
  <si>
    <t>003105110120000-310511012</t>
  </si>
  <si>
    <t>310511013</t>
  </si>
  <si>
    <t>开髓引流术</t>
  </si>
  <si>
    <t>003105110130000-310511013</t>
  </si>
  <si>
    <t>310511014</t>
  </si>
  <si>
    <t>干髓术</t>
  </si>
  <si>
    <t>003105110140000-310511014</t>
  </si>
  <si>
    <t>310511015</t>
  </si>
  <si>
    <t>牙髓摘除术</t>
  </si>
  <si>
    <t>003105110150000-310511015</t>
  </si>
  <si>
    <t>310511016</t>
  </si>
  <si>
    <t>根管预备</t>
  </si>
  <si>
    <t>003105110160000-310511016</t>
  </si>
  <si>
    <t>310511016a</t>
  </si>
  <si>
    <t>根管预备(使用特殊仪器加收)</t>
  </si>
  <si>
    <t>003105110160001-310511016a</t>
  </si>
  <si>
    <t>310511017</t>
  </si>
  <si>
    <t>根管充填术</t>
  </si>
  <si>
    <t>003105110170000-310511017</t>
  </si>
  <si>
    <t>310511017a</t>
  </si>
  <si>
    <t>根管充填术(螺旋充填器加收)</t>
  </si>
  <si>
    <t>003105110170000-310511017a</t>
  </si>
  <si>
    <t>310511017b</t>
  </si>
  <si>
    <t>根管充填术(热牙胶装置加收)</t>
  </si>
  <si>
    <t>003105110170000-310511017b</t>
  </si>
  <si>
    <t>310511017c</t>
  </si>
  <si>
    <t>根管充填术(使用特殊仪器加收)</t>
  </si>
  <si>
    <t>003105110170001-310511017c</t>
  </si>
  <si>
    <t>310511018</t>
  </si>
  <si>
    <t>显微根管治疗术</t>
  </si>
  <si>
    <t>003105110180000-310511018</t>
  </si>
  <si>
    <t>310511018a</t>
  </si>
  <si>
    <t>显微根管治疗术(使用特殊仪器加收)</t>
  </si>
  <si>
    <t>003105110180001-310511018a</t>
  </si>
  <si>
    <t>310511019</t>
  </si>
  <si>
    <t>髓腔消毒术</t>
  </si>
  <si>
    <t>003105110190000-310511019</t>
  </si>
  <si>
    <t>310511019a</t>
  </si>
  <si>
    <t>髓腔消毒术(使用特殊仪器(微波仪等)加收)</t>
  </si>
  <si>
    <t>003105110190001-310511019a</t>
  </si>
  <si>
    <t>310511020</t>
  </si>
  <si>
    <t>牙髓塑化治疗术</t>
  </si>
  <si>
    <t>003105110200000-310511020</t>
  </si>
  <si>
    <t>310511021</t>
  </si>
  <si>
    <t>根管再治疗术</t>
  </si>
  <si>
    <t>003105110210000-310511021</t>
  </si>
  <si>
    <t>310511021a</t>
  </si>
  <si>
    <t>根管再治疗术(使用显微镜、超声仪等特殊仪器加收)</t>
  </si>
  <si>
    <t>003105110210001-310511021a</t>
  </si>
  <si>
    <t>310511022</t>
  </si>
  <si>
    <t>髓腔穿孔修补术</t>
  </si>
  <si>
    <t>003105110220000-310511022</t>
  </si>
  <si>
    <t>310511022a</t>
  </si>
  <si>
    <t>髓腔穿孔修补术(使用特殊仪器加收)</t>
  </si>
  <si>
    <t>003105110220001-310511022a</t>
  </si>
  <si>
    <t>310511023</t>
  </si>
  <si>
    <t>根管壁穿孔外科修补术</t>
  </si>
  <si>
    <t>003105110230000-310511023</t>
  </si>
  <si>
    <t>310511023a</t>
  </si>
  <si>
    <t>根管壁穿孔外科修补术(使用特殊仪器加收)</t>
  </si>
  <si>
    <t>003105110230001-310511023a</t>
  </si>
  <si>
    <t>310511025</t>
  </si>
  <si>
    <t>根管内固定术</t>
  </si>
  <si>
    <t>003105110250000-310511025</t>
  </si>
  <si>
    <t>310511026</t>
  </si>
  <si>
    <t>劈裂牙治疗</t>
  </si>
  <si>
    <t>003105110260000-310511026</t>
  </si>
  <si>
    <t>310511027</t>
  </si>
  <si>
    <t>后牙纵折固定术</t>
  </si>
  <si>
    <t>003105110270000-310511027</t>
  </si>
  <si>
    <t>310512001</t>
  </si>
  <si>
    <t>根尖诱导成形术</t>
  </si>
  <si>
    <t>003105120010000-310512001</t>
  </si>
  <si>
    <t>310512002</t>
  </si>
  <si>
    <t>窝沟封闭</t>
  </si>
  <si>
    <t>003105120020000-310512002</t>
  </si>
  <si>
    <t>310512003</t>
  </si>
  <si>
    <t>乳牙预成冠修复</t>
  </si>
  <si>
    <t>003105120030000-310512003</t>
  </si>
  <si>
    <t>310512004</t>
  </si>
  <si>
    <t>儿童前牙树脂冠修复</t>
  </si>
  <si>
    <t>003105120040000-310512004</t>
  </si>
  <si>
    <t>310512005</t>
  </si>
  <si>
    <t>制戴固定式缺隙保持器</t>
  </si>
  <si>
    <t>003105120050000-310512005</t>
  </si>
  <si>
    <t>310512006</t>
  </si>
  <si>
    <t>制戴活动式缺隙保持器</t>
  </si>
  <si>
    <t>003105120060000-310512006</t>
  </si>
  <si>
    <t>310512007</t>
  </si>
  <si>
    <t>制戴活动矫正器</t>
  </si>
  <si>
    <t>003105120070000-310512007</t>
  </si>
  <si>
    <t>310512008</t>
  </si>
  <si>
    <t>前牙根折根牵引</t>
  </si>
  <si>
    <t>003105120080000-310512008</t>
  </si>
  <si>
    <t>310512009</t>
  </si>
  <si>
    <t>钙化桥打通术</t>
  </si>
  <si>
    <t>003105120090000-310512009</t>
  </si>
  <si>
    <t>310512010</t>
  </si>
  <si>
    <t>全牙列垫固定术</t>
  </si>
  <si>
    <t>003105120100000-310512010</t>
  </si>
  <si>
    <t>310512011</t>
  </si>
  <si>
    <t>活髓切断术</t>
  </si>
  <si>
    <t>003105120110000-310512011</t>
  </si>
  <si>
    <t>310513001</t>
  </si>
  <si>
    <t>洁治</t>
  </si>
  <si>
    <t>003105130010000-310513001</t>
  </si>
  <si>
    <t>310513002</t>
  </si>
  <si>
    <t>龈下刮治</t>
  </si>
  <si>
    <t>003105130020000-310513002</t>
  </si>
  <si>
    <t>310513002a</t>
  </si>
  <si>
    <t>龈下刮治(后牙龈下刮治加收)</t>
  </si>
  <si>
    <t>003105130020001-310513002a</t>
  </si>
  <si>
    <t>310513003</t>
  </si>
  <si>
    <t>牙周固定</t>
  </si>
  <si>
    <t>003105130030000-310513003</t>
  </si>
  <si>
    <t>310513004</t>
  </si>
  <si>
    <t>去除牙周固定</t>
  </si>
  <si>
    <t>003105130040000-310513004</t>
  </si>
  <si>
    <t>310513005</t>
  </si>
  <si>
    <t>牙面光洁术</t>
  </si>
  <si>
    <t>003105130050000-310513005</t>
  </si>
  <si>
    <t>310513006</t>
  </si>
  <si>
    <t>牙龈保护剂塞治</t>
  </si>
  <si>
    <t>003105130060000-310513006</t>
  </si>
  <si>
    <t>310513007</t>
  </si>
  <si>
    <t>急性坏死性龈炎局部清创</t>
  </si>
  <si>
    <t>003105130070000-310513007</t>
  </si>
  <si>
    <t>310513008</t>
  </si>
  <si>
    <t>根面平整术</t>
  </si>
  <si>
    <t>003105130080000-310513008</t>
  </si>
  <si>
    <t>310513008a</t>
  </si>
  <si>
    <t>根面平整术(超声根面平整加收)</t>
  </si>
  <si>
    <t>003105130080001-310513008a</t>
  </si>
  <si>
    <t>310513008b</t>
  </si>
  <si>
    <t>根面平整术(Vector超声加收)</t>
  </si>
  <si>
    <t>003105130080000-310513008b</t>
  </si>
  <si>
    <t>310514001</t>
  </si>
  <si>
    <t>口腔粘膜病系统治疗设计</t>
  </si>
  <si>
    <t>003105140010000-310514001</t>
  </si>
  <si>
    <t>310514002</t>
  </si>
  <si>
    <t>口腔粘膜雾化治疗</t>
  </si>
  <si>
    <t>003105140020000-310514002</t>
  </si>
  <si>
    <t>310514003</t>
  </si>
  <si>
    <t>口腔粘膜病特殊治疗</t>
  </si>
  <si>
    <t>003105140030000-310514003</t>
  </si>
  <si>
    <t>310514003a</t>
  </si>
  <si>
    <t>口腔粘膜病特殊治疗(红外线)</t>
  </si>
  <si>
    <t>003105140030100-310514003a</t>
  </si>
  <si>
    <t>310514003b</t>
  </si>
  <si>
    <t>口腔粘膜病特殊治疗(微波)</t>
  </si>
  <si>
    <t>003105140030200-310514003b</t>
  </si>
  <si>
    <t>310514003c</t>
  </si>
  <si>
    <t>口腔粘膜病特殊治疗(冷冻)</t>
  </si>
  <si>
    <t>003105140030300-310514003c</t>
  </si>
  <si>
    <t>310514003d</t>
  </si>
  <si>
    <t>口腔粘膜病特殊治疗(频谱)</t>
  </si>
  <si>
    <t>003105140030400-310514003d</t>
  </si>
  <si>
    <t>310515002</t>
  </si>
  <si>
    <t>冠周炎局部治疗</t>
  </si>
  <si>
    <t>003105150020000-310515002</t>
  </si>
  <si>
    <t>310515004</t>
  </si>
  <si>
    <t>涎腺导管扩大术</t>
  </si>
  <si>
    <t>003105150040000-310515004</t>
  </si>
  <si>
    <t>310515005</t>
  </si>
  <si>
    <t>腮腺导管内药物灌注治疗</t>
  </si>
  <si>
    <t>003105150050000-310515005</t>
  </si>
  <si>
    <t>310516003</t>
  </si>
  <si>
    <t>调磨垫</t>
  </si>
  <si>
    <t>003105160030000-310516003</t>
  </si>
  <si>
    <t>310517001</t>
  </si>
  <si>
    <t>冠修复</t>
  </si>
  <si>
    <t>310517001a</t>
  </si>
  <si>
    <t>冠修复基本费</t>
  </si>
  <si>
    <t>003105170010000-310517001a</t>
  </si>
  <si>
    <t>310517001b</t>
  </si>
  <si>
    <t>镍铬铸造冠制作费</t>
  </si>
  <si>
    <t>003105170010000-310517001g</t>
  </si>
  <si>
    <t>冠修复基本费(牙合记录加收)</t>
  </si>
  <si>
    <t>003105170010000-310517001b</t>
  </si>
  <si>
    <t>310517001c</t>
  </si>
  <si>
    <t>氧化铝全瓷制作费</t>
  </si>
  <si>
    <t>003105170010000-310517001h</t>
  </si>
  <si>
    <t>镍铬铸造冠制作费(钛合金加收)</t>
  </si>
  <si>
    <t>003105170010000-310517001c</t>
  </si>
  <si>
    <t>310517001d</t>
  </si>
  <si>
    <t>镍铬烤瓷冠制作工艺</t>
  </si>
  <si>
    <t>003105170010000-310517001j</t>
  </si>
  <si>
    <t>镍铬铸造冠制作费(金钯加收)</t>
  </si>
  <si>
    <t>003105170010000-310517001d</t>
  </si>
  <si>
    <t>310517001e</t>
  </si>
  <si>
    <t>临时修复体</t>
  </si>
  <si>
    <t>003105170010000-310517001w</t>
  </si>
  <si>
    <t>镍铬铸造冠制作费(纯钛加收)</t>
  </si>
  <si>
    <t>003105170010000-310517001e</t>
  </si>
  <si>
    <t>310517001f</t>
  </si>
  <si>
    <t>镍铬铸造冠制作费(钴铬加收)</t>
  </si>
  <si>
    <t>003105170010000-310517001f</t>
  </si>
  <si>
    <t>310517001i</t>
  </si>
  <si>
    <t>氧化铝全瓷制作费(氧化锆加收)</t>
  </si>
  <si>
    <t>003105170010000-310517001i</t>
  </si>
  <si>
    <t>310517001k</t>
  </si>
  <si>
    <t>镍铬烤瓷冠制作工艺(钴铬加收)</t>
  </si>
  <si>
    <t>003105170010000-310517001k</t>
  </si>
  <si>
    <t>310517001l</t>
  </si>
  <si>
    <t>镍铬烤瓷冠制作工艺(钛合金加收)</t>
  </si>
  <si>
    <t>003105170010000-310517001l</t>
  </si>
  <si>
    <t>310517001m</t>
  </si>
  <si>
    <t>镍铬烤瓷冠制作工艺(纯钛加收)</t>
  </si>
  <si>
    <t>003105170010000-310517001m</t>
  </si>
  <si>
    <t>310517001n</t>
  </si>
  <si>
    <t>镍铬烤瓷冠制作工艺(金铂加收)</t>
  </si>
  <si>
    <t>003105170010000-310517001n</t>
  </si>
  <si>
    <t>310517001o</t>
  </si>
  <si>
    <t>镍铬烤瓷冠制作工艺(金沉积前牙加收)</t>
  </si>
  <si>
    <t>003105170010000-310517001o</t>
  </si>
  <si>
    <t>310517001p</t>
  </si>
  <si>
    <t>镍铬烤瓷冠制作工艺(后牙)</t>
  </si>
  <si>
    <t>003105170010000-310517001p</t>
  </si>
  <si>
    <t>310517001q</t>
  </si>
  <si>
    <t>镍铬烤瓷冠制作工艺(镍铬镀金加收)</t>
  </si>
  <si>
    <t>003105170010000-310517001q</t>
  </si>
  <si>
    <t>310517001r</t>
  </si>
  <si>
    <t>镍铬烤瓷冠制作工艺(牙龈瓷加收)</t>
  </si>
  <si>
    <t>003105170010000-310517001r</t>
  </si>
  <si>
    <t>310517001s</t>
  </si>
  <si>
    <t>镍铬烤瓷冠制作工艺(肩台瓷加收)</t>
  </si>
  <si>
    <t>003105170010000-310517001s</t>
  </si>
  <si>
    <t>310517001t</t>
  </si>
  <si>
    <t>临时修复体(间接成形加收)</t>
  </si>
  <si>
    <t>003105170010000-310517001t</t>
  </si>
  <si>
    <t>310517001u</t>
  </si>
  <si>
    <t>临时修复体(简易桩冠加收)</t>
  </si>
  <si>
    <t>003105170010000-310517001u</t>
  </si>
  <si>
    <t>310517001v</t>
  </si>
  <si>
    <t>临时修复体(进口手调加收)</t>
  </si>
  <si>
    <t>003105170010000-310517001v</t>
  </si>
  <si>
    <t>310517002</t>
  </si>
  <si>
    <t>嵌体修复</t>
  </si>
  <si>
    <t>310517002a</t>
  </si>
  <si>
    <t>嵌体修复基本费</t>
  </si>
  <si>
    <t>003105170020000-310517002a</t>
  </si>
  <si>
    <t>310517002b</t>
  </si>
  <si>
    <t>钴铬嵌体制作费</t>
  </si>
  <si>
    <t>003105170020000-310517002b</t>
  </si>
  <si>
    <t>310517002c</t>
  </si>
  <si>
    <t>钴铬嵌体制作费(复面加收)</t>
  </si>
  <si>
    <t>003105170020000-310517002c</t>
  </si>
  <si>
    <t>310517002d</t>
  </si>
  <si>
    <t>钴铬嵌体制作费(金钯、金铂加收)</t>
  </si>
  <si>
    <t>003105170020000-310517002d</t>
  </si>
  <si>
    <t>310517002e</t>
  </si>
  <si>
    <t>钴铬嵌体制作费(瓷嵌体加收)</t>
  </si>
  <si>
    <t>003105170020000-310517002e</t>
  </si>
  <si>
    <t>310517003</t>
  </si>
  <si>
    <t>桩核根冒修复</t>
  </si>
  <si>
    <t>310517003a</t>
  </si>
  <si>
    <t>桩核根冒修复基本费</t>
  </si>
  <si>
    <t>003105170030000-310517003a</t>
  </si>
  <si>
    <t>310517003b</t>
  </si>
  <si>
    <t>钴铬桩核制作费</t>
  </si>
  <si>
    <t>003105170030000-310517003j</t>
  </si>
  <si>
    <t>桩核根冒修复基本费(单核双根加收)</t>
  </si>
  <si>
    <t>003105170030000-310517003b</t>
  </si>
  <si>
    <t>310517003c</t>
  </si>
  <si>
    <t>钴铬桩核制作费(纤维桩树脂核加收)</t>
  </si>
  <si>
    <t>003105170030000-310517003c</t>
  </si>
  <si>
    <t>310517003d</t>
  </si>
  <si>
    <t>钴铬桩核制作费(氧化锆桩加收)</t>
  </si>
  <si>
    <t>003105170030000-310517003d</t>
  </si>
  <si>
    <t>310517003e</t>
  </si>
  <si>
    <t>钴铬桩核制作费(铸瓷桩加收)</t>
  </si>
  <si>
    <t>003105170030000-310517003e</t>
  </si>
  <si>
    <t>310517003f</t>
  </si>
  <si>
    <t>钴铬桩核制作费(纤维桩加收)</t>
  </si>
  <si>
    <t>003105170030000-310517003f</t>
  </si>
  <si>
    <t>310517003g</t>
  </si>
  <si>
    <t>钴铬桩核制作费(纯钛加收)</t>
  </si>
  <si>
    <t>003105170030000-310517003g</t>
  </si>
  <si>
    <t>310517003h</t>
  </si>
  <si>
    <t>钴铬桩核制作费(金钯加收)</t>
  </si>
  <si>
    <t>003105170030000-310517003h</t>
  </si>
  <si>
    <t>310517003i</t>
  </si>
  <si>
    <t>钴铬桩核制作费(钛合金加收)</t>
  </si>
  <si>
    <t>003105170030000-310517003i</t>
  </si>
  <si>
    <t>310517004</t>
  </si>
  <si>
    <t>贴面修复</t>
  </si>
  <si>
    <t>003105170040000-310517004</t>
  </si>
  <si>
    <t>310517004a</t>
  </si>
  <si>
    <t>贴面修复(全瓷贴面加收)</t>
  </si>
  <si>
    <t>003105170040000-310517004a</t>
  </si>
  <si>
    <t>310517004b</t>
  </si>
  <si>
    <t>贴面修复(聚合瓷贴面加收)</t>
  </si>
  <si>
    <t>003105170040000-310517004b</t>
  </si>
  <si>
    <t>310517005</t>
  </si>
  <si>
    <t>桩冠修复</t>
  </si>
  <si>
    <t>003105170050000-310517005</t>
  </si>
  <si>
    <t>310517005a</t>
  </si>
  <si>
    <t>桩冠修复(瓷贴面加收)</t>
  </si>
  <si>
    <t>003105170050000-310517005a</t>
  </si>
  <si>
    <t>310517006</t>
  </si>
  <si>
    <t>固定桥修复基本费</t>
  </si>
  <si>
    <t>003105170060000-310517006</t>
  </si>
  <si>
    <t>310517007</t>
  </si>
  <si>
    <t>固定修复计算机辅助设计</t>
  </si>
  <si>
    <t>003105170070000-310517007</t>
  </si>
  <si>
    <t>310517008</t>
  </si>
  <si>
    <t>咬合重建</t>
  </si>
  <si>
    <t>003105170080000-310517008</t>
  </si>
  <si>
    <t>310517008a</t>
  </si>
  <si>
    <t>咬合重建(特殊设计费加收)</t>
  </si>
  <si>
    <t>003105170080000-310517008a</t>
  </si>
  <si>
    <t>310517009</t>
  </si>
  <si>
    <t>粘结</t>
  </si>
  <si>
    <t>003105170090000-310517009</t>
  </si>
  <si>
    <t>310517009a</t>
  </si>
  <si>
    <t>粘结(树脂粘结加收)</t>
  </si>
  <si>
    <t>003105170090000-310517009a</t>
  </si>
  <si>
    <t>310517010</t>
  </si>
  <si>
    <t>数字化印模</t>
  </si>
  <si>
    <t>373105170100000-310517010</t>
  </si>
  <si>
    <t>310518001</t>
  </si>
  <si>
    <t>活动桥</t>
  </si>
  <si>
    <t>003105180010000-310518001</t>
  </si>
  <si>
    <t>310518002</t>
  </si>
  <si>
    <t>塑料可摘局部义齿</t>
  </si>
  <si>
    <t>003105180020000-310518002</t>
  </si>
  <si>
    <t>310518002a</t>
  </si>
  <si>
    <t>塑料可摘局部义齿(3牙以下按3牙收)</t>
  </si>
  <si>
    <t>003105180020000-310518002a</t>
  </si>
  <si>
    <t>310518002b</t>
  </si>
  <si>
    <t>塑料可摘局部义齿(10牙以上按10牙收)</t>
  </si>
  <si>
    <t>003105180020000-310518002b</t>
  </si>
  <si>
    <t>310518003</t>
  </si>
  <si>
    <t>铸造可摘局部义齿</t>
  </si>
  <si>
    <t>310518003a</t>
  </si>
  <si>
    <t>钴铬铸造可摘局部义齿</t>
  </si>
  <si>
    <t>003105180030000-310518003a</t>
  </si>
  <si>
    <t>310518003b</t>
  </si>
  <si>
    <t>钛合金铸造可摘局部义齿</t>
  </si>
  <si>
    <t>003105180030000-310518003f</t>
  </si>
  <si>
    <t>310518003c</t>
  </si>
  <si>
    <t>纯钛铸造可摘局部义齿</t>
  </si>
  <si>
    <t>003105180030000-310518003j</t>
  </si>
  <si>
    <t>钴铬铸造可摘局部义齿(6牙以上)</t>
  </si>
  <si>
    <t>003105180030000-310518003c</t>
  </si>
  <si>
    <t>310518003d</t>
  </si>
  <si>
    <t>vitalin铸造可摘局部义齿</t>
  </si>
  <si>
    <t>003105180030000-310518003q</t>
  </si>
  <si>
    <t>钴铬铸造可摘局部义齿(2牙及以下)</t>
  </si>
  <si>
    <t>003105180030000-310518003d</t>
  </si>
  <si>
    <t>310518003e</t>
  </si>
  <si>
    <t>钴铬铸造可摘局部义齿(过中线4牙以下)</t>
  </si>
  <si>
    <t>003105180030000-310518003e</t>
  </si>
  <si>
    <t>310518003h</t>
  </si>
  <si>
    <t>钛合金铸造可摘局部义齿(中支架加收)</t>
  </si>
  <si>
    <t>003105180030000-310518003h</t>
  </si>
  <si>
    <t>310518003i</t>
  </si>
  <si>
    <t>钛合金铸造可摘局部义齿(大支架加收)</t>
  </si>
  <si>
    <t>003105180030000-310518003i</t>
  </si>
  <si>
    <t>310518003l</t>
  </si>
  <si>
    <t>纯钛铸造可摘局部义齿(中支架加收)</t>
  </si>
  <si>
    <t>003105180030000-310518003l</t>
  </si>
  <si>
    <t>310518003m</t>
  </si>
  <si>
    <t>纯钛铸造可摘局部义齿(大支架加收)</t>
  </si>
  <si>
    <t>003105180030000-310518003m</t>
  </si>
  <si>
    <t>310518003n</t>
  </si>
  <si>
    <t>vitalin铸造可摘局部义齿(中支架加收)</t>
  </si>
  <si>
    <t>003105180030000-310518003n</t>
  </si>
  <si>
    <t>310518003o</t>
  </si>
  <si>
    <t>vitalin铸造可摘局部义齿(大支架加收)</t>
  </si>
  <si>
    <t>003105180030000-310518003o</t>
  </si>
  <si>
    <t>310518004</t>
  </si>
  <si>
    <t>隐形义齿</t>
  </si>
  <si>
    <t>003105180040000-310518004</t>
  </si>
  <si>
    <t>310518004a</t>
  </si>
  <si>
    <t>隐形义齿(每加一牙加收)</t>
  </si>
  <si>
    <t>003105180040000-310518004a</t>
  </si>
  <si>
    <t>310518006</t>
  </si>
  <si>
    <t>附着体义齿</t>
  </si>
  <si>
    <t>003105180060000-310518006</t>
  </si>
  <si>
    <t>310518007</t>
  </si>
  <si>
    <t>总义齿</t>
  </si>
  <si>
    <t>310518007a</t>
  </si>
  <si>
    <t>总义齿基本费</t>
  </si>
  <si>
    <t>003105180070000-310518007h</t>
  </si>
  <si>
    <t>总义齿基本费(IPN加收)</t>
  </si>
  <si>
    <t>003105180070000-310518007a</t>
  </si>
  <si>
    <t>310518007b</t>
  </si>
  <si>
    <t>热凝塑料基托制作费</t>
  </si>
  <si>
    <t>003105180070000-310518007l</t>
  </si>
  <si>
    <t>310518007c</t>
  </si>
  <si>
    <t>钴铬整铸支架或铸网费</t>
  </si>
  <si>
    <t>003105180070000-310518007o</t>
  </si>
  <si>
    <t>总义齿基本费(登式柏加收)</t>
  </si>
  <si>
    <t>003105180070000-310518007c</t>
  </si>
  <si>
    <t>310518007d</t>
  </si>
  <si>
    <t>总义齿基本费(凯标加收)</t>
  </si>
  <si>
    <t>003105180070000-310518007d</t>
  </si>
  <si>
    <t>310518007e</t>
  </si>
  <si>
    <t>总义齿基本费(凯晶四色加收)</t>
  </si>
  <si>
    <t>003105180070000-310518007e</t>
  </si>
  <si>
    <t>310518007f</t>
  </si>
  <si>
    <t>总义齿基本费(凯丰牙加收)</t>
  </si>
  <si>
    <t>003105180070000-310518007f</t>
  </si>
  <si>
    <t>310518007g</t>
  </si>
  <si>
    <t>总义齿基本费(拜耳牙加收)</t>
  </si>
  <si>
    <t>003105180070000-310518007g</t>
  </si>
  <si>
    <t>310518007i</t>
  </si>
  <si>
    <t>总义齿基本费(高丝磨牙加收)</t>
  </si>
  <si>
    <t>003105180070000-310518007i</t>
  </si>
  <si>
    <t>310518007j</t>
  </si>
  <si>
    <t>热凝塑料基托制作费(自凝注塑加收)</t>
  </si>
  <si>
    <t>003105180070000-310518007j</t>
  </si>
  <si>
    <t>310518007k</t>
  </si>
  <si>
    <t>热凝塑料基托制作费(热凝注塑加收)</t>
  </si>
  <si>
    <t>003105180070000-310518007k</t>
  </si>
  <si>
    <t>310518007p</t>
  </si>
  <si>
    <t>钴铬整铸支架或铸网费(钛合金加收)</t>
  </si>
  <si>
    <t>003105180070000-310518007p</t>
  </si>
  <si>
    <t>310518007q</t>
  </si>
  <si>
    <t>钴铬整铸支架或铸网费(纯钛加收)(含支架探伤测定)</t>
  </si>
  <si>
    <t>003105180070000-310518007q</t>
  </si>
  <si>
    <t>310519001</t>
  </si>
  <si>
    <t>拆冠桥</t>
  </si>
  <si>
    <t>003105190010000-310519001</t>
  </si>
  <si>
    <t>310519001b</t>
  </si>
  <si>
    <t>拆冠桥(铸造冠拆除加收)</t>
  </si>
  <si>
    <t>003105190010001-310519001b</t>
  </si>
  <si>
    <t>310519002</t>
  </si>
  <si>
    <t>拆桩</t>
  </si>
  <si>
    <t>003105190020000-310519002</t>
  </si>
  <si>
    <t>310519002a</t>
  </si>
  <si>
    <t>拆桩(复杂加收)</t>
  </si>
  <si>
    <t>003105190020000-310519002a</t>
  </si>
  <si>
    <t>310519003</t>
  </si>
  <si>
    <t>加焊</t>
  </si>
  <si>
    <t>003105190030000-310519003</t>
  </si>
  <si>
    <t>310519003a</t>
  </si>
  <si>
    <t>加焊(＞2mm加收)</t>
  </si>
  <si>
    <t>003105190030002-310519003a</t>
  </si>
  <si>
    <t>310519003b</t>
  </si>
  <si>
    <t>加焊(激光焊接加收)</t>
  </si>
  <si>
    <t>003105190030001-310519003b</t>
  </si>
  <si>
    <t>310519004</t>
  </si>
  <si>
    <t>加装饰面</t>
  </si>
  <si>
    <t>003105190040000-310519004</t>
  </si>
  <si>
    <t>310519005</t>
  </si>
  <si>
    <t>烤瓷冠崩瓷修理</t>
  </si>
  <si>
    <t>003105190050000-310519005</t>
  </si>
  <si>
    <t>310519006</t>
  </si>
  <si>
    <t>调改义齿</t>
  </si>
  <si>
    <t>003105190060000-310519006</t>
  </si>
  <si>
    <t>310519007</t>
  </si>
  <si>
    <t>取局部关系记录</t>
  </si>
  <si>
    <t>003105190070000-310519007</t>
  </si>
  <si>
    <t>310519008</t>
  </si>
  <si>
    <t>取正中关系记录</t>
  </si>
  <si>
    <t>003105190080000-310519008</t>
  </si>
  <si>
    <t>310519009</t>
  </si>
  <si>
    <t>加人工牙</t>
  </si>
  <si>
    <t>003105190090000-310519009</t>
  </si>
  <si>
    <t>310519010</t>
  </si>
  <si>
    <t>义齿接长基托</t>
  </si>
  <si>
    <t>003105190100000-310519010</t>
  </si>
  <si>
    <t>310519011</t>
  </si>
  <si>
    <t>义齿裂纹及折裂修理</t>
  </si>
  <si>
    <t>003105190110000-310519011</t>
  </si>
  <si>
    <t>310519012</t>
  </si>
  <si>
    <t>义齿组织面重衬</t>
  </si>
  <si>
    <t>003105190120000-310519012</t>
  </si>
  <si>
    <t>310519013</t>
  </si>
  <si>
    <t>加卡环</t>
  </si>
  <si>
    <t>003105190130000-310519013</t>
  </si>
  <si>
    <t>310519014</t>
  </si>
  <si>
    <t>增加铸造基托</t>
  </si>
  <si>
    <t>003105190140000-310519014</t>
  </si>
  <si>
    <t>310519015</t>
  </si>
  <si>
    <t>加支托</t>
  </si>
  <si>
    <t>003105190150000-310519015</t>
  </si>
  <si>
    <t>310519016</t>
  </si>
  <si>
    <t>加铸面</t>
  </si>
  <si>
    <t>003105190160000-310519016</t>
  </si>
  <si>
    <t>310519017</t>
  </si>
  <si>
    <t>增加加固装置</t>
  </si>
  <si>
    <t>003105190170000-310519017</t>
  </si>
  <si>
    <t>310519018</t>
  </si>
  <si>
    <t>加连接杆</t>
  </si>
  <si>
    <t>003105190180000-310519018</t>
  </si>
  <si>
    <t>310519019</t>
  </si>
  <si>
    <t>塑料面加高咬合</t>
  </si>
  <si>
    <t>003105190190000-310519019</t>
  </si>
  <si>
    <t>310519020</t>
  </si>
  <si>
    <t>弹性假牙龈</t>
  </si>
  <si>
    <t>003105190200000-310519020</t>
  </si>
  <si>
    <t>310519025</t>
  </si>
  <si>
    <t>加磁性固位体</t>
  </si>
  <si>
    <t>003105190250000-310519025</t>
  </si>
  <si>
    <t>310519026</t>
  </si>
  <si>
    <t>附着体增换</t>
  </si>
  <si>
    <t>003105190260000-310519026</t>
  </si>
  <si>
    <t>310520001</t>
  </si>
  <si>
    <t>垫</t>
  </si>
  <si>
    <t>003105200010000-310520001</t>
  </si>
  <si>
    <t>310521001</t>
  </si>
  <si>
    <t>腭护板导板矫治</t>
  </si>
  <si>
    <t>003105210010000-310521001</t>
  </si>
  <si>
    <t>310521001a</t>
  </si>
  <si>
    <t>腭护板导板矫治(加放射治疗装置加收)</t>
  </si>
  <si>
    <t>003105210010001-310521001a</t>
  </si>
  <si>
    <t>310521002</t>
  </si>
  <si>
    <t>义颌修复</t>
  </si>
  <si>
    <t>003105210020000-310521002</t>
  </si>
  <si>
    <t>310521002a</t>
  </si>
  <si>
    <t>义颌修复(上或下颌骨一侧全切加收)</t>
  </si>
  <si>
    <t>003105210020001-310521002a</t>
  </si>
  <si>
    <t>310521002b</t>
  </si>
  <si>
    <t>义颌修复(分段或分区双重印模双收)</t>
  </si>
  <si>
    <t>003105210020002-310521002b</t>
  </si>
  <si>
    <t>310521003</t>
  </si>
  <si>
    <t>软腭抬高器治疗</t>
  </si>
  <si>
    <t>003105210030000-310521003</t>
  </si>
  <si>
    <t>310521003a</t>
  </si>
  <si>
    <t>软腭抬高器治疗(咽阻塞器加收)</t>
  </si>
  <si>
    <t>003105210030001-310521003a</t>
  </si>
  <si>
    <t>310522001</t>
  </si>
  <si>
    <t>乳牙期安氏I类错正畸治疗</t>
  </si>
  <si>
    <t>003105220010000-310522001</t>
  </si>
  <si>
    <t>310522001a</t>
  </si>
  <si>
    <t>乳牙期安氏I类错牙合正畸治疗(严重深覆牙合加收)</t>
  </si>
  <si>
    <t>003105220010000-310522001a</t>
  </si>
  <si>
    <t>310522001b</t>
  </si>
  <si>
    <t>乳牙期安氏I类错牙合正畸治疗(前牙或后牙开牙合加收)</t>
  </si>
  <si>
    <t>003105220010001-310522001b</t>
  </si>
  <si>
    <t>310522002</t>
  </si>
  <si>
    <t>替牙期安氏I类错活动矫治器正畸治疗</t>
  </si>
  <si>
    <t>003105220020000-310522002</t>
  </si>
  <si>
    <t>310522002a</t>
  </si>
  <si>
    <t>替牙期安氏I类错牙合活动矫治器正畸治疗(阻生齿开窗矫治加收)</t>
  </si>
  <si>
    <t>003105220020000-310522002a</t>
  </si>
  <si>
    <t>310522003</t>
  </si>
  <si>
    <t>替牙期安氏I类错固定矫治器正畸治疗</t>
  </si>
  <si>
    <t>003105220030000-310522003</t>
  </si>
  <si>
    <t>310522004</t>
  </si>
  <si>
    <t>恒牙期安氏I类错固定矫治器正畸治疗</t>
  </si>
  <si>
    <t>003105220040000-310522004</t>
  </si>
  <si>
    <t>310522004a</t>
  </si>
  <si>
    <t>恒牙期安氏I类错牙合固定矫治器正畸治疗(伴开牙合、深覆牙合等疑难病例加收)</t>
  </si>
  <si>
    <t>003105220040001-310522004a</t>
  </si>
  <si>
    <t>310522004b</t>
  </si>
  <si>
    <t>恒牙期安氏I类错牙合固定矫治器正畸治疗(阻生齿开窗矫治病例加收)</t>
  </si>
  <si>
    <t>003105220040002-310522004b</t>
  </si>
  <si>
    <t>310522004c</t>
  </si>
  <si>
    <t>恒牙期安氏I类错牙合固定矫治器正畸治疗(拔牙病例加收)</t>
  </si>
  <si>
    <t>003105220040003-310522004c</t>
  </si>
  <si>
    <t>310522004d</t>
  </si>
  <si>
    <t>恒牙期安氏I类错牙合固定矫治器正畸治疗(直丝弓技术加收)</t>
  </si>
  <si>
    <t>003105220040000-310522004d</t>
  </si>
  <si>
    <t>310522005</t>
  </si>
  <si>
    <t>乳牙期安氏II类错正畸治疗</t>
  </si>
  <si>
    <t>003105220050000-310522005</t>
  </si>
  <si>
    <t>310522006</t>
  </si>
  <si>
    <t>替牙期安氏II类错口腔不良习惯正畸治疗</t>
  </si>
  <si>
    <t>003105220060000-310522006</t>
  </si>
  <si>
    <t>310522007</t>
  </si>
  <si>
    <t>替牙期牙性安氏II类错 活动矫治器正畸治疗</t>
  </si>
  <si>
    <t>003105220070000-310522007</t>
  </si>
  <si>
    <t>310522007a</t>
  </si>
  <si>
    <t>替牙期牙性安氏II类错 牙合活动矫治器正畸治疗(前牙反牙合加收)</t>
  </si>
  <si>
    <t>003105220070001-310522007a</t>
  </si>
  <si>
    <t>310522007b</t>
  </si>
  <si>
    <t>替牙期牙性安氏II类错 牙合活动矫治器正畸治疗(前牙或后牙开牙合加收)</t>
  </si>
  <si>
    <t>003105220070002-310522007b</t>
  </si>
  <si>
    <t>310522007c</t>
  </si>
  <si>
    <t>替牙期牙性安氏II类错 牙合活动矫治器正畸治疗(严重深覆牙合加收)</t>
  </si>
  <si>
    <t>003105220070003-310522007c</t>
  </si>
  <si>
    <t>310522008</t>
  </si>
  <si>
    <t>替牙期牙性安氏II类错 固定矫治器正畸治疗</t>
  </si>
  <si>
    <t>003105220080000-310522008</t>
  </si>
  <si>
    <t>310522008a</t>
  </si>
  <si>
    <t>替牙期牙性安氏II类错 牙合固定矫治器正畸治疗(前牙反牙合加收)</t>
  </si>
  <si>
    <t>003105220080001-310522008a</t>
  </si>
  <si>
    <t>310522008b</t>
  </si>
  <si>
    <t>替牙期牙性安氏II类错 牙合固定矫治器正畸治疗(前牙或后牙开牙合加收)</t>
  </si>
  <si>
    <t>003105220080002-310522008b</t>
  </si>
  <si>
    <t>310522008c</t>
  </si>
  <si>
    <t>替牙期牙性安氏II类错 牙合固定矫治器正畸治疗(严重深覆牙合加收)</t>
  </si>
  <si>
    <t>003105220080003-310522008c</t>
  </si>
  <si>
    <t>310522009</t>
  </si>
  <si>
    <t>替牙期骨性安氏II类错 正畸治疗</t>
  </si>
  <si>
    <t>003105220090000-310522009</t>
  </si>
  <si>
    <t>310522009a</t>
  </si>
  <si>
    <t>替牙期骨性安氏II类错 牙合正畸治疗(前牙反牙合加收)</t>
  </si>
  <si>
    <t>003105220090001-310522009a</t>
  </si>
  <si>
    <t>310522009b</t>
  </si>
  <si>
    <t>替牙期骨性安氏II类错 牙合正畸治疗(前牙或后牙开牙合加收)</t>
  </si>
  <si>
    <t>003105220090002-310522009b</t>
  </si>
  <si>
    <t>310522009c</t>
  </si>
  <si>
    <t>替牙期骨性安氏II类错 牙合正畸治疗(严重深覆牙合加收)</t>
  </si>
  <si>
    <t>003105220090003-310522009c</t>
  </si>
  <si>
    <t>310522010</t>
  </si>
  <si>
    <t>恒牙早期安氏II类错功能矫治器治疗</t>
  </si>
  <si>
    <t>003105220100000-310522010</t>
  </si>
  <si>
    <t>310522010e</t>
  </si>
  <si>
    <t>恒牙早期安氏II类错牙合功能矫治器治疗(前牙反牙合加收)</t>
  </si>
  <si>
    <t>003105220100000-310522010e</t>
  </si>
  <si>
    <t>310522010a</t>
  </si>
  <si>
    <t>恒牙早期安氏II类错牙合功能矫治器治疗(前牙或后牙开牙合加收)</t>
  </si>
  <si>
    <t>003105220100001-310522010a</t>
  </si>
  <si>
    <t>310522010b</t>
  </si>
  <si>
    <t>恒牙早期安氏II类错牙合功能矫治器治疗(严重深覆牙合加收)</t>
  </si>
  <si>
    <t>003105220100002-310522010b</t>
  </si>
  <si>
    <t>310522011</t>
  </si>
  <si>
    <t>恒牙期牙性安氏II类错 固定矫治器治疗</t>
  </si>
  <si>
    <t>003105220110000-310522011</t>
  </si>
  <si>
    <t>310522011a</t>
  </si>
  <si>
    <t>恒牙期牙性安氏II类错 牙合固定矫治器治疗(伴前牙严重开牙合、深覆牙合等复杂疑难病例加收)</t>
  </si>
  <si>
    <t>003105220110001-310522011a</t>
  </si>
  <si>
    <t>310522011b</t>
  </si>
  <si>
    <t>恒牙期牙性安氏II类错 牙合固定矫治器治疗(阻生齿开窗矫治、磨牙拔除矫治加收)</t>
  </si>
  <si>
    <t>003105220110002-310522011b</t>
  </si>
  <si>
    <t>310522012</t>
  </si>
  <si>
    <t>恒牙期骨性安氏II类错 固定矫治器拔牙治疗</t>
  </si>
  <si>
    <t>003105220120000-310522012</t>
  </si>
  <si>
    <t>310522012a</t>
  </si>
  <si>
    <t>恒牙期骨性安氏II类错 牙合固定矫治器拔牙治疗(伴前牙严重开牙合、深覆牙合等复杂疑难病例加收)</t>
  </si>
  <si>
    <t>003105220120001-310522012a</t>
  </si>
  <si>
    <t>310522012b</t>
  </si>
  <si>
    <t>恒牙期骨性安氏II类错 牙合固定矫治器拔牙治疗(阻生齿开窗矫治、磨牙拔除矫治加收)</t>
  </si>
  <si>
    <t>003105220120002-310522012b</t>
  </si>
  <si>
    <t>310522013</t>
  </si>
  <si>
    <t>乳牙期安氏III类错正畸治疗</t>
  </si>
  <si>
    <t>003105220130000-310522013</t>
  </si>
  <si>
    <t>310522013a</t>
  </si>
  <si>
    <t>乳牙期安氏III类错牙合正畸治疗(全牙弓乳牙反牙合加收)</t>
  </si>
  <si>
    <t>003105220130000-310522013a</t>
  </si>
  <si>
    <t>310522014</t>
  </si>
  <si>
    <t>替牙期安氏III类错正畸治疗</t>
  </si>
  <si>
    <t>003105220140000-310522014</t>
  </si>
  <si>
    <t>310522014a</t>
  </si>
  <si>
    <t>替牙期安氏III类错牙合正畸治疗(全牙弓反牙合加收)</t>
  </si>
  <si>
    <t>003105220140001-310522014a</t>
  </si>
  <si>
    <t>310522015</t>
  </si>
  <si>
    <t>替牙期安氏III类错功能矫治器治疗</t>
  </si>
  <si>
    <t>003105220150000-310522015</t>
  </si>
  <si>
    <t>310522015a</t>
  </si>
  <si>
    <t>替牙期安氏III类错牙合功能矫治器治疗(伴开牙合、深覆牙合等疑难病加收)</t>
  </si>
  <si>
    <t>003105220150001-310522015a</t>
  </si>
  <si>
    <t>310522016</t>
  </si>
  <si>
    <t>恒牙期安氏III类错固定矫治器治疗</t>
  </si>
  <si>
    <t>003105220160000-310522016</t>
  </si>
  <si>
    <t>310522016a</t>
  </si>
  <si>
    <t>恒牙期安氏III类错牙合固定矫治器治疗(全牙弓反牙合加收)</t>
  </si>
  <si>
    <t>003105220160001-310522016a</t>
  </si>
  <si>
    <t>310522016b</t>
  </si>
  <si>
    <t>恒牙期安氏III类错牙合固定矫治器治疗(伴开牙合、深覆牙合等复杂疑难病加收)</t>
  </si>
  <si>
    <t>003105220160002-310522016b</t>
  </si>
  <si>
    <t>310522016c</t>
  </si>
  <si>
    <t>恒牙期安氏III类错牙合固定矫治器治疗(磨牙拔除矫治加收)</t>
  </si>
  <si>
    <t>003105220160003-310522016c</t>
  </si>
  <si>
    <t>310522017</t>
  </si>
  <si>
    <t>恒牙期骨性安氏III类错固定矫治器拔牙治疗</t>
  </si>
  <si>
    <t>003105220170000-310522017</t>
  </si>
  <si>
    <t>310522018</t>
  </si>
  <si>
    <t>牙周病伴错畸形活动矫治器正畸治疗</t>
  </si>
  <si>
    <t>003105220180000-310522018</t>
  </si>
  <si>
    <t>310522018a</t>
  </si>
  <si>
    <t>牙周病伴错合畸形活动矫治器正畸治疗(重度牙周炎的正畸治疗加收)</t>
  </si>
  <si>
    <t>003105220180001-310522018a</t>
  </si>
  <si>
    <t>310522019</t>
  </si>
  <si>
    <t>牙周病伴错畸形固定矫治器正畸治疗</t>
  </si>
  <si>
    <t>003105220190000-310522019</t>
  </si>
  <si>
    <t>310522019a</t>
  </si>
  <si>
    <t>牙周病伴错牙合畸形固定矫治器正畸治疗(伴开牙合、深覆牙合等疑难病加收)</t>
  </si>
  <si>
    <t>003105220190001-310522019a</t>
  </si>
  <si>
    <t>310522019b</t>
  </si>
  <si>
    <t>牙周病伴错牙合畸形固定矫治器正畸治疗(拔牙矫治加收)</t>
  </si>
  <si>
    <t>003105220190002-310522019b</t>
  </si>
  <si>
    <t>310522020</t>
  </si>
  <si>
    <t>创伤正畸治疗</t>
  </si>
  <si>
    <t>003105220200000-310522020</t>
  </si>
  <si>
    <t>310522021</t>
  </si>
  <si>
    <t>单侧唇腭裂序列正畸治疗</t>
  </si>
  <si>
    <t>003105220210000-310522021</t>
  </si>
  <si>
    <t>310522021a</t>
  </si>
  <si>
    <t>单侧唇腭裂序列正畸治疗(双侧完全性唇腭裂加收)</t>
  </si>
  <si>
    <t>003105220210000-310522021a</t>
  </si>
  <si>
    <t>310522022</t>
  </si>
  <si>
    <t>早期颜面不对称正畸治疗</t>
  </si>
  <si>
    <t>003105220220000-310522022</t>
  </si>
  <si>
    <t>310522023</t>
  </si>
  <si>
    <t>恒牙期颜面不对称正畸治疗</t>
  </si>
  <si>
    <t>003105220230000-310522023</t>
  </si>
  <si>
    <t>310522024</t>
  </si>
  <si>
    <t>颅面畸形正畸治疗</t>
  </si>
  <si>
    <t>003105220240000-310522024</t>
  </si>
  <si>
    <t>310522025</t>
  </si>
  <si>
    <t>颞下颌关节病正畸治疗</t>
  </si>
  <si>
    <t>003105220250000-310522025</t>
  </si>
  <si>
    <t>310522026</t>
  </si>
  <si>
    <t>正颌外科术前术后正畸治疗</t>
  </si>
  <si>
    <t>003105220260000-310522026</t>
  </si>
  <si>
    <t>310522027</t>
  </si>
  <si>
    <t>睡眠呼吸暂停综合征(OSAS)正畸治疗</t>
  </si>
  <si>
    <t>003105220270000-310522027</t>
  </si>
  <si>
    <t>310522028</t>
  </si>
  <si>
    <t>正畸保持器治疗</t>
  </si>
  <si>
    <t>003105220280000-310522028</t>
  </si>
  <si>
    <t>310523007</t>
  </si>
  <si>
    <t>颜面赝复体种植修复</t>
  </si>
  <si>
    <t>003105230070000-310523007</t>
  </si>
  <si>
    <t>330604001</t>
  </si>
  <si>
    <t>乳牙拔除术</t>
  </si>
  <si>
    <t>003306040010000-330604001</t>
  </si>
  <si>
    <t>330604002</t>
  </si>
  <si>
    <t>前牙拔除术</t>
  </si>
  <si>
    <t>003306040020000-330604002</t>
  </si>
  <si>
    <t>330604003</t>
  </si>
  <si>
    <t>前磨牙拔除术</t>
  </si>
  <si>
    <t>003306040030000-330604003</t>
  </si>
  <si>
    <t>330604004</t>
  </si>
  <si>
    <t>磨牙拔除术</t>
  </si>
  <si>
    <t>003306040040000-330604004</t>
  </si>
  <si>
    <t>330604005</t>
  </si>
  <si>
    <t>复杂牙拔除术</t>
  </si>
  <si>
    <t>003306040050000-330604005</t>
  </si>
  <si>
    <t>330604006</t>
  </si>
  <si>
    <t>阻生牙拔除术</t>
  </si>
  <si>
    <t>003306040060000-330604006</t>
  </si>
  <si>
    <t>330604006a</t>
  </si>
  <si>
    <t>阻生牙拔除术(使用涡轮机加收)</t>
  </si>
  <si>
    <t>003306040060000-330604006a</t>
  </si>
  <si>
    <t>330604007</t>
  </si>
  <si>
    <t>拔牙创面搔刮术</t>
  </si>
  <si>
    <t>003306040070000-330604007</t>
  </si>
  <si>
    <t>330604008</t>
  </si>
  <si>
    <t>牙再植术</t>
  </si>
  <si>
    <t>003306040080000-330604008</t>
  </si>
  <si>
    <t>330604009</t>
  </si>
  <si>
    <t>牙移植术</t>
  </si>
  <si>
    <t>003306040090000-330604009</t>
  </si>
  <si>
    <t>330604010</t>
  </si>
  <si>
    <t>牙槽骨修整术</t>
  </si>
  <si>
    <t>003306040100000-330604010</t>
  </si>
  <si>
    <t>330604014</t>
  </si>
  <si>
    <t>口腔上颌窦瘘修补术</t>
  </si>
  <si>
    <t>003306040140000-330604014</t>
  </si>
  <si>
    <t>330604018</t>
  </si>
  <si>
    <t>阻生智齿龈瓣整形术</t>
  </si>
  <si>
    <t>003306040180000-330604018</t>
  </si>
  <si>
    <t>330604019</t>
  </si>
  <si>
    <t>牙槽突骨折结扎固定术</t>
  </si>
  <si>
    <t>003306040190000-330604019</t>
  </si>
  <si>
    <t>330604026</t>
  </si>
  <si>
    <t>根尖切除术</t>
  </si>
  <si>
    <t>003306040260000-330604026</t>
  </si>
  <si>
    <t>330604027</t>
  </si>
  <si>
    <t>根尖搔刮术</t>
  </si>
  <si>
    <t>003306040270000-330604027</t>
  </si>
  <si>
    <t>330604032</t>
  </si>
  <si>
    <t>显微根管外科手术</t>
  </si>
  <si>
    <t>003306040320000-330604032</t>
  </si>
  <si>
    <t>330604040</t>
  </si>
  <si>
    <t>引导性牙周组织再生术</t>
  </si>
  <si>
    <t>003306040400000-330604040</t>
  </si>
  <si>
    <t>330604043</t>
  </si>
  <si>
    <t>牙周纤维环状切断术</t>
  </si>
  <si>
    <t>003306040430000-330604043</t>
  </si>
  <si>
    <t>330605001</t>
  </si>
  <si>
    <t>口腔颌面部小肿物切除术</t>
  </si>
  <si>
    <t>003306050010000-330605001</t>
  </si>
  <si>
    <t>330605032</t>
  </si>
  <si>
    <t>涎腺导管结石取石术</t>
  </si>
  <si>
    <t>003306050320000-330605032</t>
  </si>
  <si>
    <t>330606001</t>
  </si>
  <si>
    <t>系带成形术</t>
  </si>
  <si>
    <t>003306060010000-330606001</t>
  </si>
  <si>
    <t>NCC0181</t>
  </si>
  <si>
    <t>正畸支抗钉植入术</t>
  </si>
  <si>
    <t>003105230040000-NCC0181</t>
  </si>
  <si>
    <t>ABCK0001</t>
  </si>
  <si>
    <t>新生儿换血术</t>
  </si>
  <si>
    <t>003112020100000-ABCK0001</t>
  </si>
  <si>
    <t>ABCK0001,KQ</t>
  </si>
  <si>
    <t>新生儿换血术以100毫升血量为基价，每增加100毫升加收</t>
  </si>
  <si>
    <t>373112020100001-ABCK0001,KQ</t>
  </si>
  <si>
    <t>FJE05701</t>
  </si>
  <si>
    <t>无创舱内碳氧血红蛋白连续监测</t>
  </si>
  <si>
    <t>003108000070000-FJE05701</t>
  </si>
  <si>
    <t>FNA01701</t>
  </si>
  <si>
    <t>血细胞分化簇抗原(CD)34阳性造血干细胞分选</t>
  </si>
  <si>
    <t>003108000170000-FNA01701</t>
  </si>
  <si>
    <t>FNC06201</t>
  </si>
  <si>
    <t>自体血采集</t>
  </si>
  <si>
    <t>003108000040000-FNC06201</t>
  </si>
  <si>
    <t>FNC06201a</t>
  </si>
  <si>
    <t>自体血储存</t>
  </si>
  <si>
    <t>003108000040000-FNC06201a</t>
  </si>
  <si>
    <t>HNA60301</t>
  </si>
  <si>
    <t>骨髓采集术</t>
  </si>
  <si>
    <t>003108000120000-HNA60301</t>
  </si>
  <si>
    <t>HNA60301,A1</t>
  </si>
  <si>
    <t>骨髓采集术儿童加收</t>
  </si>
  <si>
    <t>003108000120000-HNA60301,A1</t>
  </si>
  <si>
    <t>KNC49201</t>
  </si>
  <si>
    <t>术中自体血回输</t>
  </si>
  <si>
    <t>003108000070100-KNC49201</t>
  </si>
  <si>
    <t>KNC49201a</t>
  </si>
  <si>
    <t>自体血回收</t>
  </si>
  <si>
    <t>003108000070000-KNC49201a</t>
  </si>
  <si>
    <t>LADZX001</t>
  </si>
  <si>
    <t>血液照射</t>
  </si>
  <si>
    <t>003108000090000-LADZX001</t>
  </si>
  <si>
    <t>310800005</t>
  </si>
  <si>
    <t>血细胞分离单采</t>
  </si>
  <si>
    <t>003108000050000-310800005</t>
  </si>
  <si>
    <t>310800005a</t>
  </si>
  <si>
    <t>血细胞分离单采(每增加循环量1000ml加收)</t>
  </si>
  <si>
    <t>003108000050001-310800005a</t>
  </si>
  <si>
    <t>310800011</t>
  </si>
  <si>
    <t>经皮照射自体血回输治疗</t>
  </si>
  <si>
    <t>003108000110000-310800011</t>
  </si>
  <si>
    <t>310800013</t>
  </si>
  <si>
    <t>骨髓血回输</t>
  </si>
  <si>
    <t>003108000130000-310800013</t>
  </si>
  <si>
    <t>310800014</t>
  </si>
  <si>
    <t>外周血干细胞回输</t>
  </si>
  <si>
    <t>003108000140000-310800014</t>
  </si>
  <si>
    <t>310800015</t>
  </si>
  <si>
    <t>骨髓或外周血干细胞体外净化</t>
  </si>
  <si>
    <t>003108000150000-310800015</t>
  </si>
  <si>
    <t>310800016a</t>
  </si>
  <si>
    <t>骨髓或外周血干细胞冷冻保存</t>
  </si>
  <si>
    <t>003108000160000-310800016a</t>
  </si>
  <si>
    <t>310800016b</t>
  </si>
  <si>
    <t>骨髓或外周血干细胞冷冻低温保存第二天起</t>
  </si>
  <si>
    <t>003108000160000-310800016b</t>
  </si>
  <si>
    <t>310800019</t>
  </si>
  <si>
    <t>配型不合异基因骨髓移植T细胞去除术</t>
  </si>
  <si>
    <t>003108000190000-310800019</t>
  </si>
  <si>
    <t>310800019a</t>
  </si>
  <si>
    <t>配型不合异基因骨髓移植T细胞去除术(体外细胞培养法)</t>
  </si>
  <si>
    <t>003108000190100-310800019a</t>
  </si>
  <si>
    <t>310800019b</t>
  </si>
  <si>
    <t>配型不合异基因骨髓移植T细胞去除术(白细胞分离沉降)</t>
  </si>
  <si>
    <t>003108000190200-310800019b</t>
  </si>
  <si>
    <t>310800020</t>
  </si>
  <si>
    <t>骨髓移植术</t>
  </si>
  <si>
    <t>003108000200000-310800020</t>
  </si>
  <si>
    <t>310800020a</t>
  </si>
  <si>
    <t>骨髓移植术(异体基因)</t>
  </si>
  <si>
    <t>003108000200100-310800020a</t>
  </si>
  <si>
    <t>310800020b</t>
  </si>
  <si>
    <t>骨髓移植术(自体基因)</t>
  </si>
  <si>
    <t>003108000200200-310800020b</t>
  </si>
  <si>
    <t>310800021</t>
  </si>
  <si>
    <t>外周血干细胞移植术</t>
  </si>
  <si>
    <t>003108000210000-310800021</t>
  </si>
  <si>
    <t>310800021a</t>
  </si>
  <si>
    <t>外周血干细胞移植术(异体基因)</t>
  </si>
  <si>
    <t>003108000210100-310800021a</t>
  </si>
  <si>
    <t>310800021b</t>
  </si>
  <si>
    <t>外周血干细胞移植术(自体基因)</t>
  </si>
  <si>
    <t>003108000210200-310800021b</t>
  </si>
  <si>
    <t>310800022</t>
  </si>
  <si>
    <t>自体骨髓或外周血干细胞支持治疗</t>
  </si>
  <si>
    <t>003108000220000-310800022</t>
  </si>
  <si>
    <t>310800023</t>
  </si>
  <si>
    <t>脐血移植术</t>
  </si>
  <si>
    <t>003108000230000-310800023</t>
  </si>
  <si>
    <t>310800023a</t>
  </si>
  <si>
    <t>脐血移植术(异体基因)</t>
  </si>
  <si>
    <t>003108000230100-310800023a</t>
  </si>
  <si>
    <t>310800023b</t>
  </si>
  <si>
    <t>脐血移植术(自体基因)</t>
  </si>
  <si>
    <t>003108000230200-310800023b</t>
  </si>
  <si>
    <t>NCC0080</t>
  </si>
  <si>
    <t>自体骨髓干细胞分离制备</t>
  </si>
  <si>
    <t>373108000380000-NCC0080</t>
  </si>
  <si>
    <t>NCC0088</t>
  </si>
  <si>
    <t>富血小板血浆治疗术</t>
  </si>
  <si>
    <t>373108000270000-NCC0088</t>
  </si>
  <si>
    <t>NCC0113</t>
  </si>
  <si>
    <t>脐带血干细胞分离制备</t>
  </si>
  <si>
    <t>373108000280100-NCC0113</t>
  </si>
  <si>
    <t>FJB02401</t>
  </si>
  <si>
    <t>气道阻力测定</t>
  </si>
  <si>
    <t>003106010040000-FJB02401</t>
  </si>
  <si>
    <t>FJC01601</t>
  </si>
  <si>
    <t>硬质气管镜检查</t>
  </si>
  <si>
    <t>003106050010000-FJC01601</t>
  </si>
  <si>
    <t>FJC09601</t>
  </si>
  <si>
    <t>硬质气管镜下气管及支气管探查术</t>
  </si>
  <si>
    <t>003106050010000-FJC09601</t>
  </si>
  <si>
    <t>FJC09601,A1</t>
  </si>
  <si>
    <t>硬质气管镜下气管及支气管探查术六岁以下儿童加收</t>
  </si>
  <si>
    <t>003106050010000-FJC09601,A1</t>
  </si>
  <si>
    <t>FJC09601,G2</t>
  </si>
  <si>
    <t>硬质气管镜下气管及支气管探查术每增加一个病变加收</t>
  </si>
  <si>
    <t>003106050010000-FJC09601,G2</t>
  </si>
  <si>
    <t>FJE01401</t>
  </si>
  <si>
    <t>肺活量功能检查</t>
  </si>
  <si>
    <t>003106010010000-FJE01401</t>
  </si>
  <si>
    <t>FJE01402</t>
  </si>
  <si>
    <t>用力肺活量功能检查</t>
  </si>
  <si>
    <t>003106010010000-FJE01402</t>
  </si>
  <si>
    <t>FJE01403</t>
  </si>
  <si>
    <t>肺每分通气量功能检查</t>
  </si>
  <si>
    <t>003106010010000-FJE01403</t>
  </si>
  <si>
    <t>FJE01404</t>
  </si>
  <si>
    <t>最大通气量功能检查</t>
  </si>
  <si>
    <t>003106010010000-FJE01404</t>
  </si>
  <si>
    <t>FJE01405</t>
  </si>
  <si>
    <t>肺弥散功能检查-一口气法</t>
  </si>
  <si>
    <t>003106010020100-FJE01405</t>
  </si>
  <si>
    <t>FJE01406</t>
  </si>
  <si>
    <t>肺弥散功能检查-重复呼吸法</t>
  </si>
  <si>
    <t>003106010020200-FJE01406</t>
  </si>
  <si>
    <t>FJE01407</t>
  </si>
  <si>
    <t>脉冲振荡肺功能检查</t>
  </si>
  <si>
    <t>003106010060000-FJE01407</t>
  </si>
  <si>
    <t>FJE01408</t>
  </si>
  <si>
    <t>床边简易肺功能测定</t>
  </si>
  <si>
    <t>003106020010000-FJE01408</t>
  </si>
  <si>
    <t>FJE01409</t>
  </si>
  <si>
    <t>肺阻抗血流图检查</t>
  </si>
  <si>
    <t>003106020020000-FJE01409</t>
  </si>
  <si>
    <t>FJE01702</t>
  </si>
  <si>
    <t>运动心肺功能检查</t>
  </si>
  <si>
    <t>003106010030000-FJE01702</t>
  </si>
  <si>
    <t>FJE02401</t>
  </si>
  <si>
    <t>流速容量曲线(V-V曲线)测定</t>
  </si>
  <si>
    <t>003106010080000-FJE02401</t>
  </si>
  <si>
    <t>FJE02402</t>
  </si>
  <si>
    <t>残气容积测定-体描箱法</t>
  </si>
  <si>
    <t>003106010050100-FJE02402</t>
  </si>
  <si>
    <t>FJE02403</t>
  </si>
  <si>
    <t>残气容积测定-氦气平衡法</t>
  </si>
  <si>
    <t>003106010050200-FJE02403</t>
  </si>
  <si>
    <t>FJE02404</t>
  </si>
  <si>
    <t>第0.1秒平静吸气口腔闭合压测定</t>
  </si>
  <si>
    <t>003106010070000-FJE02404</t>
  </si>
  <si>
    <t>FJE02405</t>
  </si>
  <si>
    <t>吸入二氧化碳第0.1秒平静吸气口腔闭合压测定</t>
  </si>
  <si>
    <t>003106010070000-FJE02405</t>
  </si>
  <si>
    <t>FJE02406</t>
  </si>
  <si>
    <t>二氧化碳反应曲线测定</t>
  </si>
  <si>
    <t>003106010090000-FJE02406</t>
  </si>
  <si>
    <t>FJE02408</t>
  </si>
  <si>
    <t>呼吸肌功能测定</t>
  </si>
  <si>
    <t>003106020030000-FJE02408</t>
  </si>
  <si>
    <t>FJE04701</t>
  </si>
  <si>
    <t>小睡试验</t>
  </si>
  <si>
    <t>003106040010000-FJE04701</t>
  </si>
  <si>
    <t>FJE05402</t>
  </si>
  <si>
    <t>呼出气二氧化碳监测</t>
  </si>
  <si>
    <t>003106030010000-FJE05402</t>
  </si>
  <si>
    <t>FJE05702</t>
  </si>
  <si>
    <t>无创机械通气智能压力滴定</t>
  </si>
  <si>
    <t>003106040010000-FJE05702</t>
  </si>
  <si>
    <t>FJE05703</t>
  </si>
  <si>
    <t>无创通气手动压力滴定</t>
  </si>
  <si>
    <t>003106040010000-FJE05703</t>
  </si>
  <si>
    <t>FJT09301</t>
  </si>
  <si>
    <t>开胸探查术</t>
  </si>
  <si>
    <t>003307030030000-FJT09301</t>
  </si>
  <si>
    <t>FJZ04701</t>
  </si>
  <si>
    <t>睡眠呼吸监测过筛试验</t>
  </si>
  <si>
    <t>003106040020000-FJZ04701</t>
  </si>
  <si>
    <t>FJZ04702</t>
  </si>
  <si>
    <t>简易睡眠呼吸监测过筛试验</t>
  </si>
  <si>
    <t>003106040020000-FJZ04702</t>
  </si>
  <si>
    <t>FJZ05701</t>
  </si>
  <si>
    <t>标准多导睡眠监测</t>
  </si>
  <si>
    <t>003106040010000-FJZ05701</t>
  </si>
  <si>
    <t>FJZ05702</t>
  </si>
  <si>
    <t>多导脑电睡眠监测</t>
  </si>
  <si>
    <t>003106040010000-FJZ05702</t>
  </si>
  <si>
    <t>FJZ05703</t>
  </si>
  <si>
    <t>加强多导脑电睡眠监测</t>
  </si>
  <si>
    <t>003106040010000-FJZ05703</t>
  </si>
  <si>
    <t>FJZ05704</t>
  </si>
  <si>
    <t>分段睡眠监测-智能压力滴定</t>
  </si>
  <si>
    <t>003106040010000-FJZ05704</t>
  </si>
  <si>
    <t>FJZ05705</t>
  </si>
  <si>
    <t>分段睡眠监测-手工压力滴定</t>
  </si>
  <si>
    <t>003106040010000-FJZ05705</t>
  </si>
  <si>
    <t>HDC73305</t>
  </si>
  <si>
    <t>胸骨后甲状腺肿切除术</t>
  </si>
  <si>
    <t>003307030260200-HDC73305</t>
  </si>
  <si>
    <t>HDC73305,A1</t>
  </si>
  <si>
    <t>胸骨后甲状腺肿切除术儿童加收</t>
  </si>
  <si>
    <t>003307030260200-HDC73305,A1</t>
  </si>
  <si>
    <t>HHY73301</t>
  </si>
  <si>
    <t>颈部囊状水瘤切除术</t>
  </si>
  <si>
    <t>003307010440000-HHY73301</t>
  </si>
  <si>
    <t>HHY73301,A1</t>
  </si>
  <si>
    <t>颈部囊状水瘤切除术儿童加收</t>
  </si>
  <si>
    <t>003307010440000-HHY73301,A1</t>
  </si>
  <si>
    <t>HJB73301</t>
  </si>
  <si>
    <t>气管支气管隆凸切除成形术</t>
  </si>
  <si>
    <t>003307010420000-HJB73301</t>
  </si>
  <si>
    <t>HJB73301,A1</t>
  </si>
  <si>
    <t>气管支气管隆凸切除成形术儿童加收</t>
  </si>
  <si>
    <t>003307010420000-HJB73301,A1</t>
  </si>
  <si>
    <t>HJB83301</t>
  </si>
  <si>
    <t>气管支气管损伤开胸修补术</t>
  </si>
  <si>
    <t>003307010390000-HJB83301</t>
  </si>
  <si>
    <t>HJB83301,A1</t>
  </si>
  <si>
    <t>气管支气管损伤开胸修补术儿童加收</t>
  </si>
  <si>
    <t>003307010390000-HJB83301,A1</t>
  </si>
  <si>
    <t>HJC65301</t>
  </si>
  <si>
    <t>开胸气管异物取出术</t>
  </si>
  <si>
    <t>003307030160000-HJC65301</t>
  </si>
  <si>
    <t>HJC65301,A1</t>
  </si>
  <si>
    <t>开胸气管异物取出术儿童加收</t>
  </si>
  <si>
    <t>003307030160000-HJC65301,A1</t>
  </si>
  <si>
    <t>HJC73301</t>
  </si>
  <si>
    <t>气管囊肿切除术</t>
  </si>
  <si>
    <t>003307010410000-HJC73301</t>
  </si>
  <si>
    <t>HJC73301,A1</t>
  </si>
  <si>
    <t>气管囊肿切除术儿童加收</t>
  </si>
  <si>
    <t>003307010410000-HJC73301,A1</t>
  </si>
  <si>
    <t>HJC73302</t>
  </si>
  <si>
    <t>气管肿瘤切除术</t>
  </si>
  <si>
    <t>003307010410000-HJC73302</t>
  </si>
  <si>
    <t>HJC73302,A1</t>
  </si>
  <si>
    <t>气管肿瘤切除术儿童加收</t>
  </si>
  <si>
    <t>003307010410000-HJC73302,A1</t>
  </si>
  <si>
    <t>HJC83301</t>
  </si>
  <si>
    <t>气管瘘修复术</t>
  </si>
  <si>
    <t>003307010400000-HJC83301</t>
  </si>
  <si>
    <t>HJC83301,A1</t>
  </si>
  <si>
    <t>气管瘘修复术儿童加收</t>
  </si>
  <si>
    <t>003307010400000-HJC83301,A1</t>
  </si>
  <si>
    <t>HJC83302</t>
  </si>
  <si>
    <t>颈段气管食管瘘修补术</t>
  </si>
  <si>
    <t>003307010430000-HJC83302</t>
  </si>
  <si>
    <t>HJC83302,A1</t>
  </si>
  <si>
    <t>颈段气管食管瘘修补术儿童加收</t>
  </si>
  <si>
    <t>003307010430000-HJC83302,A1</t>
  </si>
  <si>
    <t>HJE65301</t>
  </si>
  <si>
    <t>肺包虫病内囊摘除术</t>
  </si>
  <si>
    <t>003307020150000-HJE65301</t>
  </si>
  <si>
    <t>HJE65301,A1</t>
  </si>
  <si>
    <t>肺包虫病内囊摘除术儿童加收</t>
  </si>
  <si>
    <t>003307020150000-HJE65301,A1</t>
  </si>
  <si>
    <t>HJE73301</t>
  </si>
  <si>
    <t>肺上沟癌切除术</t>
  </si>
  <si>
    <t>003307020020000-HJE73301</t>
  </si>
  <si>
    <t>HJE73301,A1</t>
  </si>
  <si>
    <t>肺上沟癌切除术儿童加收</t>
  </si>
  <si>
    <t>003307020020000-HJE73301,A1</t>
  </si>
  <si>
    <t>HJE73302</t>
  </si>
  <si>
    <t>肺减容术</t>
  </si>
  <si>
    <t>003307020040000-HJE73302</t>
  </si>
  <si>
    <t>HJE73302,A1</t>
  </si>
  <si>
    <t>肺减容术儿童加收</t>
  </si>
  <si>
    <t>003307020040000-HJE73302,A1</t>
  </si>
  <si>
    <t>HJE73303</t>
  </si>
  <si>
    <t>胸骨正中入路两侧肺减容术</t>
  </si>
  <si>
    <t>003307020040000-HJE73303</t>
  </si>
  <si>
    <t>HJE73303,A1</t>
  </si>
  <si>
    <t>胸骨正中入路两侧肺减容术儿童加收</t>
  </si>
  <si>
    <t>003307020040000-HJE73303,A1</t>
  </si>
  <si>
    <t>HJE73304</t>
  </si>
  <si>
    <t>肺楔形切除术</t>
  </si>
  <si>
    <t>003307020050000-HJE73304</t>
  </si>
  <si>
    <t>HJE73304,A1</t>
  </si>
  <si>
    <t>肺楔形切除术儿童加收</t>
  </si>
  <si>
    <t>003307020050000-HJE73304,A1</t>
  </si>
  <si>
    <t>HJE73305</t>
  </si>
  <si>
    <t>肺大泡切除修补术</t>
  </si>
  <si>
    <t>003307020090000-HJE73305</t>
  </si>
  <si>
    <t>HJE73305,A1</t>
  </si>
  <si>
    <t>肺大泡切除修补术儿童加收</t>
  </si>
  <si>
    <t>003307020090000-HJE73305,A1</t>
  </si>
  <si>
    <t>HJE75301</t>
  </si>
  <si>
    <t>全肺切除术</t>
  </si>
  <si>
    <t>003307020080000-HJE75301</t>
  </si>
  <si>
    <t>HJE75301,A1</t>
  </si>
  <si>
    <t>全肺切除术儿童加收</t>
  </si>
  <si>
    <t>003307020080000-HJE75301,A1</t>
  </si>
  <si>
    <t>HJE75302</t>
  </si>
  <si>
    <t>胸膜全肺切除术</t>
  </si>
  <si>
    <t>003307020100000-HJE75302</t>
  </si>
  <si>
    <t>HJE75302,A1</t>
  </si>
  <si>
    <t>胸膜全肺切除术儿童加收</t>
  </si>
  <si>
    <t>003307020100000-HJE75302,A1</t>
  </si>
  <si>
    <t>HJE77301</t>
  </si>
  <si>
    <t>心包内全肺切除术</t>
  </si>
  <si>
    <t>003307020080000-HJE77301</t>
  </si>
  <si>
    <t>HJE77301,A1</t>
  </si>
  <si>
    <t>心包内全肺切除术儿童加收</t>
  </si>
  <si>
    <t>003307020080000-HJE77301,A1</t>
  </si>
  <si>
    <t>HJE77302</t>
  </si>
  <si>
    <t>心包内全肺切除+部分心房切除术</t>
  </si>
  <si>
    <t>003307020080001-HJE77302</t>
  </si>
  <si>
    <t>HJE77302,A1</t>
  </si>
  <si>
    <t>心包内全肺切除+部分心房切除术儿童加收</t>
  </si>
  <si>
    <t>003307020080001-HJE77302,A1</t>
  </si>
  <si>
    <t>HJE83301</t>
  </si>
  <si>
    <t>肺修补术</t>
  </si>
  <si>
    <t>003307020110000-HJE83301</t>
  </si>
  <si>
    <t>HJE83301,A1</t>
  </si>
  <si>
    <t>肺修补术儿童加收</t>
  </si>
  <si>
    <t>003307020110000-HJE83301,A1</t>
  </si>
  <si>
    <t>HJF73301</t>
  </si>
  <si>
    <t>肺叶切除术</t>
  </si>
  <si>
    <t>003307020060000-HJF73301</t>
  </si>
  <si>
    <t>HJF73301,A1</t>
  </si>
  <si>
    <t>肺叶切除术儿童加收</t>
  </si>
  <si>
    <t>003307020060000-HJF73301,A1</t>
  </si>
  <si>
    <t>HJF73302</t>
  </si>
  <si>
    <t>右侧双肺叶切除术</t>
  </si>
  <si>
    <t>003307020060100-HJF73302</t>
  </si>
  <si>
    <t>HJF73302,A1</t>
  </si>
  <si>
    <t>右侧双肺叶切除术儿童加收</t>
  </si>
  <si>
    <t>003307020060100-HJF73302,A1</t>
  </si>
  <si>
    <t>HJF73303</t>
  </si>
  <si>
    <t>袖状肺叶切除术</t>
  </si>
  <si>
    <t>003307020070000-HJF73303</t>
  </si>
  <si>
    <t>HJF73303,A1</t>
  </si>
  <si>
    <t>袖状肺叶切除术儿童加收</t>
  </si>
  <si>
    <t>003307020070000-HJF73303,A1</t>
  </si>
  <si>
    <t>HJF73304</t>
  </si>
  <si>
    <t>胸膜肺叶切除术</t>
  </si>
  <si>
    <t>003307020100000-HJF73304</t>
  </si>
  <si>
    <t>HJF73304,A1</t>
  </si>
  <si>
    <t>胸膜肺叶切除术儿童加收</t>
  </si>
  <si>
    <t>003307020100000-HJF73304,A1</t>
  </si>
  <si>
    <t>HJF74301</t>
  </si>
  <si>
    <t>袖状肺叶切除+肺动脉切除成形术</t>
  </si>
  <si>
    <t>003307020070000-HJF74301</t>
  </si>
  <si>
    <t>HJF74301,A1</t>
  </si>
  <si>
    <t>袖状肺叶切除+肺动脉切除成形术儿童加收</t>
  </si>
  <si>
    <t>003307020070000-HJF74301,A1</t>
  </si>
  <si>
    <t>HJG73301</t>
  </si>
  <si>
    <t>肺段切除术</t>
  </si>
  <si>
    <t>003307020030000-HJG73301</t>
  </si>
  <si>
    <t>HJG73301,A1</t>
  </si>
  <si>
    <t>肺段切除术儿童加收</t>
  </si>
  <si>
    <t>003307020030000-HJG73301,A1</t>
  </si>
  <si>
    <t>HJH73302</t>
  </si>
  <si>
    <t>胸壁结核病灶清除术</t>
  </si>
  <si>
    <t>003307030080000-HJH73302</t>
  </si>
  <si>
    <t>HJH73302,A1</t>
  </si>
  <si>
    <t>胸壁结核病灶清除术儿童加收</t>
  </si>
  <si>
    <t>003307030080000-HJH73302,A1</t>
  </si>
  <si>
    <t>HJH73303</t>
  </si>
  <si>
    <t>胸壁软组织肿瘤切除术</t>
  </si>
  <si>
    <t>003307030120100-HJH73303</t>
  </si>
  <si>
    <t>HJH73303,A1</t>
  </si>
  <si>
    <t>胸壁软组织肿瘤切除术儿童加收</t>
  </si>
  <si>
    <t>003307030120100-HJH73303,A1</t>
  </si>
  <si>
    <t>HJH83301</t>
  </si>
  <si>
    <t>胸壁缺损修复术</t>
  </si>
  <si>
    <t>003307030130000-HJH83301</t>
  </si>
  <si>
    <t>HJH83301,A1</t>
  </si>
  <si>
    <t>胸壁缺损修复术儿童加收</t>
  </si>
  <si>
    <t>003307030130000-HJH83301,A1</t>
  </si>
  <si>
    <t>HJJ83301</t>
  </si>
  <si>
    <t>胸廓成形术</t>
  </si>
  <si>
    <t>003307030090000-HJJ83301</t>
  </si>
  <si>
    <t>HJJ83301,A1</t>
  </si>
  <si>
    <t>胸廓成形术儿童加收</t>
  </si>
  <si>
    <t>003307030090000-HJJ83301,A1</t>
  </si>
  <si>
    <t>HJK73301</t>
  </si>
  <si>
    <t>胸骨肿瘤切除术</t>
  </si>
  <si>
    <t>003307030120300-HJK73301</t>
  </si>
  <si>
    <t>HJK73301,A1</t>
  </si>
  <si>
    <t>胸骨肿瘤切除术儿童加收</t>
  </si>
  <si>
    <t>003307030120300-HJK73301,A1</t>
  </si>
  <si>
    <t>HJL73303</t>
  </si>
  <si>
    <t>肋骨肿瘤切除术</t>
  </si>
  <si>
    <t>003307030120200-HJL73303</t>
  </si>
  <si>
    <t>HJL73303,A1</t>
  </si>
  <si>
    <t>肋骨肿瘤切除术儿童加收</t>
  </si>
  <si>
    <t>003307030120200-HJL73303,A1</t>
  </si>
  <si>
    <t>HJM57301</t>
  </si>
  <si>
    <t>胸膜粘连松解术</t>
  </si>
  <si>
    <t>003307030220000-HJM57301</t>
  </si>
  <si>
    <t>HJM57301,A1</t>
  </si>
  <si>
    <t>胸膜粘连松解术儿童加收</t>
  </si>
  <si>
    <t>003307030220000-HJM57301,A1</t>
  </si>
  <si>
    <t>HJM62301</t>
  </si>
  <si>
    <t>脓胸大网膜填充术</t>
  </si>
  <si>
    <t>003307030180000-HJM62301</t>
  </si>
  <si>
    <t>HJM62301,A1</t>
  </si>
  <si>
    <t>脓胸大网膜填充术儿童加收</t>
  </si>
  <si>
    <t>003307030180000-HJM62301,A1</t>
  </si>
  <si>
    <t>HJM65301</t>
  </si>
  <si>
    <t>胸膜剥脱术</t>
  </si>
  <si>
    <t>003307030190000-HJM65301</t>
  </si>
  <si>
    <t>HJM65301,A1</t>
  </si>
  <si>
    <t>胸膜剥脱术儿童加收</t>
  </si>
  <si>
    <t>003307030190000-HJM65301,A1</t>
  </si>
  <si>
    <t>HJM71301</t>
  </si>
  <si>
    <t>胸膜固定术</t>
  </si>
  <si>
    <t>003307030230000-HJM71301</t>
  </si>
  <si>
    <t>HJM71301,A1</t>
  </si>
  <si>
    <t>胸膜固定术儿童加收</t>
  </si>
  <si>
    <t>003307030230000-HJM71301,A1</t>
  </si>
  <si>
    <t>HJM73301</t>
  </si>
  <si>
    <t>脓胸清除术</t>
  </si>
  <si>
    <t>003307030200000-HJM73301</t>
  </si>
  <si>
    <t>HJM73301,A1</t>
  </si>
  <si>
    <t>脓胸清除术儿童加收</t>
  </si>
  <si>
    <t>003307030200000-HJM73301,A1</t>
  </si>
  <si>
    <t>HJN45301</t>
  </si>
  <si>
    <t>胸腔纵隔感染清创引流术</t>
  </si>
  <si>
    <t>003307030250100-HJN45301</t>
  </si>
  <si>
    <t>HJN45301,A1</t>
  </si>
  <si>
    <t>胸腔纵隔感染清创引流术儿童加收</t>
  </si>
  <si>
    <t>003307030250100-HJN45301,A1</t>
  </si>
  <si>
    <t>HJN45302</t>
  </si>
  <si>
    <t>脊柱旁入路纵隔感染清创引流术</t>
  </si>
  <si>
    <t>003307030250300-HJN45302</t>
  </si>
  <si>
    <t>HJN45302,A1</t>
  </si>
  <si>
    <t>脊柱旁入路纵隔感染清创引流术儿童加收</t>
  </si>
  <si>
    <t>003307030250300-HJN45302,A1</t>
  </si>
  <si>
    <t>HJN45303</t>
  </si>
  <si>
    <t>颈部入路纵隔感染清除引流术</t>
  </si>
  <si>
    <t>003307030250200-HJN45303</t>
  </si>
  <si>
    <t>HJN45303,A1</t>
  </si>
  <si>
    <t>颈部入路纵隔感染清除引流术儿童加收</t>
  </si>
  <si>
    <t>003307030250200-HJN45303,A1</t>
  </si>
  <si>
    <t>HJN56301</t>
  </si>
  <si>
    <t>纵隔气肿切开减压术</t>
  </si>
  <si>
    <t>003307030270000-HJN56301</t>
  </si>
  <si>
    <t>HJN56301,A1</t>
  </si>
  <si>
    <t>纵隔气肿切开减压术儿童加收</t>
  </si>
  <si>
    <t>003307030270000-HJN56301,A1</t>
  </si>
  <si>
    <t>HJN73301</t>
  </si>
  <si>
    <t>前纵隔肿物切除术</t>
  </si>
  <si>
    <t>003307030260000-HJN73301</t>
  </si>
  <si>
    <t>HJN73301,A1</t>
  </si>
  <si>
    <t>前纵隔肿物切除术儿童加收</t>
  </si>
  <si>
    <t>003307030260000-HJN73301,A1</t>
  </si>
  <si>
    <t>HJN73302</t>
  </si>
  <si>
    <t>后纵隔肿物切除术</t>
  </si>
  <si>
    <t>003307030260000-HJN73302</t>
  </si>
  <si>
    <t>HJN73302,A1</t>
  </si>
  <si>
    <t>后纵隔肿物切除术儿童加收</t>
  </si>
  <si>
    <t>003307030260000-HJN73302,A1</t>
  </si>
  <si>
    <t>HJN77301</t>
  </si>
  <si>
    <t>纵隔肿物切除血管成形+心包切除术</t>
  </si>
  <si>
    <t>003307030260000-HJN77301</t>
  </si>
  <si>
    <t>HJN77301,A1</t>
  </si>
  <si>
    <t>纵隔肿物切除血管成形+心包切除术儿童加收</t>
  </si>
  <si>
    <t>003307030260000-HJN77301,A1</t>
  </si>
  <si>
    <t>HJP73301</t>
  </si>
  <si>
    <t>膈肌肿物切除术</t>
  </si>
  <si>
    <t>003307030300000-HJP73301</t>
  </si>
  <si>
    <t>HJP73301,A1</t>
  </si>
  <si>
    <t>膈肌肿物切除术儿童加收</t>
  </si>
  <si>
    <t>003307030300000-HJP73301,A1</t>
  </si>
  <si>
    <t>HJP83301</t>
  </si>
  <si>
    <t>膈疝修补术</t>
  </si>
  <si>
    <t>003307030280000-HJP83301</t>
  </si>
  <si>
    <t>HJP83301,A1</t>
  </si>
  <si>
    <t>膈疝修补术儿童加收</t>
  </si>
  <si>
    <t>003307030280000-HJP83301,A1</t>
  </si>
  <si>
    <t>HJP83302</t>
  </si>
  <si>
    <t>经腹先天性膈疝修补术</t>
  </si>
  <si>
    <t>003307030320000-HJP83302</t>
  </si>
  <si>
    <t>HJP83302,A1</t>
  </si>
  <si>
    <t>经腹先天性膈疝修补术儿童加收</t>
  </si>
  <si>
    <t>003307030320000-HJP83302,A1</t>
  </si>
  <si>
    <t>HJP83303</t>
  </si>
  <si>
    <t>膈肌折叠术</t>
  </si>
  <si>
    <t>003307030290000-HJP83303</t>
  </si>
  <si>
    <t>HJP83303,A1</t>
  </si>
  <si>
    <t>膈肌折叠术儿童加收</t>
  </si>
  <si>
    <t>003307030290000-HJP83303,A1</t>
  </si>
  <si>
    <t>HJT46301</t>
  </si>
  <si>
    <t>开胸止血术</t>
  </si>
  <si>
    <t>003307030040000-HJT46301</t>
  </si>
  <si>
    <t>HJT46301,A1</t>
  </si>
  <si>
    <t>开胸止血术儿童加收</t>
  </si>
  <si>
    <t>003307030040000-HJT46301,A1</t>
  </si>
  <si>
    <t>HJT65301</t>
  </si>
  <si>
    <t>胸内异物取出术</t>
  </si>
  <si>
    <t>003307030160000-HJT65301</t>
  </si>
  <si>
    <t>HJT65301,A1</t>
  </si>
  <si>
    <t>胸内异物取出术儿童加收</t>
  </si>
  <si>
    <t>003307030160000-HJT65301,A1</t>
  </si>
  <si>
    <t>HNE75301</t>
  </si>
  <si>
    <t>胸腺切除术</t>
  </si>
  <si>
    <t>003303000180000-HNE75301</t>
  </si>
  <si>
    <t>HNE75301,A1</t>
  </si>
  <si>
    <t>胸腺切除术儿童加收</t>
  </si>
  <si>
    <t>003303000180000-HNE75301,A1</t>
  </si>
  <si>
    <t>HNH73301</t>
  </si>
  <si>
    <t>局限性纵隔淋巴结清扫术</t>
  </si>
  <si>
    <t>003307020020000-HNH73301</t>
  </si>
  <si>
    <t>HNH73301,A1</t>
  </si>
  <si>
    <t>局限性纵隔淋巴结清扫术儿童加收</t>
  </si>
  <si>
    <t>003307020020000-HNH73301,A1</t>
  </si>
  <si>
    <t>HNH73302</t>
  </si>
  <si>
    <t>恶性肿瘤系统性纵隔淋巴结清扫术</t>
  </si>
  <si>
    <t>003303000130000-HNH73302</t>
  </si>
  <si>
    <t>HNH73302,A1</t>
  </si>
  <si>
    <t>恶性肿瘤系统性纵隔淋巴结清扫术儿童加收</t>
  </si>
  <si>
    <t>003303000130000-HNH73302,A1</t>
  </si>
  <si>
    <t>HYR56301</t>
  </si>
  <si>
    <t>皮下气肿切开减压术</t>
  </si>
  <si>
    <t>003307030270000-HYR56301</t>
  </si>
  <si>
    <t>HYR56301,A1</t>
  </si>
  <si>
    <t>皮下气肿切开减压术儿童加收</t>
  </si>
  <si>
    <t>003307030270000-HYR56301,A1</t>
  </si>
  <si>
    <t>KJP39701</t>
  </si>
  <si>
    <t>体外膈肌起搏治疗</t>
  </si>
  <si>
    <t>003106030030000-KJP39701</t>
  </si>
  <si>
    <t>120300003</t>
  </si>
  <si>
    <t>一氧化氮吸入</t>
  </si>
  <si>
    <t>373106040090000-120300003</t>
  </si>
  <si>
    <t>120700001</t>
  </si>
  <si>
    <t>雾化吸入</t>
  </si>
  <si>
    <t>001207000010000-120700001</t>
  </si>
  <si>
    <t>210300008</t>
  </si>
  <si>
    <t>胸阻抗断层成像</t>
  </si>
  <si>
    <t>372103000160000-210300008</t>
  </si>
  <si>
    <t>310601010</t>
  </si>
  <si>
    <t>支气管激发试验</t>
  </si>
  <si>
    <t>003106010100000-310601010</t>
  </si>
  <si>
    <t>310601011</t>
  </si>
  <si>
    <t>运动激发试验</t>
  </si>
  <si>
    <t>003106010110000-310601011</t>
  </si>
  <si>
    <t>310601012</t>
  </si>
  <si>
    <t>支气管舒张试验</t>
  </si>
  <si>
    <t>003106010120000-310601012</t>
  </si>
  <si>
    <t>310605001</t>
  </si>
  <si>
    <t>硬性气管镜检查</t>
  </si>
  <si>
    <t>003106050010000-310605001</t>
  </si>
  <si>
    <t>310605002</t>
  </si>
  <si>
    <t>纤维支气管镜检查</t>
  </si>
  <si>
    <t>003106050020000-310605002</t>
  </si>
  <si>
    <t>310605003</t>
  </si>
  <si>
    <t>经纤支镜治疗</t>
  </si>
  <si>
    <t>003106050030000-310605003</t>
  </si>
  <si>
    <t>310605006</t>
  </si>
  <si>
    <t>经纤支镜肺泡灌洗诊疗术</t>
  </si>
  <si>
    <t>003106050060000-310605006</t>
  </si>
  <si>
    <t>310605008</t>
  </si>
  <si>
    <t>经纤支镜特殊治疗</t>
  </si>
  <si>
    <t>003106050080000-310605008</t>
  </si>
  <si>
    <t>310605009</t>
  </si>
  <si>
    <t>经内镜气管扩张术</t>
  </si>
  <si>
    <t>003106050090000-310605009</t>
  </si>
  <si>
    <t>310605010</t>
  </si>
  <si>
    <t>经纤支镜支架置入术</t>
  </si>
  <si>
    <t>003106050100000-310605010</t>
  </si>
  <si>
    <t>310605012</t>
  </si>
  <si>
    <t>经内镜气管内肿瘤切除术</t>
  </si>
  <si>
    <t>003106050120000-310605012</t>
  </si>
  <si>
    <t>310605013</t>
  </si>
  <si>
    <t>胸腔镜检查</t>
  </si>
  <si>
    <t>003106050130000-310605013</t>
  </si>
  <si>
    <t>310605014</t>
  </si>
  <si>
    <t>纵隔镜检查</t>
  </si>
  <si>
    <t>003106050140000-310605014</t>
  </si>
  <si>
    <t>310605015</t>
  </si>
  <si>
    <t>电子胸腔内镜加收</t>
  </si>
  <si>
    <t>373300000010000-310605015</t>
  </si>
  <si>
    <t>310606001</t>
  </si>
  <si>
    <t>经内镜胸部肿瘤特殊治疗</t>
  </si>
  <si>
    <t>003106060010000-310606001</t>
  </si>
  <si>
    <t>330702001</t>
  </si>
  <si>
    <t>肺内异物摘除术</t>
  </si>
  <si>
    <t>003307020010000-330702001</t>
  </si>
  <si>
    <t>330703011</t>
  </si>
  <si>
    <t>胸壁外伤扩创术</t>
  </si>
  <si>
    <t>003307030110000-330703011</t>
  </si>
  <si>
    <t>330703014</t>
  </si>
  <si>
    <t>胸廓畸形矫正术</t>
  </si>
  <si>
    <t>003307030140000-330703014</t>
  </si>
  <si>
    <t>330703015</t>
  </si>
  <si>
    <t>小儿鸡胸矫正术</t>
  </si>
  <si>
    <t>003307030150000-330703015</t>
  </si>
  <si>
    <t>330703024</t>
  </si>
  <si>
    <t>经纤支镜支气管胸膜瘘堵塞术</t>
  </si>
  <si>
    <t>003307030240000-330703024</t>
  </si>
  <si>
    <t>120700001-1</t>
  </si>
  <si>
    <t>氧化雾化加收</t>
  </si>
  <si>
    <t>001207000010300-120700001-1</t>
  </si>
  <si>
    <t>120700001-2</t>
  </si>
  <si>
    <t>氢氧化雾化加收</t>
  </si>
  <si>
    <t>001207000010000-120700001g</t>
  </si>
  <si>
    <t>310605002a</t>
  </si>
  <si>
    <t>纤维支气管镜检查(电子支气管镜加收)</t>
  </si>
  <si>
    <t>003106050020000-310605002a</t>
  </si>
  <si>
    <t>310605002b</t>
  </si>
  <si>
    <t>纤维支气管镜检查(超声支气管镜检查)</t>
  </si>
  <si>
    <t>003106050020000-310605002b</t>
  </si>
  <si>
    <t>310605002c</t>
  </si>
  <si>
    <t>纤维支气管镜检查(床边检查加收)</t>
  </si>
  <si>
    <t>003106050020000-310605002c</t>
  </si>
  <si>
    <t>310605002d</t>
  </si>
  <si>
    <t>纤维支气管镜检查(针吸活检)</t>
  </si>
  <si>
    <t>003106050020100-310605002d</t>
  </si>
  <si>
    <t>310605002e</t>
  </si>
  <si>
    <t>纤维支气管镜检查(支气管刷片)</t>
  </si>
  <si>
    <t>003106050020200-310605002e</t>
  </si>
  <si>
    <t>310605003a</t>
  </si>
  <si>
    <t>经纤支镜治疗(取异物加收)</t>
  </si>
  <si>
    <t>003106050030000-310605003a</t>
  </si>
  <si>
    <t>310605003b</t>
  </si>
  <si>
    <t>经纤支镜治疗(取异物)</t>
  </si>
  <si>
    <t>003106050030100-310605003b</t>
  </si>
  <si>
    <t>310605003c</t>
  </si>
  <si>
    <t>经纤支镜治疗(滴药)</t>
  </si>
  <si>
    <t>003106050030200-310605003c</t>
  </si>
  <si>
    <t>310605003d</t>
  </si>
  <si>
    <t>经纤支镜治疗(止血)</t>
  </si>
  <si>
    <t>003106050030300-310605003d</t>
  </si>
  <si>
    <t>310605003e</t>
  </si>
  <si>
    <t>经纤支镜治疗(化疗)</t>
  </si>
  <si>
    <t>003106050030400-310605003e</t>
  </si>
  <si>
    <t>310605010a</t>
  </si>
  <si>
    <t>经纤支镜支架置入术（活瓣置入术）</t>
  </si>
  <si>
    <t>003106050100000-310605010a</t>
  </si>
  <si>
    <t>310605010b</t>
  </si>
  <si>
    <t>经纤支镜支架置入术（透视下支架置入术）</t>
  </si>
  <si>
    <t>003106050100000-310605010b</t>
  </si>
  <si>
    <t>310605010c</t>
  </si>
  <si>
    <t>经纤支镜支架置入术（取出术）</t>
  </si>
  <si>
    <t>003106050100000-310605010c</t>
  </si>
  <si>
    <t>310606001a</t>
  </si>
  <si>
    <t>经内镜胸部肿瘤特殊治疗(局部注药加收)</t>
  </si>
  <si>
    <t>003106060010300-310606001a</t>
  </si>
  <si>
    <t>310606001b</t>
  </si>
  <si>
    <t>经内镜胸部肿瘤特殊治疗(食管)</t>
  </si>
  <si>
    <t>003106060010000-310606001b</t>
  </si>
  <si>
    <t>310606001c</t>
  </si>
  <si>
    <t>经内镜胸部肿瘤特殊治疗(气管)</t>
  </si>
  <si>
    <t>003106060010000-310606001c</t>
  </si>
  <si>
    <t>310606001d</t>
  </si>
  <si>
    <t>经内镜胸部肿瘤特殊治疗(支气管)</t>
  </si>
  <si>
    <t>003106060010000-310606001d</t>
  </si>
  <si>
    <t>310606001e</t>
  </si>
  <si>
    <t>经内镜胸部肿瘤特殊治疗(肺良性肿瘤或狭窄)</t>
  </si>
  <si>
    <t>003106060010000-310606001e</t>
  </si>
  <si>
    <t>330204016</t>
  </si>
  <si>
    <t>经胸腔镜交感神经链切除术</t>
  </si>
  <si>
    <t>003302040160000-330204016</t>
  </si>
  <si>
    <t>330703011a</t>
  </si>
  <si>
    <t>胸壁外伤扩创术(胸壁穿透伤)</t>
  </si>
  <si>
    <t>003307030110100-330703011a</t>
  </si>
  <si>
    <t>330703011b</t>
  </si>
  <si>
    <t>胸壁外伤扩创术(异物)</t>
  </si>
  <si>
    <t>003307030110200-330703011b</t>
  </si>
  <si>
    <t>330703011c</t>
  </si>
  <si>
    <t>胸壁外伤扩创术(肋骨骨折固定术)</t>
  </si>
  <si>
    <t>003307030110300-330703011c</t>
  </si>
  <si>
    <t>330703015a</t>
  </si>
  <si>
    <t>小儿鸡胸矫正术(胸骨翻转缝合松解粘连带)</t>
  </si>
  <si>
    <t>003307030150200-330703015a</t>
  </si>
  <si>
    <t>330703015b</t>
  </si>
  <si>
    <t>小儿鸡胸矫正术(小儿漏斗胸矫正术)</t>
  </si>
  <si>
    <t>003307030150300-330703015b</t>
  </si>
  <si>
    <t>330703015c</t>
  </si>
  <si>
    <t>小儿鸡胸矫正术(胸骨抬举固定)</t>
  </si>
  <si>
    <t>003307030150100-330703015c</t>
  </si>
  <si>
    <t>NCC0144</t>
  </si>
  <si>
    <t>经内镜气管食管瘘修补术</t>
  </si>
  <si>
    <t>003307010430000-NCC0144</t>
  </si>
  <si>
    <t>FFA01401</t>
  </si>
  <si>
    <t>畸变产物耳声发射检查</t>
  </si>
  <si>
    <t>003104010150300-FFA01401</t>
  </si>
  <si>
    <t>FFA01402</t>
  </si>
  <si>
    <t>瞬态声诱发性耳声发射检查</t>
  </si>
  <si>
    <t>003104010150200-FFA01402</t>
  </si>
  <si>
    <t>FFA01403</t>
  </si>
  <si>
    <t>红外视觉眼动图检查</t>
  </si>
  <si>
    <t>003104010220000-FFA01403</t>
  </si>
  <si>
    <t>FFA01404</t>
  </si>
  <si>
    <t>耳显微镜检查</t>
  </si>
  <si>
    <t>003104010370000-FFA01404</t>
  </si>
  <si>
    <t>FFA01601</t>
  </si>
  <si>
    <t>西格氏耳镜检查</t>
  </si>
  <si>
    <t>003104010380000-FFA01601</t>
  </si>
  <si>
    <t>FFA01602</t>
  </si>
  <si>
    <t>硬质耳内镜检查</t>
  </si>
  <si>
    <t>003104010350000-FFA01602</t>
  </si>
  <si>
    <t>FFA01603</t>
  </si>
  <si>
    <t>电光源耳镜检查</t>
  </si>
  <si>
    <t>003104010360000-FFA01603</t>
  </si>
  <si>
    <t>FFA01604</t>
  </si>
  <si>
    <t>耳纤维内镜检查</t>
  </si>
  <si>
    <t>003104010340000-FFA01604</t>
  </si>
  <si>
    <t>FFA01701</t>
  </si>
  <si>
    <t>耳鸣检查</t>
  </si>
  <si>
    <t>003104010260000-FFA01701</t>
  </si>
  <si>
    <t>FFA01704</t>
  </si>
  <si>
    <t>皮层慢反应检查</t>
  </si>
  <si>
    <t>003104010180000-FFA01704</t>
  </si>
  <si>
    <t>FFA01705</t>
  </si>
  <si>
    <t>稳态听觉诱发反应检查</t>
  </si>
  <si>
    <t>003104010160000-FFA01705</t>
  </si>
  <si>
    <t>FFA01706</t>
  </si>
  <si>
    <t>中潜伏期诱发电位检查</t>
  </si>
  <si>
    <t>003104010170000-FFA01706</t>
  </si>
  <si>
    <t>FFA01707</t>
  </si>
  <si>
    <t>迟期成分检查</t>
  </si>
  <si>
    <t>003104010190000-FFA01707</t>
  </si>
  <si>
    <t>FFA02401</t>
  </si>
  <si>
    <t>声导抗测听</t>
  </si>
  <si>
    <t>003104010100000-FFA02401</t>
  </si>
  <si>
    <t>FFA02701</t>
  </si>
  <si>
    <t>纯音听阈测定</t>
  </si>
  <si>
    <t>003104010020000-FFA02701</t>
  </si>
  <si>
    <t>FFA02701,A1</t>
  </si>
  <si>
    <t>儿童纯音听阈测定</t>
  </si>
  <si>
    <t>003104010020000-FFA02701,A1</t>
  </si>
  <si>
    <t>FFA02702</t>
  </si>
  <si>
    <t>响度不适与舒适阈检测</t>
  </si>
  <si>
    <t>003104010070000-FFA02702</t>
  </si>
  <si>
    <t>FFA02703</t>
  </si>
  <si>
    <t>裸耳言语识别阈测试</t>
  </si>
  <si>
    <t>003104010090000-FFA02703</t>
  </si>
  <si>
    <t>FFA02704</t>
  </si>
  <si>
    <t>助听言语识别阈测试</t>
  </si>
  <si>
    <t>003104010090000-FFA02704</t>
  </si>
  <si>
    <t>FFA02705</t>
  </si>
  <si>
    <t>裸耳单音节词识别率测试</t>
  </si>
  <si>
    <t>003104010090000-FFA02705</t>
  </si>
  <si>
    <t>FFA02706</t>
  </si>
  <si>
    <t>助听单音节词识别率测试</t>
  </si>
  <si>
    <t>003104010090000-FFA02706</t>
  </si>
  <si>
    <t>FFA02707</t>
  </si>
  <si>
    <t>裸耳语句识别率测试</t>
  </si>
  <si>
    <t>003104010090000-FFA02707</t>
  </si>
  <si>
    <t>FFA02708</t>
  </si>
  <si>
    <t>助听语句识别率测试</t>
  </si>
  <si>
    <t>003104010090000-FFA02708</t>
  </si>
  <si>
    <t>FFA02709</t>
  </si>
  <si>
    <t>小儿行为听力测试</t>
  </si>
  <si>
    <t>003104010250000-FFA02709</t>
  </si>
  <si>
    <t>FFA02710</t>
  </si>
  <si>
    <t>听性脑干反应潜伏期测试</t>
  </si>
  <si>
    <t>003104010010000-FFA02710</t>
  </si>
  <si>
    <t>FFA02711</t>
  </si>
  <si>
    <t>听性脑干反应阈值测试</t>
  </si>
  <si>
    <t>003104010010000-FFA02711</t>
  </si>
  <si>
    <t>FFA02712</t>
  </si>
  <si>
    <t>听性脑干反应骨导阈值测试</t>
  </si>
  <si>
    <t>003104010010000-FFA02712</t>
  </si>
  <si>
    <t>FFA03401</t>
  </si>
  <si>
    <t>鼓岬电刺激反应检查</t>
  </si>
  <si>
    <t>003104010200000-FFA03401</t>
  </si>
  <si>
    <t>FFA04601</t>
  </si>
  <si>
    <t>经西格氏耳镜瘘管试验</t>
  </si>
  <si>
    <t>003104010380100-FFA04601</t>
  </si>
  <si>
    <t>FFA04701</t>
  </si>
  <si>
    <t>偏侧试验</t>
  </si>
  <si>
    <t>003104010020000-FFA04701</t>
  </si>
  <si>
    <t>FFA04702</t>
  </si>
  <si>
    <t>纯音衰减试验</t>
  </si>
  <si>
    <t>003104010050000-FFA04702</t>
  </si>
  <si>
    <t>FFA04703</t>
  </si>
  <si>
    <t>纯音短增量敏感指数试验</t>
  </si>
  <si>
    <t>003104010040000-FFA04703</t>
  </si>
  <si>
    <t>FFA04705</t>
  </si>
  <si>
    <t>位置平衡试验</t>
  </si>
  <si>
    <t>003104010220000-FFA04705</t>
  </si>
  <si>
    <t>FFA04708</t>
  </si>
  <si>
    <t>双耳交替响度平衡试验</t>
  </si>
  <si>
    <t>003104010060000-FFA04708</t>
  </si>
  <si>
    <t>FFD02701</t>
  </si>
  <si>
    <t>中耳共振频率测定</t>
  </si>
  <si>
    <t>003104010230000-FFD02701</t>
  </si>
  <si>
    <t>FFE09601</t>
  </si>
  <si>
    <t>鼓室探查术</t>
  </si>
  <si>
    <t>003305020110000-FFE09601</t>
  </si>
  <si>
    <t>FFF04401</t>
  </si>
  <si>
    <t>鼓膜贴补试验</t>
  </si>
  <si>
    <t>003104010310000-FFF04401</t>
  </si>
  <si>
    <t>FFG02401</t>
  </si>
  <si>
    <t>镫骨活动度检测</t>
  </si>
  <si>
    <t>003104010110000-FFG02401</t>
  </si>
  <si>
    <t>FFG04701</t>
  </si>
  <si>
    <t>镫骨肌反射衰减试验</t>
  </si>
  <si>
    <t>003104010120000-FFG04701</t>
  </si>
  <si>
    <t>FFH01601</t>
  </si>
  <si>
    <t>电子耳咽鼓管内镜检查</t>
  </si>
  <si>
    <t>003104010360000-FFH01601</t>
  </si>
  <si>
    <t>FFH02401</t>
  </si>
  <si>
    <t>咽鼓管压力测定</t>
  </si>
  <si>
    <t>003104010130000-FFH02401</t>
  </si>
  <si>
    <t>FFP03401</t>
  </si>
  <si>
    <t>耳蜗电图检查</t>
  </si>
  <si>
    <t>003104010140000-FFP03401</t>
  </si>
  <si>
    <t>FGA01401</t>
  </si>
  <si>
    <t>嗅觉功能检查</t>
  </si>
  <si>
    <t>003104020070000-FGA01401</t>
  </si>
  <si>
    <t>FGA01402</t>
  </si>
  <si>
    <t>鼻阻力检查</t>
  </si>
  <si>
    <t>003104020080000-FGA01402</t>
  </si>
  <si>
    <t>FGA01402a</t>
  </si>
  <si>
    <t>鼻阻力仪检查</t>
  </si>
  <si>
    <t>003104020080000-FGA01402a</t>
  </si>
  <si>
    <t>FGA04601</t>
  </si>
  <si>
    <t>糖精试验</t>
  </si>
  <si>
    <t>003104020100000-FGA04601</t>
  </si>
  <si>
    <t>FGC02401</t>
  </si>
  <si>
    <t>声反射鼻腔测量</t>
  </si>
  <si>
    <t>003104020090000-FGC02401</t>
  </si>
  <si>
    <t>FGC04401</t>
  </si>
  <si>
    <t>鼻黏膜激发试验</t>
  </si>
  <si>
    <t>003104020050000-FGC04401</t>
  </si>
  <si>
    <t>FGF09401</t>
  </si>
  <si>
    <t>上颌窦探查术</t>
  </si>
  <si>
    <t>003306020020000-FGF09401</t>
  </si>
  <si>
    <t>FGG01101</t>
  </si>
  <si>
    <t>咽喉肌电生理检查</t>
  </si>
  <si>
    <t>003104030030000-FGG01101</t>
  </si>
  <si>
    <t>FGJ01601</t>
  </si>
  <si>
    <t>硬质鼻咽镜检查</t>
  </si>
  <si>
    <t>003104030080000-FGJ01601</t>
  </si>
  <si>
    <t>FGJ01602</t>
  </si>
  <si>
    <t>纤维鼻咽镜检查</t>
  </si>
  <si>
    <t>003104030060000-FGJ01602</t>
  </si>
  <si>
    <t>FGJ01603</t>
  </si>
  <si>
    <t>间接鼻咽镜检查</t>
  </si>
  <si>
    <t>003104030070000-FGJ01603</t>
  </si>
  <si>
    <t>FGM01401</t>
  </si>
  <si>
    <t>直达喉镜检查</t>
  </si>
  <si>
    <t>003104030110000-FGM01401</t>
  </si>
  <si>
    <t>FGM01402</t>
  </si>
  <si>
    <t>间接喉镜检查</t>
  </si>
  <si>
    <t>003104030120000-FGM01402</t>
  </si>
  <si>
    <t>FGM01403</t>
  </si>
  <si>
    <t>支撑喉镜检查</t>
  </si>
  <si>
    <t>003104030130000-FGM01403</t>
  </si>
  <si>
    <t>FGM01601</t>
  </si>
  <si>
    <t>频闪喉镜检查</t>
  </si>
  <si>
    <t>003104030100000-FGM01601</t>
  </si>
  <si>
    <t>FGM01602</t>
  </si>
  <si>
    <t>纤维喉镜检查</t>
  </si>
  <si>
    <t>003104030090000-FGM01602</t>
  </si>
  <si>
    <t>FGM01603</t>
  </si>
  <si>
    <t>电子纤维喉镜检查</t>
  </si>
  <si>
    <t>003104030090001-FGM01603</t>
  </si>
  <si>
    <t>FGM01701</t>
  </si>
  <si>
    <t>嗓音频谱检查</t>
  </si>
  <si>
    <t>003104030020000-FGM01701</t>
  </si>
  <si>
    <t>FGM01702</t>
  </si>
  <si>
    <t>喉声图检查</t>
  </si>
  <si>
    <t>003104030010000-FGM01702</t>
  </si>
  <si>
    <t>FGM01703</t>
  </si>
  <si>
    <t>喉空气动力学检查</t>
  </si>
  <si>
    <t>003104030100000-FGM01703</t>
  </si>
  <si>
    <t>HAD42108</t>
  </si>
  <si>
    <t>舌咽神经阻滞麻醉</t>
  </si>
  <si>
    <t>003301000020000-HAD42108</t>
  </si>
  <si>
    <t>HAD42108,A1</t>
  </si>
  <si>
    <t>舌咽神经阻滞麻醉儿童加收</t>
  </si>
  <si>
    <t>003301000020000-HAD42108,A1</t>
  </si>
  <si>
    <t>HAD42108,A1.KQ</t>
  </si>
  <si>
    <t>儿童舌咽神经阻滞麻醉麻醉2小时后，每增加1小时加收</t>
  </si>
  <si>
    <t>003301000020000-HAD42108,A1.KQ</t>
  </si>
  <si>
    <t>HAD42108,KQ</t>
  </si>
  <si>
    <t>舌咽神经阻滞麻醉麻醉2小时后，每增加1小时加收</t>
  </si>
  <si>
    <t>003301000020001-HAD42108,KQ</t>
  </si>
  <si>
    <t>HBJ59301</t>
  </si>
  <si>
    <t>经上颌窦颌内动脉结扎术</t>
  </si>
  <si>
    <t>003306020030000-HBJ59301</t>
  </si>
  <si>
    <t>HBJ59301,A1</t>
  </si>
  <si>
    <t>经上颌窦颌内动脉结扎术儿童加收</t>
  </si>
  <si>
    <t>003306020030000-HBJ59301,A1</t>
  </si>
  <si>
    <t>HCF58601</t>
  </si>
  <si>
    <t>鼻内镜下筛前神经切断术</t>
  </si>
  <si>
    <t>003306010190000-HCF58601</t>
  </si>
  <si>
    <t>HCF58601,A1</t>
  </si>
  <si>
    <t>鼻内镜下筛前神经切断术儿童加收</t>
  </si>
  <si>
    <t>003306010190000-HCF58601,A1</t>
  </si>
  <si>
    <t>HCJ73301</t>
  </si>
  <si>
    <t>经迷路听神经瘤切除术</t>
  </si>
  <si>
    <t>003305030080000-HCJ73301</t>
  </si>
  <si>
    <t>HCJ73301,A1</t>
  </si>
  <si>
    <t>经迷路听神经瘤切除术儿童加收</t>
  </si>
  <si>
    <t>003305030080000-HCJ73301,A1</t>
  </si>
  <si>
    <t>HCL48101</t>
  </si>
  <si>
    <t>喉上神经阻滞镇痛术</t>
  </si>
  <si>
    <t>003104030150000-HCL48101</t>
  </si>
  <si>
    <t>HCL48101,A1</t>
  </si>
  <si>
    <t>喉上神经阻滞镇痛术儿童加收</t>
  </si>
  <si>
    <t>003104030150000-HCL48101,A1</t>
  </si>
  <si>
    <t>HFA45302</t>
  </si>
  <si>
    <t>耳后骨膜下脓肿切开引流术</t>
  </si>
  <si>
    <t>003305030170000-HFA45302</t>
  </si>
  <si>
    <t>HFA45302,A1</t>
  </si>
  <si>
    <t>耳后骨膜下脓肿切开引流术儿童加收</t>
  </si>
  <si>
    <t>003305030170000-HFA45302,A1</t>
  </si>
  <si>
    <t>HFA62301</t>
  </si>
  <si>
    <t>耳后扩张器埋置术</t>
  </si>
  <si>
    <t>003305010170000-HFA62301</t>
  </si>
  <si>
    <t>HFA62301,A1</t>
  </si>
  <si>
    <t>耳后扩张器埋置术儿童加收</t>
  </si>
  <si>
    <t>003305010170000-HFA62301,A1</t>
  </si>
  <si>
    <t>HFA73301</t>
  </si>
  <si>
    <t>耳前瘘管切除术</t>
  </si>
  <si>
    <t>003305010060000-HFA73301</t>
  </si>
  <si>
    <t>HFA73301,A1</t>
  </si>
  <si>
    <t>耳前瘘管切除术儿童加收</t>
  </si>
  <si>
    <t>003305010060000-HFA73301,A1</t>
  </si>
  <si>
    <t>HFA83301</t>
  </si>
  <si>
    <t>耳后瘘孔修补术</t>
  </si>
  <si>
    <t>003305010080000-HFA83301</t>
  </si>
  <si>
    <t>HFA83301,A1</t>
  </si>
  <si>
    <t>耳后瘘孔修补术儿童加收</t>
  </si>
  <si>
    <t>003305010080000-HFA83301,A1</t>
  </si>
  <si>
    <t>HFB45101</t>
  </si>
  <si>
    <t>耳廓假性囊肿穿刺压迫治疗</t>
  </si>
  <si>
    <t>003104010480000-HFB45101</t>
  </si>
  <si>
    <t>HFB45101,A1</t>
  </si>
  <si>
    <t>耳廓假性囊肿穿刺压迫治疗儿童加收</t>
  </si>
  <si>
    <t>003104010480000-HFB45101,A1</t>
  </si>
  <si>
    <t>HFB45301</t>
  </si>
  <si>
    <t>耳廓假性囊肿切开术</t>
  </si>
  <si>
    <t>003104010480000-HFB45301</t>
  </si>
  <si>
    <t>HFB45301,A1</t>
  </si>
  <si>
    <t>耳廓假性囊肿切开术儿童加收</t>
  </si>
  <si>
    <t>003104010480000-HFB45301,A1</t>
  </si>
  <si>
    <t>HFB48301</t>
  </si>
  <si>
    <t>耳部瘢痕注射治疗</t>
  </si>
  <si>
    <t>003104010490000-HFB48301</t>
  </si>
  <si>
    <t>HFB48301,A1</t>
  </si>
  <si>
    <t>耳部瘢痕注射治疗儿童加收</t>
  </si>
  <si>
    <t>003104010490000-HFB48301,A1</t>
  </si>
  <si>
    <t>HFB60301</t>
  </si>
  <si>
    <t>耳廓软骨取骨术</t>
  </si>
  <si>
    <t>003305010200000-HFB60301</t>
  </si>
  <si>
    <t>HFB60301,A1</t>
  </si>
  <si>
    <t>耳廓软骨取骨术儿童加收</t>
  </si>
  <si>
    <t>003305010200000-HFB60301,A1</t>
  </si>
  <si>
    <t>HFB60302</t>
  </si>
  <si>
    <t>耳廓复合组织采取术</t>
  </si>
  <si>
    <t>003305010200000-HFB60302</t>
  </si>
  <si>
    <t>HFB60302,A1</t>
  </si>
  <si>
    <t>耳廓复合组织采取术儿童加收</t>
  </si>
  <si>
    <t>003305010200000-HFB60302,A1</t>
  </si>
  <si>
    <t>HFB62301</t>
  </si>
  <si>
    <t>再造耳软骨支架取出皮下埋置术</t>
  </si>
  <si>
    <t>003305010180000-HFB62301</t>
  </si>
  <si>
    <t>HFB62301,A1</t>
  </si>
  <si>
    <t>再造耳软骨支架取出皮下埋置术儿童加收</t>
  </si>
  <si>
    <t>003305010180000-HFB62301,A1</t>
  </si>
  <si>
    <t>HFB72301</t>
  </si>
  <si>
    <t>耳廓假性囊肿激光治疗</t>
  </si>
  <si>
    <t>003104010480000-HFB72301</t>
  </si>
  <si>
    <t>HFB72301,A1</t>
  </si>
  <si>
    <t>耳廓假性囊肿激光治疗儿童加收</t>
  </si>
  <si>
    <t>003104010480000-HFB72301,A1</t>
  </si>
  <si>
    <t>HFB73301</t>
  </si>
  <si>
    <t>耳廓软骨膜清创术</t>
  </si>
  <si>
    <t>003305010010000-HFB73301</t>
  </si>
  <si>
    <t>HFB73301,A1</t>
  </si>
  <si>
    <t>耳廓软骨膜清创术儿童加收</t>
  </si>
  <si>
    <t>003305010010000-HFB73301,A1</t>
  </si>
  <si>
    <t>HFB73302</t>
  </si>
  <si>
    <t>耳廓软骨膜清创缝合术</t>
  </si>
  <si>
    <t>003305010010000-HFB73302</t>
  </si>
  <si>
    <t>HFB73302,A1</t>
  </si>
  <si>
    <t>耳廓软骨膜清创缝合术儿童加收</t>
  </si>
  <si>
    <t>003305010010000-HFB73302,A1</t>
  </si>
  <si>
    <t>HFB73303</t>
  </si>
  <si>
    <t>耳廓离断清创术</t>
  </si>
  <si>
    <t>003305010190000-HFB73303</t>
  </si>
  <si>
    <t>HFB73303,A1</t>
  </si>
  <si>
    <t>耳廓离断清创术儿童加收</t>
  </si>
  <si>
    <t>003305010190000-HFB73303,A1</t>
  </si>
  <si>
    <t>HFB73304</t>
  </si>
  <si>
    <t>耳廓良性肿物切除术</t>
  </si>
  <si>
    <t>003305010030000-HFB73304</t>
  </si>
  <si>
    <t>HFB73304,A1</t>
  </si>
  <si>
    <t>耳廓良性肿物切除术儿童加收</t>
  </si>
  <si>
    <t>003305010030000-HFB73304,A1</t>
  </si>
  <si>
    <t>HFB73305</t>
  </si>
  <si>
    <t>耳廓良性肿瘤激光切除术</t>
  </si>
  <si>
    <t>003305010030000-HFB73305</t>
  </si>
  <si>
    <t>HFB73305,A1</t>
  </si>
  <si>
    <t>耳廓良性肿瘤激光切除术儿童加收</t>
  </si>
  <si>
    <t>003305010030000-HFB73305,A1</t>
  </si>
  <si>
    <t>HFB73306</t>
  </si>
  <si>
    <t>耳廓恶性肿瘤切除术</t>
  </si>
  <si>
    <t>003305010030000-HFB73306</t>
  </si>
  <si>
    <t>HFB73306,A1</t>
  </si>
  <si>
    <t>耳廓恶性肿瘤切除术儿童加收</t>
  </si>
  <si>
    <t>003305010030000-HFB73306,A1</t>
  </si>
  <si>
    <t>HFB73307</t>
  </si>
  <si>
    <t>耳廓恶性肿瘤激光切除术</t>
  </si>
  <si>
    <t>003305010030000-HFB73307</t>
  </si>
  <si>
    <t>HFB73307,A1</t>
  </si>
  <si>
    <t>耳廓恶性肿瘤激光切除术儿童加收</t>
  </si>
  <si>
    <t>003305010030000-HFB73307,A1</t>
  </si>
  <si>
    <t>HFB73308</t>
  </si>
  <si>
    <t>附耳切除术</t>
  </si>
  <si>
    <t>003305010190000-HFB73308</t>
  </si>
  <si>
    <t>HFB73308,A1</t>
  </si>
  <si>
    <t>附耳切除术儿童加收</t>
  </si>
  <si>
    <t>003305010190000-HFB73308,A1</t>
  </si>
  <si>
    <t>HFB73308,A1.FB</t>
  </si>
  <si>
    <t>儿童附耳切除术双侧加收</t>
  </si>
  <si>
    <t>003305010190000-HFB73308,A1.FB</t>
  </si>
  <si>
    <t>HFB73308,FB</t>
  </si>
  <si>
    <t>附耳切除术双侧加收</t>
  </si>
  <si>
    <t>003305010190000-HFB73308,FB</t>
  </si>
  <si>
    <t>HFB73310</t>
  </si>
  <si>
    <t>耳垂转位术</t>
  </si>
  <si>
    <t>003305010170000-HFB73310</t>
  </si>
  <si>
    <t>HFB73310,A1</t>
  </si>
  <si>
    <t>耳垂转位术儿童加收</t>
  </si>
  <si>
    <t>003305010170000-HFB73310,A1</t>
  </si>
  <si>
    <t>HFB74301</t>
  </si>
  <si>
    <t>耳廓缺损游离皮瓣移植修复术</t>
  </si>
  <si>
    <t>003305010030000-HFB74301</t>
  </si>
  <si>
    <t>HFB74301,A1</t>
  </si>
  <si>
    <t>耳廓缺损游离皮瓣移植修复术儿童加收</t>
  </si>
  <si>
    <t>003305010030000-HFB74301,A1</t>
  </si>
  <si>
    <t>HFB74302</t>
  </si>
  <si>
    <t>耳廓缺损转移皮瓣修复术</t>
  </si>
  <si>
    <t>003305010030000-HFB74302</t>
  </si>
  <si>
    <t>HFB74302,A1</t>
  </si>
  <si>
    <t>耳廓缺损转移皮瓣修复术儿童加收</t>
  </si>
  <si>
    <t>003305010030000-HFB74302,A1</t>
  </si>
  <si>
    <t>HFB87301</t>
  </si>
  <si>
    <t>部分断耳再植术</t>
  </si>
  <si>
    <t>003305010150000-HFB87301</t>
  </si>
  <si>
    <t>HFB87301,A1</t>
  </si>
  <si>
    <t>部分断耳再植术儿童加收</t>
  </si>
  <si>
    <t>003305010150000-HFB87301,A1</t>
  </si>
  <si>
    <t>HFB87302</t>
  </si>
  <si>
    <t>完全断耳再植术</t>
  </si>
  <si>
    <t>003305010140000-HFB87302</t>
  </si>
  <si>
    <t>HFB87302,A1</t>
  </si>
  <si>
    <t>完全断耳再植术儿童加收</t>
  </si>
  <si>
    <t>003305010140000-HFB87302,A1</t>
  </si>
  <si>
    <t>HFB89301</t>
  </si>
  <si>
    <t>耳廓畸形矫正术</t>
  </si>
  <si>
    <t>003305010190000-HFB89301</t>
  </si>
  <si>
    <t>HFB89301,A1</t>
  </si>
  <si>
    <t>耳廓畸形矫正术儿童加收</t>
  </si>
  <si>
    <t>003305010190000-HFB89301,A1</t>
  </si>
  <si>
    <t>HFB89302</t>
  </si>
  <si>
    <t>再造耳廓修整+耳甲腔耳屏成形术</t>
  </si>
  <si>
    <t>003305010210000-HFB89302</t>
  </si>
  <si>
    <t>HFB89302,A1</t>
  </si>
  <si>
    <t>再造耳廓修整+耳甲腔耳屏成形术儿童加收</t>
  </si>
  <si>
    <t>003305010210000-HFB89302,A1</t>
  </si>
  <si>
    <t>HFB89303</t>
  </si>
  <si>
    <t>环缩耳畸形矫正术</t>
  </si>
  <si>
    <t>003305010190000-HFB89303</t>
  </si>
  <si>
    <t>HFB89303,A1</t>
  </si>
  <si>
    <t>环缩耳畸形矫正术儿童加收</t>
  </si>
  <si>
    <t>003305010190000-HFB89303,A1</t>
  </si>
  <si>
    <t>HFB89304</t>
  </si>
  <si>
    <t>隐耳畸形矫正术</t>
  </si>
  <si>
    <t>003305010190200-HFB89304</t>
  </si>
  <si>
    <t>HFB89304,A1</t>
  </si>
  <si>
    <t>隐耳畸形矫正术儿童加收</t>
  </si>
  <si>
    <t>003305010190200-HFB89304,A1</t>
  </si>
  <si>
    <t>HFB89305</t>
  </si>
  <si>
    <t>招风耳畸形矫正术</t>
  </si>
  <si>
    <t>003305010190100-HFB89305</t>
  </si>
  <si>
    <t>HFB89305,A1</t>
  </si>
  <si>
    <t>招风耳畸形矫正术儿童加收</t>
  </si>
  <si>
    <t>003305010190100-HFB89305,A1</t>
  </si>
  <si>
    <t>HFB89306</t>
  </si>
  <si>
    <t>菜花耳畸形矫正术</t>
  </si>
  <si>
    <t>003305010190000-HFB89306</t>
  </si>
  <si>
    <t>HFB89306,A1</t>
  </si>
  <si>
    <t>菜花耳畸形矫正术儿童加收</t>
  </si>
  <si>
    <t>003305010190000-HFB89306,A1</t>
  </si>
  <si>
    <t>HFB89307</t>
  </si>
  <si>
    <t>杯状耳畸形矫正术</t>
  </si>
  <si>
    <t>003305010190000-HFB89307</t>
  </si>
  <si>
    <t>HFB89307,A1</t>
  </si>
  <si>
    <t>杯状耳畸形矫正术儿童加收</t>
  </si>
  <si>
    <t>003305010190000-HFB89307,A1</t>
  </si>
  <si>
    <t>HFB89308</t>
  </si>
  <si>
    <t>耳垂畸形矫正术</t>
  </si>
  <si>
    <t>003305010190500-HFB89308</t>
  </si>
  <si>
    <t>HFB89308,A1</t>
  </si>
  <si>
    <t>耳垂畸形矫正术儿童加收</t>
  </si>
  <si>
    <t>003305010190500-HFB89308,A1</t>
  </si>
  <si>
    <t>HFB89309</t>
  </si>
  <si>
    <t>Ⅰ期耳廓再造术</t>
  </si>
  <si>
    <t>003305010160000-HFB89309</t>
  </si>
  <si>
    <t>HFB89309,A1</t>
  </si>
  <si>
    <t>Ⅰ期耳廓再造术儿童加收</t>
  </si>
  <si>
    <t>003305010160000-HFB89309,A1</t>
  </si>
  <si>
    <t>HFB89310</t>
  </si>
  <si>
    <t>Ⅱ期耳廓再造术</t>
  </si>
  <si>
    <t>003305010170000-HFB89310</t>
  </si>
  <si>
    <t>HFB89310,A1</t>
  </si>
  <si>
    <t>Ⅱ期耳廓再造术儿童加收</t>
  </si>
  <si>
    <t>003305010170000-HFB89310,A1</t>
  </si>
  <si>
    <t>HFB89311</t>
  </si>
  <si>
    <t>Ⅱ期全耳廓再造术</t>
  </si>
  <si>
    <t>003305010170000-HFB89311</t>
  </si>
  <si>
    <t>HFB89311,A1</t>
  </si>
  <si>
    <t>Ⅱ期全耳廓再造术儿童加收</t>
  </si>
  <si>
    <t>003305010170000-HFB89311,A1</t>
  </si>
  <si>
    <t>HFB89312</t>
  </si>
  <si>
    <t>一次成形耳廓再造术</t>
  </si>
  <si>
    <t>003305010180000-HFB89312</t>
  </si>
  <si>
    <t>HFB89312,A1</t>
  </si>
  <si>
    <t>一次成形耳廓再造术儿童加收</t>
  </si>
  <si>
    <t>003305010180000-HFB89312,A1</t>
  </si>
  <si>
    <t>HFB89313</t>
  </si>
  <si>
    <t>扩张皮瓣耳廓再造术</t>
  </si>
  <si>
    <t>003305010170000-HFB89313</t>
  </si>
  <si>
    <t>HFB89313,A1</t>
  </si>
  <si>
    <t>扩张皮瓣耳廓再造术儿童加收</t>
  </si>
  <si>
    <t>003305010170000-HFB89313,A1</t>
  </si>
  <si>
    <t>HFC45301</t>
  </si>
  <si>
    <t>外耳道脓肿切开引流术</t>
  </si>
  <si>
    <t>003305010120000-HFC45301</t>
  </si>
  <si>
    <t>HFC45301,A1</t>
  </si>
  <si>
    <t>外耳道脓肿切开引流术儿童加收</t>
  </si>
  <si>
    <t>003305010120000-HFC45301,A1</t>
  </si>
  <si>
    <t>HFC48301</t>
  </si>
  <si>
    <t>耳药物烧灼治疗</t>
  </si>
  <si>
    <t>003104010450000-HFC48301</t>
  </si>
  <si>
    <t>HFC48301,A1</t>
  </si>
  <si>
    <t>耳药物烧灼治疗儿童加收</t>
  </si>
  <si>
    <t>003104010450000-HFC48301,A1</t>
  </si>
  <si>
    <t>HFC48601</t>
  </si>
  <si>
    <t>经耳内镜药物烧灼治疗</t>
  </si>
  <si>
    <t>003104010450000-HFC48601</t>
  </si>
  <si>
    <t>HFC48601,A1</t>
  </si>
  <si>
    <t>经耳内镜药物烧灼治疗儿童加收</t>
  </si>
  <si>
    <t>003104010450000-HFC48601,A1</t>
  </si>
  <si>
    <t>HFC65301</t>
  </si>
  <si>
    <t>耳道异物取出术</t>
  </si>
  <si>
    <t>003305010020000-HFC65301</t>
  </si>
  <si>
    <t>HFC65302</t>
  </si>
  <si>
    <t>耳道切开异物取出术</t>
  </si>
  <si>
    <t>003305010020000-HFC65302</t>
  </si>
  <si>
    <t>HFC65302,A1</t>
  </si>
  <si>
    <t>耳道切开异物取出术儿童加收</t>
  </si>
  <si>
    <t>003305010020000-HFC65302,A1</t>
  </si>
  <si>
    <t>HFC65303</t>
  </si>
  <si>
    <t>耳术腔痂皮取出术</t>
  </si>
  <si>
    <t>003104010410000-HFC65303</t>
  </si>
  <si>
    <t>HFC65303,A1</t>
  </si>
  <si>
    <t>耳术腔痂皮取出术儿童加收</t>
  </si>
  <si>
    <t>003104010410000-HFC65303,A1</t>
  </si>
  <si>
    <t>HFC65304</t>
  </si>
  <si>
    <t>外耳道胆脂瘤取出术</t>
  </si>
  <si>
    <t>003104010410000-HFC65304</t>
  </si>
  <si>
    <t>HFC65304,A1</t>
  </si>
  <si>
    <t>外耳道胆脂瘤取出术儿童加收</t>
  </si>
  <si>
    <t>003104010410000-HFC65304,A1</t>
  </si>
  <si>
    <t>HFC65601</t>
  </si>
  <si>
    <t>经耳内镜耳道异物取出术</t>
  </si>
  <si>
    <t>003305010020000-HFC65601</t>
  </si>
  <si>
    <t>HFC65601,A1</t>
  </si>
  <si>
    <t>经耳内镜耳道异物取出术儿童加收</t>
  </si>
  <si>
    <t>003305010020000-HFC65601,A1</t>
  </si>
  <si>
    <t>HFC65602</t>
  </si>
  <si>
    <t>经耳内镜耳道切开异物取出术</t>
  </si>
  <si>
    <t>003305010020000-HFC65602</t>
  </si>
  <si>
    <t>HFC65602,A1</t>
  </si>
  <si>
    <t>经耳内镜耳道切开异物取出术儿童加收</t>
  </si>
  <si>
    <t>003305010020000-HFC65602,A1</t>
  </si>
  <si>
    <t>HFC65603</t>
  </si>
  <si>
    <t>经耳内镜耵聍取出术</t>
  </si>
  <si>
    <t>003104010410000-HFC65603</t>
  </si>
  <si>
    <t>HFC65603,A1</t>
  </si>
  <si>
    <t>经耳内镜耵聍取出术儿童加收</t>
  </si>
  <si>
    <t>003104010410000-HFC65603,A1</t>
  </si>
  <si>
    <t>HFC65604</t>
  </si>
  <si>
    <t>经耳内镜耳术腔痂皮取出术</t>
  </si>
  <si>
    <t>003104010410000-HFC65604</t>
  </si>
  <si>
    <t>HFC65604,A1</t>
  </si>
  <si>
    <t>经耳内镜耳术腔痂皮取出术儿童加收</t>
  </si>
  <si>
    <t>003104010410000-HFC65604,A1</t>
  </si>
  <si>
    <t>HFC65605</t>
  </si>
  <si>
    <t>经耳内镜耳道胆脂瘤取出术</t>
  </si>
  <si>
    <t>003104010410000-HFC65605</t>
  </si>
  <si>
    <t>HFC65605,A1</t>
  </si>
  <si>
    <t>经耳内镜耳道胆脂瘤取出术儿童加收</t>
  </si>
  <si>
    <t>003104010410000-HFC65605,A1</t>
  </si>
  <si>
    <t>HFC73301</t>
  </si>
  <si>
    <t>外耳道良性肿物切除术</t>
  </si>
  <si>
    <t>003305010100000-HFC73301</t>
  </si>
  <si>
    <t>HFC73301,A1</t>
  </si>
  <si>
    <t>外耳道良性肿物切除术儿童加收</t>
  </si>
  <si>
    <t>003305010100000-HFC73301,A1</t>
  </si>
  <si>
    <t>HFC73302</t>
  </si>
  <si>
    <t>外耳道恶性肿瘤切除术</t>
  </si>
  <si>
    <t>003305010130000-HFC73302</t>
  </si>
  <si>
    <t>HFC73302,A1</t>
  </si>
  <si>
    <t>外耳道恶性肿瘤切除术儿童加收</t>
  </si>
  <si>
    <t>003305010130000-HFC73302,A1</t>
  </si>
  <si>
    <t>HFC73401</t>
  </si>
  <si>
    <t>耳息肉摘除术</t>
  </si>
  <si>
    <t>003305010050000-HFC73401</t>
  </si>
  <si>
    <t>HFC73401,A1</t>
  </si>
  <si>
    <t>耳息肉摘除术儿童加收</t>
  </si>
  <si>
    <t>003305010050000-HFC73401,A1</t>
  </si>
  <si>
    <t>HFC73601</t>
  </si>
  <si>
    <t>经耳内镜外耳道良性肿物切除术</t>
  </si>
  <si>
    <t>003305010100000-HFC73601</t>
  </si>
  <si>
    <t>HFC73601,A1</t>
  </si>
  <si>
    <t>经耳内镜外耳道良性肿物切除术儿童加收</t>
  </si>
  <si>
    <t>003305010100000-HFC73601,A1</t>
  </si>
  <si>
    <t>HFC73602</t>
  </si>
  <si>
    <t>经耳内镜耳息肉摘除术</t>
  </si>
  <si>
    <t>003305010050000-HFC73602</t>
  </si>
  <si>
    <t>HFC73602,A1</t>
  </si>
  <si>
    <t>经耳内镜耳息肉摘除术儿童加收</t>
  </si>
  <si>
    <t>003305010050000-HFC73602,A1</t>
  </si>
  <si>
    <t>HFC80301</t>
  </si>
  <si>
    <t>耳道狭窄扩张术</t>
  </si>
  <si>
    <t>003104010490000-HFC80301</t>
  </si>
  <si>
    <t>HFC80301,A1</t>
  </si>
  <si>
    <t>耳道狭窄扩张术儿童加收</t>
  </si>
  <si>
    <t>003104010490000-HFC80301,A1</t>
  </si>
  <si>
    <t>HFC83301</t>
  </si>
  <si>
    <t>外耳道成形术</t>
  </si>
  <si>
    <t>003305010210000-HFC83301</t>
  </si>
  <si>
    <t>HFC83301,A1</t>
  </si>
  <si>
    <t>外耳道成形术儿童加收</t>
  </si>
  <si>
    <t>003305010210000-HFC83301,A1</t>
  </si>
  <si>
    <t>HFC83401</t>
  </si>
  <si>
    <t>外耳道鼓室成形术</t>
  </si>
  <si>
    <t>003305010210000-HFC83401</t>
  </si>
  <si>
    <t>HFC83401,A1</t>
  </si>
  <si>
    <t>外耳道鼓室成形术儿童加收</t>
  </si>
  <si>
    <t>003305010210000-HFC83401,A1</t>
  </si>
  <si>
    <t>HFE48301</t>
  </si>
  <si>
    <t>鼓室注药治疗</t>
  </si>
  <si>
    <t>003104010420000-HFE48301</t>
  </si>
  <si>
    <t>HFE48301,A1</t>
  </si>
  <si>
    <t>鼓室注药治疗儿童加收</t>
  </si>
  <si>
    <t>003104010420000-HFE48301,A1</t>
  </si>
  <si>
    <t>HFE48302</t>
  </si>
  <si>
    <t>上鼓室冲洗术</t>
  </si>
  <si>
    <t>003104010390000-HFE48302</t>
  </si>
  <si>
    <t>HFE48302,A1</t>
  </si>
  <si>
    <t>上鼓室冲洗术儿童加收</t>
  </si>
  <si>
    <t>003104010390000-HFE48302,A1</t>
  </si>
  <si>
    <t>HFE48601</t>
  </si>
  <si>
    <t>经耳内镜上鼓室冲洗术</t>
  </si>
  <si>
    <t>003104010390000-HFE48601</t>
  </si>
  <si>
    <t>HFE48601,A1</t>
  </si>
  <si>
    <t>经耳内镜上鼓室冲洗术儿童加收</t>
  </si>
  <si>
    <t>003104010390000-HFE48601,A1</t>
  </si>
  <si>
    <t>HFE48602</t>
  </si>
  <si>
    <t>经耳纤维镜上鼓室冲洗术</t>
  </si>
  <si>
    <t>003104010390000-HFE48602</t>
  </si>
  <si>
    <t>HFE48602,A1</t>
  </si>
  <si>
    <t>经耳纤维镜上鼓室冲洗术儿童加收</t>
  </si>
  <si>
    <t>003104010390000-HFE48602,A1</t>
  </si>
  <si>
    <t>HFE73301</t>
  </si>
  <si>
    <t>鼓室球瘤切除术</t>
  </si>
  <si>
    <t>003305020110000-HFE73301</t>
  </si>
  <si>
    <t>HFE73301,A1</t>
  </si>
  <si>
    <t>鼓室球瘤切除术儿童加收</t>
  </si>
  <si>
    <t>003305020110000-HFE73301,A1</t>
  </si>
  <si>
    <t>HFE83301</t>
  </si>
  <si>
    <t>Ⅰ型鼓室成形术</t>
  </si>
  <si>
    <t>003305020090100-HFE83301</t>
  </si>
  <si>
    <t>HFE83301,A1</t>
  </si>
  <si>
    <t>Ⅰ型鼓室成形术儿童加收</t>
  </si>
  <si>
    <t>003305020090100-HFE83301,A1</t>
  </si>
  <si>
    <t>HFE83302</t>
  </si>
  <si>
    <t>Ⅱ型鼓室成形术</t>
  </si>
  <si>
    <t>003305020090200-HFE83302</t>
  </si>
  <si>
    <t>HFE83302,A1</t>
  </si>
  <si>
    <t>Ⅱ型鼓室成形术儿童加收</t>
  </si>
  <si>
    <t>003305020090200-HFE83302,A1</t>
  </si>
  <si>
    <t>HFE83303</t>
  </si>
  <si>
    <t>Ⅲ型鼓室成形术</t>
  </si>
  <si>
    <t>003305020090300-HFE83303</t>
  </si>
  <si>
    <t>HFE83303,A1</t>
  </si>
  <si>
    <t>Ⅲ型鼓室成形术儿童加收</t>
  </si>
  <si>
    <t>003305020090300-HFE83303,A1</t>
  </si>
  <si>
    <t>HFE83304</t>
  </si>
  <si>
    <t>Ⅳ型鼓室成形术</t>
  </si>
  <si>
    <t>003305020090400-HFE83304</t>
  </si>
  <si>
    <t>HFE83304,A1</t>
  </si>
  <si>
    <t>Ⅳ型鼓室成形术儿童加收</t>
  </si>
  <si>
    <t>003305020090400-HFE83304,A1</t>
  </si>
  <si>
    <t>HFE83305</t>
  </si>
  <si>
    <t>Ⅴ型鼓室成形术</t>
  </si>
  <si>
    <t>003305020090500-HFE83305</t>
  </si>
  <si>
    <t>HFE83305,A1</t>
  </si>
  <si>
    <t>Ⅴ型鼓室成形术儿童加收</t>
  </si>
  <si>
    <t>003305020090500-HFE83305,A1</t>
  </si>
  <si>
    <t>HFE83601</t>
  </si>
  <si>
    <t>经耳内镜Ⅰ型鼓室成形术</t>
  </si>
  <si>
    <t>003305020090000-HFE83601</t>
  </si>
  <si>
    <t>HFE83601,A1</t>
  </si>
  <si>
    <t>经耳内镜Ⅰ型鼓室成形术儿童加收</t>
  </si>
  <si>
    <t>003305020090000-HFE83601,A1</t>
  </si>
  <si>
    <t>HFF45101</t>
  </si>
  <si>
    <t>鼓膜穿刺引流术</t>
  </si>
  <si>
    <t>003104010400000-HFF45101</t>
  </si>
  <si>
    <t>HFF45101,A1</t>
  </si>
  <si>
    <t>鼓膜穿刺引流术儿童加收</t>
  </si>
  <si>
    <t>003104010400000-HFF45101,A1</t>
  </si>
  <si>
    <t>HFF45601</t>
  </si>
  <si>
    <t>经耳纤维内镜鼓膜穿刺引流术</t>
  </si>
  <si>
    <t>003104010400000-HFF45601</t>
  </si>
  <si>
    <t>HFF45601,A1</t>
  </si>
  <si>
    <t>经耳纤维内镜鼓膜穿刺引流术儿童加收</t>
  </si>
  <si>
    <t>003104010400000-HFF45601,A1</t>
  </si>
  <si>
    <t>HFF45602</t>
  </si>
  <si>
    <t>经耳内镜鼓膜穿刺引流术</t>
  </si>
  <si>
    <t>003104010400000-HFF45602</t>
  </si>
  <si>
    <t>HFF45602,A1</t>
  </si>
  <si>
    <t>经耳内镜鼓膜穿刺引流术儿童加收</t>
  </si>
  <si>
    <t>003104010400000-HFF45602,A1</t>
  </si>
  <si>
    <t>HFF50301</t>
  </si>
  <si>
    <t>鼓膜切开术</t>
  </si>
  <si>
    <t>003305020020000-HFF50301</t>
  </si>
  <si>
    <t>HFF50301,A1</t>
  </si>
  <si>
    <t>鼓膜切开术儿童加收</t>
  </si>
  <si>
    <t>003305020020000-HFF50301,A1</t>
  </si>
  <si>
    <t>HFF50601</t>
  </si>
  <si>
    <t>经耳内镜鼓膜切开术</t>
  </si>
  <si>
    <t>003305020020000-HFF50601</t>
  </si>
  <si>
    <t>HFF50601,A1</t>
  </si>
  <si>
    <t>经耳内镜鼓膜切开术儿童加收</t>
  </si>
  <si>
    <t>003305020020000-HFF50601,A1</t>
  </si>
  <si>
    <t>HFF62301</t>
  </si>
  <si>
    <t>鼓膜置管术</t>
  </si>
  <si>
    <t>003305020010000-HFF62301</t>
  </si>
  <si>
    <t>HFF62301,A1</t>
  </si>
  <si>
    <t>鼓膜置管术儿童加收</t>
  </si>
  <si>
    <t>003305020010000-HFF62301,A1</t>
  </si>
  <si>
    <t>HFF62601</t>
  </si>
  <si>
    <t>经耳内镜鼓膜置管术</t>
  </si>
  <si>
    <t>003305020010000-HFF62601</t>
  </si>
  <si>
    <t>HFF62601,A1</t>
  </si>
  <si>
    <t>经耳内镜鼓膜置管术儿童加收</t>
  </si>
  <si>
    <t>003305020010000-HFF62601,A1</t>
  </si>
  <si>
    <t>HFF83301</t>
  </si>
  <si>
    <t>鼓膜贴补治疗</t>
  </si>
  <si>
    <t>003104010460000-HFF83301</t>
  </si>
  <si>
    <t>HFF83301,A1</t>
  </si>
  <si>
    <t>鼓膜贴补治疗儿童加收</t>
  </si>
  <si>
    <t>003104010460000-HFF83301,A1</t>
  </si>
  <si>
    <t>HFF83302</t>
  </si>
  <si>
    <t>显微镜下鼓膜修补术</t>
  </si>
  <si>
    <t>003305020030000-HFF83302</t>
  </si>
  <si>
    <t>HFF83302,A1</t>
  </si>
  <si>
    <t>显微镜下鼓膜修补术儿童加收</t>
  </si>
  <si>
    <t>003305020030000-HFF83302,A1</t>
  </si>
  <si>
    <t>HFF83601</t>
  </si>
  <si>
    <t>经耳内镜鼓膜修补术</t>
  </si>
  <si>
    <t>003305020040000-HFF83601</t>
  </si>
  <si>
    <t>HFF83601,A1</t>
  </si>
  <si>
    <t>经耳内镜鼓膜修补术儿童加收</t>
  </si>
  <si>
    <t>003305020040000-HFF83601,A1</t>
  </si>
  <si>
    <t>HFF83602</t>
  </si>
  <si>
    <t>经耳内镜鼓膜贴补治疗</t>
  </si>
  <si>
    <t>003104010460000-HFF83602</t>
  </si>
  <si>
    <t>HFF83602,A1</t>
  </si>
  <si>
    <t>经耳内镜鼓膜贴补治疗儿童加收</t>
  </si>
  <si>
    <t>003104010460000-HFF83602,A1</t>
  </si>
  <si>
    <t>HFG57301</t>
  </si>
  <si>
    <t>听骨链松解术</t>
  </si>
  <si>
    <t>003305020080000-HFG57301</t>
  </si>
  <si>
    <t>HFG57301,A1</t>
  </si>
  <si>
    <t>听骨链松解术儿童加收</t>
  </si>
  <si>
    <t>003305020080000-HFG57301,A1</t>
  </si>
  <si>
    <t>HFG57601</t>
  </si>
  <si>
    <t>经耳内镜听骨链松解术</t>
  </si>
  <si>
    <t>003305020080000-HFG57601</t>
  </si>
  <si>
    <t>HFG57601,A1</t>
  </si>
  <si>
    <t>经耳内镜听骨链松解术儿童加收</t>
  </si>
  <si>
    <t>003305020080000-HFG57601,A1</t>
  </si>
  <si>
    <t>HFG73301</t>
  </si>
  <si>
    <t>镫骨底板部分切除术</t>
  </si>
  <si>
    <t>003305020050200-HFG73301</t>
  </si>
  <si>
    <t>HFG73301,A1</t>
  </si>
  <si>
    <t>镫骨底板部分切除术儿童加收</t>
  </si>
  <si>
    <t>003305020050200-HFG73301,A1</t>
  </si>
  <si>
    <t>HFG73302</t>
  </si>
  <si>
    <t>镫骨底板全切除术</t>
  </si>
  <si>
    <t>003305020050200-HFG73302</t>
  </si>
  <si>
    <t>HFG73302,A1</t>
  </si>
  <si>
    <t>镫骨底板全切除术儿童加收</t>
  </si>
  <si>
    <t>003305020050200-HFG73302,A1</t>
  </si>
  <si>
    <t>HFG73303</t>
  </si>
  <si>
    <t>激光镫骨底板开窗术</t>
  </si>
  <si>
    <t>003305020070000-HFG73303</t>
  </si>
  <si>
    <t>HFG73303,A1</t>
  </si>
  <si>
    <t>激光镫骨底板开窗术儿童加收</t>
  </si>
  <si>
    <t>003305020070000-HFG73303,A1</t>
  </si>
  <si>
    <t>HFG83301</t>
  </si>
  <si>
    <t>镫骨撼动术</t>
  </si>
  <si>
    <t>003305020050100-HFG83301</t>
  </si>
  <si>
    <t>HFG83301,A1</t>
  </si>
  <si>
    <t>镫骨撼动术儿童加收</t>
  </si>
  <si>
    <t>003305020050100-HFG83301,A1</t>
  </si>
  <si>
    <t>HFG89301</t>
  </si>
  <si>
    <t>部分人工听骨链成形听力重建术</t>
  </si>
  <si>
    <t>003305020100000-HFG89301</t>
  </si>
  <si>
    <t>HFG89301,A1</t>
  </si>
  <si>
    <t>部分人工听骨链成形听力重建术儿童加收</t>
  </si>
  <si>
    <t>003305020100000-HFG89301,A1</t>
  </si>
  <si>
    <t>HFG89302</t>
  </si>
  <si>
    <t>全人工听骨链成形听力重建术</t>
  </si>
  <si>
    <t>003305020100000-HFG89302</t>
  </si>
  <si>
    <t>HFG89302,A1</t>
  </si>
  <si>
    <t>全人工听骨链成形听力重建术儿童加收</t>
  </si>
  <si>
    <t>003305020100000-HFG89302,A1</t>
  </si>
  <si>
    <t>HFH48601</t>
  </si>
  <si>
    <t>经耳内镜咽鼓管吹张治疗-导管法</t>
  </si>
  <si>
    <t>003104010440000-HFH48601</t>
  </si>
  <si>
    <t>HFH48601,A1</t>
  </si>
  <si>
    <t>经耳内镜咽鼓管吹张治疗-导管法儿童加收</t>
  </si>
  <si>
    <t>003104010440000-HFH48601,A1</t>
  </si>
  <si>
    <t>HFH48602</t>
  </si>
  <si>
    <t>经耳纤维内镜咽鼓管吹张治疗-导管法</t>
  </si>
  <si>
    <t>003104010440000-HFH48602</t>
  </si>
  <si>
    <t>HFH48602,A1</t>
  </si>
  <si>
    <t>经耳纤维内镜咽鼓管吹张治疗-导管法儿童加收</t>
  </si>
  <si>
    <t>003104010440000-HFH48602,A1</t>
  </si>
  <si>
    <t>HFJ50301</t>
  </si>
  <si>
    <t>单纯乳突凿开术</t>
  </si>
  <si>
    <t>003305020140000-HFJ50301</t>
  </si>
  <si>
    <t>HFJ50301,A1</t>
  </si>
  <si>
    <t>单纯乳突凿开术儿童加收</t>
  </si>
  <si>
    <t>003305020140000-HFJ50301,A1</t>
  </si>
  <si>
    <t>HFJ77301</t>
  </si>
  <si>
    <t>完壁式乳突根治术</t>
  </si>
  <si>
    <t>003305020150000-HFJ77301</t>
  </si>
  <si>
    <t>HFJ77301,A1</t>
  </si>
  <si>
    <t>完壁式乳突根治术儿童加收</t>
  </si>
  <si>
    <t>003305020150000-HFJ77301,A1</t>
  </si>
  <si>
    <t>HFJ77302</t>
  </si>
  <si>
    <t>开放式乳突根治术</t>
  </si>
  <si>
    <t>003305020160000-HFJ77302</t>
  </si>
  <si>
    <t>HFJ77302,A1</t>
  </si>
  <si>
    <t>开放式乳突根治术儿童加收</t>
  </si>
  <si>
    <t>003305020160000-HFJ77302,A1</t>
  </si>
  <si>
    <t>HFJ77601</t>
  </si>
  <si>
    <t>经耳内镜完壁式乳突根治术</t>
  </si>
  <si>
    <t>003305020150000-HFJ77601</t>
  </si>
  <si>
    <t>HFJ77601,A1</t>
  </si>
  <si>
    <t>经耳内镜完壁式乳突根治术儿童加收</t>
  </si>
  <si>
    <t>003305020150000-HFJ77601,A1</t>
  </si>
  <si>
    <t>HFJ83301</t>
  </si>
  <si>
    <t>经耳脑脊液耳漏修补术</t>
  </si>
  <si>
    <t>003305020190000-HFJ83301</t>
  </si>
  <si>
    <t>HFJ83301,A1</t>
  </si>
  <si>
    <t>经耳脑脊液耳漏修补术儿童加收</t>
  </si>
  <si>
    <t>003305020190000-HFJ83301,A1</t>
  </si>
  <si>
    <t>HFJ83601</t>
  </si>
  <si>
    <t>经耳内镜脑脊液耳漏修补术</t>
  </si>
  <si>
    <t>003305020190000-HFJ83601</t>
  </si>
  <si>
    <t>HFJ83601,A1</t>
  </si>
  <si>
    <t>经耳内镜脑脊液耳漏修补术儿童加收</t>
  </si>
  <si>
    <t>003305020190000-HFJ83601,A1</t>
  </si>
  <si>
    <t>HFK50301</t>
  </si>
  <si>
    <t>内耳开窗术</t>
  </si>
  <si>
    <t>003305030020000-HFK50301</t>
  </si>
  <si>
    <t>HFK50301,A1</t>
  </si>
  <si>
    <t>内耳开窗术儿童加收</t>
  </si>
  <si>
    <t>003305030020000-HFK50301,A1</t>
  </si>
  <si>
    <t>HFP61301</t>
  </si>
  <si>
    <t>电子耳蜗置入术</t>
  </si>
  <si>
    <t>003305020200000-HFP61301</t>
  </si>
  <si>
    <t>HFP61301,A1</t>
  </si>
  <si>
    <t>电子耳蜗置入术儿童加收</t>
  </si>
  <si>
    <t>003305020200000-HFP61301,A1</t>
  </si>
  <si>
    <t>HFP61302</t>
  </si>
  <si>
    <t>伴有内耳硬化的电子耳蜗置入术</t>
  </si>
  <si>
    <t>003305020200000-HFP61302</t>
  </si>
  <si>
    <t>HFP61302,A1</t>
  </si>
  <si>
    <t>伴有内耳硬化的电子耳蜗置入术儿童加收</t>
  </si>
  <si>
    <t>003305020200000-HFP61302,A1</t>
  </si>
  <si>
    <t>HFP61303</t>
  </si>
  <si>
    <t>二次电子耳蜗同侧置入术</t>
  </si>
  <si>
    <t>003305020200000-HFP61303</t>
  </si>
  <si>
    <t>HFP61303,A1</t>
  </si>
  <si>
    <t>二次电子耳蜗同侧置入术儿童加收</t>
  </si>
  <si>
    <t>003305020200000-HFP61303,A1</t>
  </si>
  <si>
    <t>HFP61304</t>
  </si>
  <si>
    <t>二次电子耳蜗对侧置入术</t>
  </si>
  <si>
    <t>003305020200000-HFP61304</t>
  </si>
  <si>
    <t>HFP61304,A1</t>
  </si>
  <si>
    <t>二次电子耳蜗对侧置入术儿童加收</t>
  </si>
  <si>
    <t>003305020200000-HFP61304,A1</t>
  </si>
  <si>
    <t>HFS56301</t>
  </si>
  <si>
    <t>内耳淋巴囊减压术</t>
  </si>
  <si>
    <t>003305030030000-HFS56301</t>
  </si>
  <si>
    <t>HFS56301,A1</t>
  </si>
  <si>
    <t>内耳淋巴囊减压术儿童加收</t>
  </si>
  <si>
    <t>003305030030000-HFS56301,A1</t>
  </si>
  <si>
    <t>HFT73301</t>
  </si>
  <si>
    <t>耳颞部血管瘤切除术</t>
  </si>
  <si>
    <t>003305010040000-HFT73301</t>
  </si>
  <si>
    <t>HFT73301,A1</t>
  </si>
  <si>
    <t>耳颞部血管瘤切除术儿童加收</t>
  </si>
  <si>
    <t>003305010040000-HFT73301,A1</t>
  </si>
  <si>
    <t>HGA64301</t>
  </si>
  <si>
    <t>鼻部液体人工材料取出术</t>
  </si>
  <si>
    <t>003306010070000-HGA64301</t>
  </si>
  <si>
    <t>HGA64301,A1</t>
  </si>
  <si>
    <t>鼻部液体人工材料取出术儿童加收</t>
  </si>
  <si>
    <t>003306010070000-HGA64301,A1</t>
  </si>
  <si>
    <t>HGA73301</t>
  </si>
  <si>
    <t>鼻部肿物切除术</t>
  </si>
  <si>
    <t>003306010250000-HGA73301</t>
  </si>
  <si>
    <t>HGA73301,A1</t>
  </si>
  <si>
    <t>鼻部肿物切除术儿童加收</t>
  </si>
  <si>
    <t>003306010250000-HGA73301,A1</t>
  </si>
  <si>
    <t>HGB62301</t>
  </si>
  <si>
    <t>鼻尖充填术</t>
  </si>
  <si>
    <t>003306010250000-HGB62301</t>
  </si>
  <si>
    <t>HGB62301,A1</t>
  </si>
  <si>
    <t>鼻尖充填术儿童加收</t>
  </si>
  <si>
    <t>003306010250000-HGB62301,A1</t>
  </si>
  <si>
    <t>HGB64301</t>
  </si>
  <si>
    <t>隆鼻术后假体取出术</t>
  </si>
  <si>
    <t>003306010230000-HGB64301</t>
  </si>
  <si>
    <t>HGB64301,A1</t>
  </si>
  <si>
    <t>隆鼻术后假体取出术儿童加收</t>
  </si>
  <si>
    <t>003306010230000-HGB64301,A1</t>
  </si>
  <si>
    <t>HGB66301</t>
  </si>
  <si>
    <t>隆鼻术后假体置换重新隆鼻术</t>
  </si>
  <si>
    <t>003306010230000-HGB66301</t>
  </si>
  <si>
    <t>HGB66301,A1</t>
  </si>
  <si>
    <t>隆鼻术后假体置换重新隆鼻术儿童加收</t>
  </si>
  <si>
    <t>003306010230000-HGB66301,A1</t>
  </si>
  <si>
    <t>HGB70301</t>
  </si>
  <si>
    <t>鼻骨骨折闭合复位术</t>
  </si>
  <si>
    <t>003306010020000-HGB70301</t>
  </si>
  <si>
    <t>HGB70301,A1</t>
  </si>
  <si>
    <t>鼻骨骨折闭合复位术儿童加收</t>
  </si>
  <si>
    <t>003306010020000-HGB70301,A1</t>
  </si>
  <si>
    <t>HGB70302</t>
  </si>
  <si>
    <t>鼻骨骨折切开复位术</t>
  </si>
  <si>
    <t>003306010020000-HGB70302</t>
  </si>
  <si>
    <t>HGB70302,A1</t>
  </si>
  <si>
    <t>鼻骨骨折切开复位术儿童加收</t>
  </si>
  <si>
    <t>003306010020000-HGB70302,A1</t>
  </si>
  <si>
    <t>HGB73301</t>
  </si>
  <si>
    <t>酒渣鼻切割术</t>
  </si>
  <si>
    <t>003114000230000-HGB73301</t>
  </si>
  <si>
    <t>HGB73301,A1</t>
  </si>
  <si>
    <t>酒渣鼻切割术儿童加收</t>
  </si>
  <si>
    <t>003114000230000-HGB73301,A1</t>
  </si>
  <si>
    <t>HGB73302</t>
  </si>
  <si>
    <t>鼻翼肿瘤切除成形术</t>
  </si>
  <si>
    <t>003306010100000-HGB73302</t>
  </si>
  <si>
    <t>HGB73302,A1</t>
  </si>
  <si>
    <t>鼻翼肿瘤切除成形术儿童加收</t>
  </si>
  <si>
    <t>003306010100000-HGB73302,A1</t>
  </si>
  <si>
    <t>HGB81301</t>
  </si>
  <si>
    <t>鼻背缩窄术</t>
  </si>
  <si>
    <t>003306010250000-HGB81301</t>
  </si>
  <si>
    <t>HGB81301,A1</t>
  </si>
  <si>
    <t>鼻背缩窄术儿童加收</t>
  </si>
  <si>
    <t>003306010250000-HGB81301,A1</t>
  </si>
  <si>
    <t>HGB82301</t>
  </si>
  <si>
    <t>鼻小柱延长术</t>
  </si>
  <si>
    <t>003306010250000-HGB82301</t>
  </si>
  <si>
    <t>HGB82301,A1</t>
  </si>
  <si>
    <t>鼻小柱延长术儿童加收</t>
  </si>
  <si>
    <t>003306010250000-HGB82301,A1</t>
  </si>
  <si>
    <t>HGB83301</t>
  </si>
  <si>
    <t>鼻槛成形术</t>
  </si>
  <si>
    <t>003306010040000-HGB83301</t>
  </si>
  <si>
    <t>HGB83301,A1</t>
  </si>
  <si>
    <t>鼻槛成形术儿童加收</t>
  </si>
  <si>
    <t>003306010040000-HGB83301,A1</t>
  </si>
  <si>
    <t>HGB83302</t>
  </si>
  <si>
    <t>鼻翼肥厚矫正术</t>
  </si>
  <si>
    <t>003306010040000-HGB83302</t>
  </si>
  <si>
    <t>HGB83302,A1</t>
  </si>
  <si>
    <t>鼻翼肥厚矫正术儿童加收</t>
  </si>
  <si>
    <t>003306010040000-HGB83302,A1</t>
  </si>
  <si>
    <t>HGB83303</t>
  </si>
  <si>
    <t>鼻头肥大矫正术</t>
  </si>
  <si>
    <t>003306010040000-HGB83303</t>
  </si>
  <si>
    <t>HGB83303,A1</t>
  </si>
  <si>
    <t>鼻头肥大矫正术儿童加收</t>
  </si>
  <si>
    <t>003306010040000-HGB83303,A1</t>
  </si>
  <si>
    <t>HGB83305</t>
  </si>
  <si>
    <t>鼻翼沟成形术</t>
  </si>
  <si>
    <t>003306010040000-HGB83305</t>
  </si>
  <si>
    <t>HGB83305,A1</t>
  </si>
  <si>
    <t>鼻翼沟成形术儿童加收</t>
  </si>
  <si>
    <t>003306010040000-HGB83305,A1</t>
  </si>
  <si>
    <t>HGB83308</t>
  </si>
  <si>
    <t>鼻翼塌陷矫正术</t>
  </si>
  <si>
    <t>003306010040000-HGB83308</t>
  </si>
  <si>
    <t>HGB83308,A1</t>
  </si>
  <si>
    <t>鼻翼塌陷矫正术儿童加收</t>
  </si>
  <si>
    <t>003306010040000-HGB83308,A1</t>
  </si>
  <si>
    <t>HGB83309</t>
  </si>
  <si>
    <t>驼峰鼻畸形矫正术</t>
  </si>
  <si>
    <t>003306010250000-HGB83309</t>
  </si>
  <si>
    <t>HGB83309,A1</t>
  </si>
  <si>
    <t>驼峰鼻畸形矫正术儿童加收</t>
  </si>
  <si>
    <t>003306010250000-HGB83309,A1</t>
  </si>
  <si>
    <t>HGB83310</t>
  </si>
  <si>
    <t>鹰钩鼻畸形矫正术</t>
  </si>
  <si>
    <t>003306010250000-HGB83310</t>
  </si>
  <si>
    <t>HGB83310,A1</t>
  </si>
  <si>
    <t>鹰钩鼻畸形矫正术儿童加收</t>
  </si>
  <si>
    <t>003306010250000-HGB83310,A1</t>
  </si>
  <si>
    <t>HGB83311</t>
  </si>
  <si>
    <t>歪鼻畸形矫正术</t>
  </si>
  <si>
    <t>003306010250000-HGB83311</t>
  </si>
  <si>
    <t>HGB83311,A1</t>
  </si>
  <si>
    <t>歪鼻畸形矫正术儿童加收</t>
  </si>
  <si>
    <t>003306010250000-HGB83311,A1</t>
  </si>
  <si>
    <t>HGB83312</t>
  </si>
  <si>
    <t>面裂鼻畸形矫正术</t>
  </si>
  <si>
    <t>003306010250000-HGB83312</t>
  </si>
  <si>
    <t>HGB83312,A1</t>
  </si>
  <si>
    <t>面裂鼻畸形矫正术儿童加收</t>
  </si>
  <si>
    <t>003306010250000-HGB83312,A1</t>
  </si>
  <si>
    <t>HGB83313</t>
  </si>
  <si>
    <t>分叉鼻畸形矫正术</t>
  </si>
  <si>
    <t>003306010250000-HGB83313</t>
  </si>
  <si>
    <t>HGB83313,A1</t>
  </si>
  <si>
    <t>分叉鼻畸形矫正术儿童加收</t>
  </si>
  <si>
    <t>003306010250000-HGB83313,A1</t>
  </si>
  <si>
    <t>HGB89302</t>
  </si>
  <si>
    <t>自体肋软骨移植鞍鼻畸形矫正术</t>
  </si>
  <si>
    <t>003306010240000-HGB89302</t>
  </si>
  <si>
    <t>HGB89302,A1</t>
  </si>
  <si>
    <t>自体肋软骨移植鞍鼻畸形矫正术儿童加收</t>
  </si>
  <si>
    <t>003306010240000-HGB89302,A1</t>
  </si>
  <si>
    <t>HGB89303</t>
  </si>
  <si>
    <t>假体置入鞍鼻畸形矫正术</t>
  </si>
  <si>
    <t>003306010240000-HGB89303</t>
  </si>
  <si>
    <t>HGB89303,A1</t>
  </si>
  <si>
    <t>假体置入鞍鼻畸形矫正术儿童加收</t>
  </si>
  <si>
    <t>003306010240000-HGB89303,A1</t>
  </si>
  <si>
    <t>HGB89304</t>
  </si>
  <si>
    <t>自体骨移植鼻根塌陷矫正术</t>
  </si>
  <si>
    <t>003306010250000-HGB89304</t>
  </si>
  <si>
    <t>HGB89304,A1</t>
  </si>
  <si>
    <t>自体骨移植鼻根塌陷矫正术儿童加收</t>
  </si>
  <si>
    <t>003306010250000-HGB89304,A1</t>
  </si>
  <si>
    <t>HGB89305</t>
  </si>
  <si>
    <t>局部皮瓣转移鼻部分再造术</t>
  </si>
  <si>
    <t>003306010030000-HGB89305</t>
  </si>
  <si>
    <t>HGB89305,A1</t>
  </si>
  <si>
    <t>局部皮瓣转移鼻部分再造术儿童加收</t>
  </si>
  <si>
    <t>003306010030000-HGB89305,A1</t>
  </si>
  <si>
    <t>HGB89306</t>
  </si>
  <si>
    <t>鼻唇沟皮瓣转移鼻部分再造术</t>
  </si>
  <si>
    <t>003306010030000-HGB89306</t>
  </si>
  <si>
    <t>HGB89306,A1</t>
  </si>
  <si>
    <t>鼻唇沟皮瓣转移鼻部分再造术儿童加收</t>
  </si>
  <si>
    <t>003306010030000-HGB89306,A1</t>
  </si>
  <si>
    <t>HGB89307</t>
  </si>
  <si>
    <t>血管蒂皮瓣转移鼻部分再造术</t>
  </si>
  <si>
    <t>003306010030000-HGB89307</t>
  </si>
  <si>
    <t>HGB89307,A1</t>
  </si>
  <si>
    <t>血管蒂皮瓣转移鼻部分再造术儿童加收</t>
  </si>
  <si>
    <t>003306010030000-HGB89307,A1</t>
  </si>
  <si>
    <t>HGB89308</t>
  </si>
  <si>
    <t>颊部皮瓣转移鼻部分再造术</t>
  </si>
  <si>
    <t>003306010030000-HGB89308</t>
  </si>
  <si>
    <t>HGB89308,A1</t>
  </si>
  <si>
    <t>颊部皮瓣转移鼻部分再造术儿童加收</t>
  </si>
  <si>
    <t>003306010030000-HGB89308,A1</t>
  </si>
  <si>
    <t>HGB89309</t>
  </si>
  <si>
    <t>耳廓复合组织带蒂转移鼻部分缺损修复术</t>
  </si>
  <si>
    <t>003306010030000-HGB89309</t>
  </si>
  <si>
    <t>HGB89309,A1</t>
  </si>
  <si>
    <t>耳廓复合组织带蒂转移鼻部分缺损修复术儿童加收</t>
  </si>
  <si>
    <t>003306010030000-HGB89309,A1</t>
  </si>
  <si>
    <t>HGB89310</t>
  </si>
  <si>
    <t>耳廓复合组织游离移植鼻部分再造术</t>
  </si>
  <si>
    <t>003306010030000-HGB89310</t>
  </si>
  <si>
    <t>HGB89310,A1</t>
  </si>
  <si>
    <t>耳廓复合组织游离移植鼻部分再造术儿童加收</t>
  </si>
  <si>
    <t>003306010030000-HGB89310,A1</t>
  </si>
  <si>
    <t>HGB89317</t>
  </si>
  <si>
    <t>鼻侧壁移位伴骨质充填术</t>
  </si>
  <si>
    <t>003306010290000-HGB89317</t>
  </si>
  <si>
    <t>HGB89317,A1</t>
  </si>
  <si>
    <t>鼻侧壁移位伴骨质充填术儿童加收</t>
  </si>
  <si>
    <t>003306010290000-HGB89317,A1</t>
  </si>
  <si>
    <t>HGC57601</t>
  </si>
  <si>
    <t>鼻腔粘连松解术</t>
  </si>
  <si>
    <t>003104020180000-HGC57601</t>
  </si>
  <si>
    <t>HGC57601,A1</t>
  </si>
  <si>
    <t>鼻腔粘连松解术儿童加收</t>
  </si>
  <si>
    <t>003104020180000-HGC57601,A1</t>
  </si>
  <si>
    <t>HGC57602</t>
  </si>
  <si>
    <t>经鼻内镜鼻腔粘连松解术</t>
  </si>
  <si>
    <t>003104020180000-HGC57602</t>
  </si>
  <si>
    <t>HGC57602,A1</t>
  </si>
  <si>
    <t>经鼻内镜鼻腔粘连松解术儿童加收</t>
  </si>
  <si>
    <t>003104020180000-HGC57602,A1</t>
  </si>
  <si>
    <t>HGC62401</t>
  </si>
  <si>
    <t>后鼻孔填塞术</t>
  </si>
  <si>
    <t>003104020230000-HGC62401</t>
  </si>
  <si>
    <t>HGC62401,A1</t>
  </si>
  <si>
    <t>后鼻孔填塞术儿童加收</t>
  </si>
  <si>
    <t>003104020230000-HGC62401,A1</t>
  </si>
  <si>
    <t>HGC62601</t>
  </si>
  <si>
    <t>前鼻孔填塞术</t>
  </si>
  <si>
    <t>003104020220000-HGC62601</t>
  </si>
  <si>
    <t>HGC62601,A1</t>
  </si>
  <si>
    <t>前鼻孔填塞术儿童加收</t>
  </si>
  <si>
    <t>003104020220000-HGC62601,A1</t>
  </si>
  <si>
    <t>HGC65601</t>
  </si>
  <si>
    <t>经鼻内镜鼻腔异物取出术</t>
  </si>
  <si>
    <t>003306010070000-HGC65601</t>
  </si>
  <si>
    <t>HGC65601,A1</t>
  </si>
  <si>
    <t>经鼻内镜鼻腔异物取出术儿童加收</t>
  </si>
  <si>
    <t>003306010070000-HGC65601,A1</t>
  </si>
  <si>
    <t>HGC65602</t>
  </si>
  <si>
    <t>鼻内镜鼻腔清理术</t>
  </si>
  <si>
    <t>003104020040000-HGC65602</t>
  </si>
  <si>
    <t>HGC65602,A1</t>
  </si>
  <si>
    <t>鼻内镜鼻腔清理术儿童加收</t>
  </si>
  <si>
    <t>003104020040000-HGC65602,A1</t>
  </si>
  <si>
    <t>HGC73301</t>
  </si>
  <si>
    <t>鼻侧切开鼻腔鼻窦肿瘤切除术</t>
  </si>
  <si>
    <t>003306010200000-HGC73301</t>
  </si>
  <si>
    <t>HGC73301,A1</t>
  </si>
  <si>
    <t>鼻侧切开鼻腔鼻窦肿瘤切除术儿童加收</t>
  </si>
  <si>
    <t>003306010200000-HGC73301,A1</t>
  </si>
  <si>
    <t>HGC73302</t>
  </si>
  <si>
    <t>鼻前庭囊肿切除术</t>
  </si>
  <si>
    <t>003306010110000-HGC73302</t>
  </si>
  <si>
    <t>HGC73302,A1</t>
  </si>
  <si>
    <t>鼻前庭囊肿切除术儿童加收</t>
  </si>
  <si>
    <t>003306010110000-HGC73302,A1</t>
  </si>
  <si>
    <t>HGC73401</t>
  </si>
  <si>
    <t>鼻腔鼻窦肿瘤切除术</t>
  </si>
  <si>
    <t>003306010210000-HGC73401</t>
  </si>
  <si>
    <t>HGC73401,A1</t>
  </si>
  <si>
    <t>鼻腔鼻窦肿瘤切除术儿童加收</t>
  </si>
  <si>
    <t>003306010210000-HGC73401,A1</t>
  </si>
  <si>
    <t>HGC73402</t>
  </si>
  <si>
    <t>鼻息肉切除术</t>
  </si>
  <si>
    <t>003306010120000-HGC73402</t>
  </si>
  <si>
    <t>HGC73402,A1</t>
  </si>
  <si>
    <t>鼻息肉切除术儿童加收</t>
  </si>
  <si>
    <t>003306010120000-HGC73402,A1</t>
  </si>
  <si>
    <t>HGC73601</t>
  </si>
  <si>
    <t>经鼻内镜鼻息肉切除术</t>
  </si>
  <si>
    <t>003306010120000-HGC73601</t>
  </si>
  <si>
    <t>HGC73601,A1</t>
  </si>
  <si>
    <t>经鼻内镜鼻息肉切除术儿童加收</t>
  </si>
  <si>
    <t>003306010120000-HGC73601,A1</t>
  </si>
  <si>
    <t>HGC73602</t>
  </si>
  <si>
    <t>经鼻内镜鼻腔肿瘤切除术</t>
  </si>
  <si>
    <t>003306010210000-HGC73602</t>
  </si>
  <si>
    <t>HGC73602,A1</t>
  </si>
  <si>
    <t>经鼻内镜鼻腔肿瘤切除术儿童加收</t>
  </si>
  <si>
    <t>003306010210000-HGC73602,A1</t>
  </si>
  <si>
    <t>HGC73603</t>
  </si>
  <si>
    <t>经鼻内镜鼻腔鼻窦肿瘤切除术</t>
  </si>
  <si>
    <t>003306010210000-HGC73603</t>
  </si>
  <si>
    <t>HGC73603,A1</t>
  </si>
  <si>
    <t>经鼻内镜鼻腔鼻窦肿瘤切除术儿童加收</t>
  </si>
  <si>
    <t>003306010210000-HGC73603,A1</t>
  </si>
  <si>
    <t>HGC73604</t>
  </si>
  <si>
    <t>经鼻内镜鼻前庭囊肿开窗术</t>
  </si>
  <si>
    <t>003306010110000-HGC73604</t>
  </si>
  <si>
    <t>HGC73604,A1</t>
  </si>
  <si>
    <t>经鼻内镜鼻前庭囊肿开窗术儿童加收</t>
  </si>
  <si>
    <t>003306010110000-HGC73604,A1</t>
  </si>
  <si>
    <t>HGC80301</t>
  </si>
  <si>
    <t>前鼻孔成形术</t>
  </si>
  <si>
    <t>003306010050000-HGC80301</t>
  </si>
  <si>
    <t>HGC80301,A1</t>
  </si>
  <si>
    <t>前鼻孔成形术儿童加收</t>
  </si>
  <si>
    <t>003306010050000-HGC80301,A1</t>
  </si>
  <si>
    <t>HGC80302</t>
  </si>
  <si>
    <t>鼻孔开大术</t>
  </si>
  <si>
    <t>003306010270100-HGC80302</t>
  </si>
  <si>
    <t>HGC80302,A1</t>
  </si>
  <si>
    <t>鼻孔开大术儿童加收</t>
  </si>
  <si>
    <t>003306010270100-HGC80302,A1</t>
  </si>
  <si>
    <t>HGC80303</t>
  </si>
  <si>
    <t>鼻孔闭锁修复术</t>
  </si>
  <si>
    <t>003306010270000-HGC80303</t>
  </si>
  <si>
    <t>HGC80303,A1</t>
  </si>
  <si>
    <t>鼻孔闭锁修复术儿童加收</t>
  </si>
  <si>
    <t>003306010270000-HGC80303,A1</t>
  </si>
  <si>
    <t>HGC80601</t>
  </si>
  <si>
    <t>鼻内镜鼻腔扩容术</t>
  </si>
  <si>
    <t>003306010160000-HGC80601</t>
  </si>
  <si>
    <t>HGC80601,A1</t>
  </si>
  <si>
    <t>鼻内镜鼻腔扩容术儿童加收</t>
  </si>
  <si>
    <t>003306010160000-HGC80601,A1</t>
  </si>
  <si>
    <t>HGC81301</t>
  </si>
  <si>
    <t>鼻孔缩小术</t>
  </si>
  <si>
    <t>003306010040000-HGC81301</t>
  </si>
  <si>
    <t>HGC81301,A1</t>
  </si>
  <si>
    <t>鼻孔缩小术儿童加收</t>
  </si>
  <si>
    <t>003306010040000-HGC81301,A1</t>
  </si>
  <si>
    <t>HGC81302</t>
  </si>
  <si>
    <t>鼻腔缩窄术</t>
  </si>
  <si>
    <t>003306020050000-HGC81302</t>
  </si>
  <si>
    <t>HGC81302,A1</t>
  </si>
  <si>
    <t>鼻腔缩窄术儿童加收</t>
  </si>
  <si>
    <t>003306020050000-HGC81302,A1</t>
  </si>
  <si>
    <t>HGC83601</t>
  </si>
  <si>
    <t>经鼻内镜后鼻孔成形术</t>
  </si>
  <si>
    <t>003306010280000-HGC83601</t>
  </si>
  <si>
    <t>HGC83601,A1</t>
  </si>
  <si>
    <t>经鼻内镜后鼻孔成形术儿童加收</t>
  </si>
  <si>
    <t>003306010280000-HGC83601,A1</t>
  </si>
  <si>
    <t>HGD45101</t>
  </si>
  <si>
    <t>鼻中隔血肿穿刺引流术</t>
  </si>
  <si>
    <t>003306010170000-HGD45101</t>
  </si>
  <si>
    <t>HGD45101,A1</t>
  </si>
  <si>
    <t>鼻中隔血肿穿刺引流术儿童加收</t>
  </si>
  <si>
    <t>003306010170000-HGD45101,A1</t>
  </si>
  <si>
    <t>HGD45301</t>
  </si>
  <si>
    <t>鼻中隔血肿切开引流术</t>
  </si>
  <si>
    <t>003306010170000-HGD45301</t>
  </si>
  <si>
    <t>HGD45301,A1</t>
  </si>
  <si>
    <t>鼻中隔血肿切开引流术儿童加收</t>
  </si>
  <si>
    <t>003306010170000-HGD45301,A1</t>
  </si>
  <si>
    <t>HGD45302</t>
  </si>
  <si>
    <t>鼻中隔脓肿切开引流术</t>
  </si>
  <si>
    <t>003306010170100-HGD45302</t>
  </si>
  <si>
    <t>HGD45302,A1</t>
  </si>
  <si>
    <t>鼻中隔脓肿切开引流术儿童加收</t>
  </si>
  <si>
    <t>003306010170100-HGD45302,A1</t>
  </si>
  <si>
    <t>HGD45601</t>
  </si>
  <si>
    <t>经鼻内镜鼻中隔血肿切开引流术</t>
  </si>
  <si>
    <t>003306010170000-HGD45601</t>
  </si>
  <si>
    <t>HGD45601,A1</t>
  </si>
  <si>
    <t>经鼻内镜鼻中隔血肿切开引流术儿童加收</t>
  </si>
  <si>
    <t>003306010170000-HGD45601,A1</t>
  </si>
  <si>
    <t>HGD45602</t>
  </si>
  <si>
    <t>经鼻内镜鼻中隔脓肿切开引流术</t>
  </si>
  <si>
    <t>003306010170100-HGD45602</t>
  </si>
  <si>
    <t>HGD45602,A1</t>
  </si>
  <si>
    <t>经鼻内镜鼻中隔脓肿切开引流术儿童加收</t>
  </si>
  <si>
    <t>003306010170100-HGD45602,A1</t>
  </si>
  <si>
    <t>HGD46301</t>
  </si>
  <si>
    <t>鼻中隔黏膜划痕术</t>
  </si>
  <si>
    <t>003306010130000-HGD46301</t>
  </si>
  <si>
    <t>HGD46301,A1</t>
  </si>
  <si>
    <t>鼻中隔黏膜划痕术儿童加收</t>
  </si>
  <si>
    <t>003306010130000-HGD46301,A1</t>
  </si>
  <si>
    <t>HGD60301</t>
  </si>
  <si>
    <t>鼻中隔软骨取骨术</t>
  </si>
  <si>
    <t>003306010150000-HGD60301</t>
  </si>
  <si>
    <t>HGD60301,A1</t>
  </si>
  <si>
    <t>鼻中隔软骨取骨术儿童加收</t>
  </si>
  <si>
    <t>003306010150000-HGD60301,A1</t>
  </si>
  <si>
    <t>HGD70601</t>
  </si>
  <si>
    <t>经鼻内镜鼻中隔偏曲三线减张术</t>
  </si>
  <si>
    <t>003306010140000-HGD70601</t>
  </si>
  <si>
    <t>HGD70601,A1</t>
  </si>
  <si>
    <t>经鼻内镜鼻中隔偏曲三线减张术儿童加收</t>
  </si>
  <si>
    <t>003306010140000-HGD70601,A1</t>
  </si>
  <si>
    <t>HGD83301</t>
  </si>
  <si>
    <t>鼻中隔偏曲矫正术</t>
  </si>
  <si>
    <t>003306010140000-HGD83301</t>
  </si>
  <si>
    <t>HGD83301,A1</t>
  </si>
  <si>
    <t>鼻中隔偏曲矫正术儿童加收</t>
  </si>
  <si>
    <t>003306010140000-HGD83301,A1</t>
  </si>
  <si>
    <t>HGD83302</t>
  </si>
  <si>
    <t>鼻中隔穿孔修补术</t>
  </si>
  <si>
    <t>003306010160000-HGD83302</t>
  </si>
  <si>
    <t>HGD83302,A1</t>
  </si>
  <si>
    <t>鼻中隔穿孔修补术儿童加收</t>
  </si>
  <si>
    <t>003306010160000-HGD83302,A1</t>
  </si>
  <si>
    <t>HGD83601</t>
  </si>
  <si>
    <t>经鼻内镜鼻中隔偏曲矫正术</t>
  </si>
  <si>
    <t>003306010140000-HGD83601</t>
  </si>
  <si>
    <t>HGD83601,A1</t>
  </si>
  <si>
    <t>经鼻内镜鼻中隔偏曲矫正术儿童加收</t>
  </si>
  <si>
    <t>003306010140000-HGD83601,A1</t>
  </si>
  <si>
    <t>HGD83602</t>
  </si>
  <si>
    <t>经鼻内镜鼻中隔穿孔黏膜瓣修补术</t>
  </si>
  <si>
    <t>003306010160000-HGD83602</t>
  </si>
  <si>
    <t>HGD83602,A1</t>
  </si>
  <si>
    <t>经鼻内镜鼻中隔穿孔黏膜瓣修补术儿童加收</t>
  </si>
  <si>
    <t>003306010160000-HGD83602,A1</t>
  </si>
  <si>
    <t>HGD83603</t>
  </si>
  <si>
    <t>经鼻内镜鼻中隔穿孔黏膜转移瓣修补术</t>
  </si>
  <si>
    <t>003306010160000-HGD83603</t>
  </si>
  <si>
    <t>HGD83603,A1</t>
  </si>
  <si>
    <t>经鼻内镜鼻中隔穿孔黏膜转移瓣修补术儿童加收</t>
  </si>
  <si>
    <t>003306010160000-HGD83603,A1</t>
  </si>
  <si>
    <t>HGD83604</t>
  </si>
  <si>
    <t>经鼻内镜鼻中隔穿孔带蒂黏膜瓣修补术</t>
  </si>
  <si>
    <t>003306010160000-HGD83604</t>
  </si>
  <si>
    <t>HGD83604,A1</t>
  </si>
  <si>
    <t>经鼻内镜鼻中隔穿孔带蒂黏膜瓣修补术儿童加收</t>
  </si>
  <si>
    <t>003306010160000-HGD83604,A1</t>
  </si>
  <si>
    <t>HGD83605</t>
  </si>
  <si>
    <t>经鼻内镜鼻中隔穿孔带蒂肌瓣修补术</t>
  </si>
  <si>
    <t>003306010160000-HGD83605</t>
  </si>
  <si>
    <t>HGD83605,A1</t>
  </si>
  <si>
    <t>经鼻内镜鼻中隔穿孔带蒂肌瓣修补术儿童加收</t>
  </si>
  <si>
    <t>003306010160000-HGD83605,A1</t>
  </si>
  <si>
    <t>HGE73601</t>
  </si>
  <si>
    <t>中鼻甲部分切除术</t>
  </si>
  <si>
    <t>003306010090000-HGE73601</t>
  </si>
  <si>
    <t>HGE73601,A1</t>
  </si>
  <si>
    <t>中鼻甲部分切除术儿童加收</t>
  </si>
  <si>
    <t>003306010090000-HGE73601,A1</t>
  </si>
  <si>
    <t>HGE73602</t>
  </si>
  <si>
    <t>经鼻内镜中鼻甲部分切除术</t>
  </si>
  <si>
    <t>003306010090000-HGE73602</t>
  </si>
  <si>
    <t>HGE73602,A1</t>
  </si>
  <si>
    <t>经鼻内镜中鼻甲部分切除术儿童加收</t>
  </si>
  <si>
    <t>003306010090000-HGE73602,A1</t>
  </si>
  <si>
    <t>HGE73603</t>
  </si>
  <si>
    <t>下鼻甲部分切除术</t>
  </si>
  <si>
    <t>003306010080000-HGE73603</t>
  </si>
  <si>
    <t>HGE73603,A1</t>
  </si>
  <si>
    <t>下鼻甲部分切除术儿童加收</t>
  </si>
  <si>
    <t>003306010080000-HGE73603,A1</t>
  </si>
  <si>
    <t>HGE73604</t>
  </si>
  <si>
    <t>经鼻内镜下鼻甲部分切除术</t>
  </si>
  <si>
    <t>003306010080000-HGE73604</t>
  </si>
  <si>
    <t>HGE73604,A1</t>
  </si>
  <si>
    <t>经鼻内镜下鼻甲部分切除术儿童加收</t>
  </si>
  <si>
    <t>003306010080000-HGE73604,A1</t>
  </si>
  <si>
    <t>HGE73605</t>
  </si>
  <si>
    <t>经鼻内镜下鼻甲黏膜下切除术</t>
  </si>
  <si>
    <t>003306010080000-HGE73605</t>
  </si>
  <si>
    <t>HGE73605,A1</t>
  </si>
  <si>
    <t>经鼻内镜下鼻甲黏膜下切除术儿童加收</t>
  </si>
  <si>
    <t>003306010080000-HGE73605,A1</t>
  </si>
  <si>
    <t>HGE83601</t>
  </si>
  <si>
    <t>经鼻内镜中鼻甲骨折内移术</t>
  </si>
  <si>
    <t>003306010020000-HGE83601</t>
  </si>
  <si>
    <t>HGE83601,A1</t>
  </si>
  <si>
    <t>经鼻内镜中鼻甲骨折内移术儿童加收</t>
  </si>
  <si>
    <t>003306010020000-HGE83601,A1</t>
  </si>
  <si>
    <t>HGE83602</t>
  </si>
  <si>
    <t>经鼻内镜下鼻甲骨折外移术</t>
  </si>
  <si>
    <t>003306010020000-HGE83602</t>
  </si>
  <si>
    <t>HGE83602,A1</t>
  </si>
  <si>
    <t>经鼻内镜下鼻甲骨折外移术儿童加收</t>
  </si>
  <si>
    <t>003306010020000-HGE83602,A1</t>
  </si>
  <si>
    <t>HGF50301</t>
  </si>
  <si>
    <t>鼻外额窦开放术</t>
  </si>
  <si>
    <t>003306020070000-HGF50301</t>
  </si>
  <si>
    <t>HGF50301,A1</t>
  </si>
  <si>
    <t>鼻外额窦开放术儿童加收</t>
  </si>
  <si>
    <t>003306020070000-HGF50301,A1</t>
  </si>
  <si>
    <t>HGF50302</t>
  </si>
  <si>
    <t>鼻外筛窦开放术</t>
  </si>
  <si>
    <t>003306020090000-HGF50302</t>
  </si>
  <si>
    <t>HGF50302,A1</t>
  </si>
  <si>
    <t>鼻外筛窦开放术儿童加收</t>
  </si>
  <si>
    <t>003306020090000-HGF50302,A1</t>
  </si>
  <si>
    <t>HGF50401</t>
  </si>
  <si>
    <t>鼻内筛窦开放术</t>
  </si>
  <si>
    <t>003306020100000-HGF50401</t>
  </si>
  <si>
    <t>HGF50401,A1</t>
  </si>
  <si>
    <t>鼻内筛窦开放术儿童加收</t>
  </si>
  <si>
    <t>003306020100000-HGF50401,A1</t>
  </si>
  <si>
    <t>HGF50402</t>
  </si>
  <si>
    <t>上颌窦鼻内开窗术</t>
  </si>
  <si>
    <t>003306020010000-HGF50402</t>
  </si>
  <si>
    <t>HGF50402,A1</t>
  </si>
  <si>
    <t>上颌窦鼻内开窗术儿童加收</t>
  </si>
  <si>
    <t>003306020010000-HGF50402,A1</t>
  </si>
  <si>
    <t>HGF50601</t>
  </si>
  <si>
    <t>经鼻内镜额窦开放术</t>
  </si>
  <si>
    <t>003306020080000-HGF50601</t>
  </si>
  <si>
    <t>HGF50601,A1</t>
  </si>
  <si>
    <t>经鼻内镜额窦开放术儿童加收</t>
  </si>
  <si>
    <t>003306020080000-HGF50601,A1</t>
  </si>
  <si>
    <t>HGF50602</t>
  </si>
  <si>
    <t>经鼻内镜部分筛窦开放术</t>
  </si>
  <si>
    <t>003306020100000-HGF50602</t>
  </si>
  <si>
    <t>HGF50602,A1</t>
  </si>
  <si>
    <t>经鼻内镜部分筛窦开放术儿童加收</t>
  </si>
  <si>
    <t>003306020100000-HGF50602,A1</t>
  </si>
  <si>
    <t>HGF50603</t>
  </si>
  <si>
    <t>经鼻内镜全筛窦开放术</t>
  </si>
  <si>
    <t>003306020100000-HGF50603</t>
  </si>
  <si>
    <t>HGF50603,A1</t>
  </si>
  <si>
    <t>经鼻内镜全筛窦开放术儿童加收</t>
  </si>
  <si>
    <t>003306020100000-HGF50603,A1</t>
  </si>
  <si>
    <t>HGF50604</t>
  </si>
  <si>
    <t>经鼻内镜蝶窦开放术</t>
  </si>
  <si>
    <t>003306020110000-HGF50604</t>
  </si>
  <si>
    <t>HGF50604,A1</t>
  </si>
  <si>
    <t>经鼻内镜蝶窦开放术儿童加收</t>
  </si>
  <si>
    <t>003306020110000-HGF50604,A1</t>
  </si>
  <si>
    <t>HGF59301</t>
  </si>
  <si>
    <t>筛动脉结扎术</t>
  </si>
  <si>
    <t>003306010180000-HGF59301</t>
  </si>
  <si>
    <t>HGF59301,A1</t>
  </si>
  <si>
    <t>筛动脉结扎术儿童加收</t>
  </si>
  <si>
    <t>003306010180000-HGF59301,A1</t>
  </si>
  <si>
    <t>HGF59601</t>
  </si>
  <si>
    <t>经鼻内镜上颌窦动脉结扎术</t>
  </si>
  <si>
    <t>003306020030000-HGF59601</t>
  </si>
  <si>
    <t>HGF59601,A1</t>
  </si>
  <si>
    <t>经鼻内镜上颌窦动脉结扎术儿童加收</t>
  </si>
  <si>
    <t>003306020030000-HGF59601,A1</t>
  </si>
  <si>
    <t>HGF65301</t>
  </si>
  <si>
    <t>鼻窦异物取出术</t>
  </si>
  <si>
    <t>003306020040000-HGF65301</t>
  </si>
  <si>
    <t>HGF65301,A1</t>
  </si>
  <si>
    <t>鼻窦异物取出术儿童加收</t>
  </si>
  <si>
    <t>003306020040000-HGF65301,A1</t>
  </si>
  <si>
    <t>HGF65601</t>
  </si>
  <si>
    <t>经鼻内镜鼻窦异物取出术</t>
  </si>
  <si>
    <t>003306020040000-HGF65601</t>
  </si>
  <si>
    <t>HGF65601,A1</t>
  </si>
  <si>
    <t>经鼻内镜鼻窦异物取出术儿童加收</t>
  </si>
  <si>
    <t>003306020040000-HGF65601,A1</t>
  </si>
  <si>
    <t>HGF73301</t>
  </si>
  <si>
    <t>额窦病变切除术</t>
  </si>
  <si>
    <t>003306020080000-HGF73301</t>
  </si>
  <si>
    <t>HGF73301,A1</t>
  </si>
  <si>
    <t>额窦病变切除术儿童加收</t>
  </si>
  <si>
    <t>003306020080000-HGF73301,A1</t>
  </si>
  <si>
    <t>HGF73302</t>
  </si>
  <si>
    <t>显微镜下经前颅窝鼻窦肿物切除术</t>
  </si>
  <si>
    <t>003306030030000-HGF73302</t>
  </si>
  <si>
    <t>HGF73302,A1</t>
  </si>
  <si>
    <t>显微镜下经前颅窝鼻窦肿物切除术儿童加收</t>
  </si>
  <si>
    <t>003306030030000-HGF73302,A1</t>
  </si>
  <si>
    <t>HGF73601</t>
  </si>
  <si>
    <t>经鼻内镜额窦底切除术</t>
  </si>
  <si>
    <t>003306020080000-HGF73601</t>
  </si>
  <si>
    <t>HGF73601,A1</t>
  </si>
  <si>
    <t>经鼻内镜额窦底切除术儿童加收</t>
  </si>
  <si>
    <t>003306020080000-HGF73601,A1</t>
  </si>
  <si>
    <t>HGF73602</t>
  </si>
  <si>
    <t>鼻内镜下蝶窦病变切除术</t>
  </si>
  <si>
    <t>003306020120000-HGF73602</t>
  </si>
  <si>
    <t>HGF73602,A1</t>
  </si>
  <si>
    <t>鼻内镜下蝶窦病变切除术儿童加收</t>
  </si>
  <si>
    <t>003306020120000-HGF73602,A1</t>
  </si>
  <si>
    <t>HGF73603</t>
  </si>
  <si>
    <t>经鼻内镜上颌窦下鼻道开窗术</t>
  </si>
  <si>
    <t>003306020010000-HGF73603</t>
  </si>
  <si>
    <t>HGF73603,A1</t>
  </si>
  <si>
    <t>经鼻内镜上颌窦下鼻道开窗术儿童加收</t>
  </si>
  <si>
    <t>003306020010000-HGF73603,A1</t>
  </si>
  <si>
    <t>HGF73604</t>
  </si>
  <si>
    <t>经鼻内镜上颌窦中鼻道开放术</t>
  </si>
  <si>
    <t>003306020010000-HGF73604</t>
  </si>
  <si>
    <t>HGF73604,A1</t>
  </si>
  <si>
    <t>经鼻内镜上颌窦中鼻道开放术儿童加收</t>
  </si>
  <si>
    <t>003306020010000-HGF73604,A1</t>
  </si>
  <si>
    <t>HGF73605</t>
  </si>
  <si>
    <t>经鼻内镜保留鼻腔外侧壁上颌窦病变切除术</t>
  </si>
  <si>
    <t>003306020020000-HGF73605</t>
  </si>
  <si>
    <t>HGF73605,A1</t>
  </si>
  <si>
    <t>经鼻内镜保留鼻腔外侧壁上颌窦病变切除术儿童加收</t>
  </si>
  <si>
    <t>003306020020000-HGF73605,A1</t>
  </si>
  <si>
    <t>HGF73606</t>
  </si>
  <si>
    <t>经鼻内镜鼻窦肿瘤切除术</t>
  </si>
  <si>
    <t>003306010210000-HGF73606</t>
  </si>
  <si>
    <t>HGF73606,A1</t>
  </si>
  <si>
    <t>经鼻内镜鼻窦肿瘤切除术儿童加收</t>
  </si>
  <si>
    <t>003306010210000-HGF73606,A1</t>
  </si>
  <si>
    <t>HGF77401</t>
  </si>
  <si>
    <t>上颌窦根治术</t>
  </si>
  <si>
    <t>003306020020000-HGF77401</t>
  </si>
  <si>
    <t>HGF77401,A1</t>
  </si>
  <si>
    <t>上颌窦根治术儿童加收</t>
  </si>
  <si>
    <t>003306020020000-HGF77401,A1</t>
  </si>
  <si>
    <t>HGF77601</t>
  </si>
  <si>
    <t>经鼻内镜上颌窦根治术</t>
  </si>
  <si>
    <t>003306020020000-HGF77601</t>
  </si>
  <si>
    <t>HGF77601,A1</t>
  </si>
  <si>
    <t>经鼻内镜上颌窦根治术儿童加收</t>
  </si>
  <si>
    <t>003306020020000-HGF77601,A1</t>
  </si>
  <si>
    <t>HGG76301</t>
  </si>
  <si>
    <t>全喉全下咽全食管切除+全胃上提修复术</t>
  </si>
  <si>
    <t>003307010160000-HGG76301</t>
  </si>
  <si>
    <t>HGG76301,A1</t>
  </si>
  <si>
    <t>全喉全下咽全食管切除+全胃上提修复术儿童加收</t>
  </si>
  <si>
    <t>003307010160000-HGG76301,A1</t>
  </si>
  <si>
    <t>HGG89301</t>
  </si>
  <si>
    <t>全喉全下咽切除皮瓣修复术</t>
  </si>
  <si>
    <t>003307010170000-HGG89301</t>
  </si>
  <si>
    <t>HGG89301,A1</t>
  </si>
  <si>
    <t>全喉全下咽切除皮瓣修复术儿童加收</t>
  </si>
  <si>
    <t>003307010170000-HGG89301,A1</t>
  </si>
  <si>
    <t>HGH48301</t>
  </si>
  <si>
    <t>咽封闭术</t>
  </si>
  <si>
    <t>003104030140000-HGH48301</t>
  </si>
  <si>
    <t>HGH48301,A1</t>
  </si>
  <si>
    <t>咽封闭术儿童加收</t>
  </si>
  <si>
    <t>003104030140000-HGH48301,A1</t>
  </si>
  <si>
    <t>HGH73301</t>
  </si>
  <si>
    <t>咽部病损激光切除术</t>
  </si>
  <si>
    <t>003307010250000-HGH73301</t>
  </si>
  <si>
    <t>HGH73301,A1</t>
  </si>
  <si>
    <t>咽部病损激光切除术儿童加收</t>
  </si>
  <si>
    <t>003307010250000-HGH73301,A1</t>
  </si>
  <si>
    <t>HGH73305</t>
  </si>
  <si>
    <t>颈外径路咽旁间隙肿物摘除术</t>
  </si>
  <si>
    <t>003306110060000-HGH73305</t>
  </si>
  <si>
    <t>HGH73305,A1</t>
  </si>
  <si>
    <t>颈外径路咽旁间隙肿物摘除术儿童加收</t>
  </si>
  <si>
    <t>003306110060000-HGH73305,A1</t>
  </si>
  <si>
    <t>HGH73306</t>
  </si>
  <si>
    <t>颈侧径路下咽肿瘤切除术</t>
  </si>
  <si>
    <t>003306110050000-HGH73306</t>
  </si>
  <si>
    <t>HGH73306,A1</t>
  </si>
  <si>
    <t>颈侧径路下咽肿瘤切除术儿童加收</t>
  </si>
  <si>
    <t>003306110050000-HGH73306,A1</t>
  </si>
  <si>
    <t>HGH83301</t>
  </si>
  <si>
    <t>咽瘘修复术</t>
  </si>
  <si>
    <t>003306110080000-HGH83301</t>
  </si>
  <si>
    <t>HGH83301,A1</t>
  </si>
  <si>
    <t>咽瘘修复术儿童加收</t>
  </si>
  <si>
    <t>003306110080000-HGH83301,A1</t>
  </si>
  <si>
    <t>HGJ73301</t>
  </si>
  <si>
    <t>颈侧径路鼻咽肿瘤切除术</t>
  </si>
  <si>
    <t>003306110020000-HGJ73301</t>
  </si>
  <si>
    <t>HGJ73301,A1</t>
  </si>
  <si>
    <t>颈侧径路鼻咽肿瘤切除术儿童加收</t>
  </si>
  <si>
    <t>003306110020000-HGJ73301,A1</t>
  </si>
  <si>
    <t>HGJ73302</t>
  </si>
  <si>
    <t>硬腭径路鼻咽肿瘤切除术</t>
  </si>
  <si>
    <t>003306110030000-HGJ73302</t>
  </si>
  <si>
    <t>HGJ73302,A1</t>
  </si>
  <si>
    <t>硬腭径路鼻咽肿瘤切除术儿童加收</t>
  </si>
  <si>
    <t>003306110030000-HGJ73302,A1</t>
  </si>
  <si>
    <t>HGJ73303</t>
  </si>
  <si>
    <t>鼻侧径路鼻咽肿瘤切除术</t>
  </si>
  <si>
    <t>003306110030000-HGJ73303</t>
  </si>
  <si>
    <t>HGJ73303,A1</t>
  </si>
  <si>
    <t>鼻侧径路鼻咽肿瘤切除术儿童加收</t>
  </si>
  <si>
    <t>003306110030000-HGJ73303,A1</t>
  </si>
  <si>
    <t>HGJ73601</t>
  </si>
  <si>
    <t>鼻内镜鼻咽肿物切除术</t>
  </si>
  <si>
    <t>003306110030000-HGJ73601</t>
  </si>
  <si>
    <t>HGJ73601,A1</t>
  </si>
  <si>
    <t>鼻内镜鼻咽肿物切除术儿童加收</t>
  </si>
  <si>
    <t>003306110030000-HGJ73601,A1</t>
  </si>
  <si>
    <t>HGJ80402</t>
  </si>
  <si>
    <t>硬腭径路鼻咽狭窄闭锁切开成形术</t>
  </si>
  <si>
    <t>003306110040000-HGJ80402</t>
  </si>
  <si>
    <t>HGJ80402,A1</t>
  </si>
  <si>
    <t>硬腭径路鼻咽狭窄闭锁切开成形术儿童加收</t>
  </si>
  <si>
    <t>003306110040000-HGJ80402,A1</t>
  </si>
  <si>
    <t>HGK65301</t>
  </si>
  <si>
    <t>口咽部异物取出术</t>
  </si>
  <si>
    <t>003307010010000-HGK65301</t>
  </si>
  <si>
    <t>HGK65301,A1</t>
  </si>
  <si>
    <t>口咽部异物取出术儿童加收</t>
  </si>
  <si>
    <t>003307010010000-HGK65301,A1</t>
  </si>
  <si>
    <t>HGK73301</t>
  </si>
  <si>
    <t>下颌进路口咽肿瘤切除术</t>
  </si>
  <si>
    <t>003306050220000-HGK73301</t>
  </si>
  <si>
    <t>HGK73301,A1</t>
  </si>
  <si>
    <t>下颌进路口咽肿瘤切除术儿童加收</t>
  </si>
  <si>
    <t>003306050220000-HGK73301,A1</t>
  </si>
  <si>
    <t>HGM62301</t>
  </si>
  <si>
    <t>喉全切除术后发音管安装术</t>
  </si>
  <si>
    <t>003307010070000-HGM62301</t>
  </si>
  <si>
    <t>HGM62301,A1</t>
  </si>
  <si>
    <t>喉全切除术后发音管安装术儿童加收</t>
  </si>
  <si>
    <t>003307010070000-HGM62301,A1</t>
  </si>
  <si>
    <t>HGM63301</t>
  </si>
  <si>
    <t>喉T管置换术</t>
  </si>
  <si>
    <t>003307010200000-HGM63301</t>
  </si>
  <si>
    <t>HGM63301,A1</t>
  </si>
  <si>
    <t>喉T管置换术儿童加收</t>
  </si>
  <si>
    <t>003307010200000-HGM63301,A1</t>
  </si>
  <si>
    <t>HGM64301</t>
  </si>
  <si>
    <t>喉T管取出术</t>
  </si>
  <si>
    <t>003307010200000-HGM64301</t>
  </si>
  <si>
    <t>HGM64301,A1</t>
  </si>
  <si>
    <t>喉T管取出术儿童加收</t>
  </si>
  <si>
    <t>003307010200000-HGM64301,A1</t>
  </si>
  <si>
    <t>HGM64601</t>
  </si>
  <si>
    <t>经支撑喉镜喉模取出术</t>
  </si>
  <si>
    <t>003307010190000-HGM64601</t>
  </si>
  <si>
    <t>HGM64601,A1</t>
  </si>
  <si>
    <t>经支撑喉镜喉模取出术儿童加收</t>
  </si>
  <si>
    <t>003307010190000-HGM64601,A1</t>
  </si>
  <si>
    <t>HGM65401</t>
  </si>
  <si>
    <t>经间接喉镜喉部异物取出术</t>
  </si>
  <si>
    <t>003307010010000-HGM65401</t>
  </si>
  <si>
    <t>HGM65401,A1</t>
  </si>
  <si>
    <t>经间接喉镜喉部异物取出术儿童加收</t>
  </si>
  <si>
    <t>003307010010000-HGM65401,A1</t>
  </si>
  <si>
    <t>HGM65601</t>
  </si>
  <si>
    <t>经纤维喉镜咽喉异物取出术</t>
  </si>
  <si>
    <t>003307010010001-HGM65601</t>
  </si>
  <si>
    <t>HGM65601,A1</t>
  </si>
  <si>
    <t>经纤维喉镜咽喉异物取出术儿童加收</t>
  </si>
  <si>
    <t>003307010010001-HGM65601,A1</t>
  </si>
  <si>
    <t>HGM65602</t>
  </si>
  <si>
    <t>经直达喉镜咽喉异物取出术</t>
  </si>
  <si>
    <t>003307010010200-HGM65602</t>
  </si>
  <si>
    <t>HGM65602,A1</t>
  </si>
  <si>
    <t>经直达喉镜咽喉异物取出术儿童加收</t>
  </si>
  <si>
    <t>003307010010200-HGM65602,A1</t>
  </si>
  <si>
    <t>HGM66301</t>
  </si>
  <si>
    <t>喉支架置换术</t>
  </si>
  <si>
    <t>003307010200000-HGM66301</t>
  </si>
  <si>
    <t>HGM66301,A1</t>
  </si>
  <si>
    <t>喉支架置换术儿童加收</t>
  </si>
  <si>
    <t>003307010200000-HGM66301,A1</t>
  </si>
  <si>
    <t>HGM73301</t>
  </si>
  <si>
    <t>梨状窝癌切除术</t>
  </si>
  <si>
    <t>003307010150000-HGM73301</t>
  </si>
  <si>
    <t>HGM73301,A1</t>
  </si>
  <si>
    <t>梨状窝癌切除术儿童加收</t>
  </si>
  <si>
    <t>003307010150000-HGM73301,A1</t>
  </si>
  <si>
    <t>HGM73302</t>
  </si>
  <si>
    <t>喉裂开肿瘤切除术</t>
  </si>
  <si>
    <t>003307010240000-HGM73302</t>
  </si>
  <si>
    <t>HGM73302,A1</t>
  </si>
  <si>
    <t>喉裂开肿瘤切除术儿童加收</t>
  </si>
  <si>
    <t>003307010240000-HGM73302,A1</t>
  </si>
  <si>
    <t>HGM73303</t>
  </si>
  <si>
    <t>颈侧径路喉部肿瘤切除术</t>
  </si>
  <si>
    <t>003307010020000-HGM73303</t>
  </si>
  <si>
    <t>HGM73303,A1</t>
  </si>
  <si>
    <t>颈侧径路喉部肿瘤切除术儿童加收</t>
  </si>
  <si>
    <t>003307010020000-HGM73303,A1</t>
  </si>
  <si>
    <t>HGM73304</t>
  </si>
  <si>
    <t>环状软骨上部分喉切除术</t>
  </si>
  <si>
    <t>003307010120000-HGM73304</t>
  </si>
  <si>
    <t>HGM73304,A1</t>
  </si>
  <si>
    <t>环状软骨上部分喉切除术儿童加收</t>
  </si>
  <si>
    <t>003307010120000-HGM73304,A1</t>
  </si>
  <si>
    <t>HGM73305</t>
  </si>
  <si>
    <t>喉良性肿瘤切除术</t>
  </si>
  <si>
    <t>003307010220000-HGM73305</t>
  </si>
  <si>
    <t>HGM73305,A1</t>
  </si>
  <si>
    <t>喉良性肿瘤切除术儿童加收</t>
  </si>
  <si>
    <t>003307010220000-HGM73305,A1</t>
  </si>
  <si>
    <t>HGM73306</t>
  </si>
  <si>
    <t>声门上水平喉切除术</t>
  </si>
  <si>
    <t>003307010140000-HGM73306</t>
  </si>
  <si>
    <t>HGM73306,A1</t>
  </si>
  <si>
    <t>声门上水平喉切除术儿童加收</t>
  </si>
  <si>
    <t>003307010140000-HGM73306,A1</t>
  </si>
  <si>
    <t>HGM73307</t>
  </si>
  <si>
    <t>喉次全切除术</t>
  </si>
  <si>
    <t>003307010100000-HGM73307</t>
  </si>
  <si>
    <t>HGM73307,A1</t>
  </si>
  <si>
    <t>喉次全切除术儿童加收</t>
  </si>
  <si>
    <t>003307010100000-HGM73307,A1</t>
  </si>
  <si>
    <t>HGM73308</t>
  </si>
  <si>
    <t>喉气管裂开瘢痕切除喉模置入术</t>
  </si>
  <si>
    <t>003307010270000-HGM73308</t>
  </si>
  <si>
    <t>HGM73308,A1</t>
  </si>
  <si>
    <t>喉气管裂开瘢痕切除喉模置入术儿童加收</t>
  </si>
  <si>
    <t>003307010270000-HGM73308,A1</t>
  </si>
  <si>
    <t>HGM73401</t>
  </si>
  <si>
    <t>经支撑喉镜梨状窝肿物切除术</t>
  </si>
  <si>
    <t>003307010250000-HGM73401</t>
  </si>
  <si>
    <t>HGM73401,A1</t>
  </si>
  <si>
    <t>经支撑喉镜梨状窝肿物切除术儿童加收</t>
  </si>
  <si>
    <t>003307010250000-HGM73401,A1</t>
  </si>
  <si>
    <t>HGM73601</t>
  </si>
  <si>
    <t>经直达喉镜喉肿物摘除术</t>
  </si>
  <si>
    <t>003307010010000-HGM73601</t>
  </si>
  <si>
    <t>HGM73601,A1</t>
  </si>
  <si>
    <t>经直达喉镜喉肿物摘除术儿童加收</t>
  </si>
  <si>
    <t>003307010010000-HGM73601,A1</t>
  </si>
  <si>
    <t>HGM73602</t>
  </si>
  <si>
    <t>经纤维喉镜喉肿物摘除术</t>
  </si>
  <si>
    <t>003307010010001-HGM73602</t>
  </si>
  <si>
    <t>HGM73602,A1</t>
  </si>
  <si>
    <t>经纤维喉镜喉肿物摘除术儿童加收</t>
  </si>
  <si>
    <t>003307010010001-HGM73602,A1</t>
  </si>
  <si>
    <t>HGM73603</t>
  </si>
  <si>
    <t>经支撑喉镜室带肿物切除术</t>
  </si>
  <si>
    <t>003307010250000-HGM73603</t>
  </si>
  <si>
    <t>HGM73603,A1</t>
  </si>
  <si>
    <t>经支撑喉镜室带肿物切除术儿童加收</t>
  </si>
  <si>
    <t>003307010250000-HGM73603,A1</t>
  </si>
  <si>
    <t>HGM74301</t>
  </si>
  <si>
    <t>垂直半喉切除+喉功能重建术</t>
  </si>
  <si>
    <t>003307010120000-HGM74301</t>
  </si>
  <si>
    <t>HGM74301,A1</t>
  </si>
  <si>
    <t>垂直半喉切除+喉功能重建术儿童加收</t>
  </si>
  <si>
    <t>003307010120000-HGM74301,A1</t>
  </si>
  <si>
    <t>HGM74302</t>
  </si>
  <si>
    <t>3/4喉切除+喉功能重建术</t>
  </si>
  <si>
    <t>003307010110000-HGM74302</t>
  </si>
  <si>
    <t>HGM74302,A1</t>
  </si>
  <si>
    <t>3/4喉切除+喉功能重建术儿童加收</t>
  </si>
  <si>
    <t>003307010110000-HGM74302,A1</t>
  </si>
  <si>
    <t>HGM75301</t>
  </si>
  <si>
    <t>喉全切除术</t>
  </si>
  <si>
    <t>003307010060000-HGM75301</t>
  </si>
  <si>
    <t>HGM75301,A1</t>
  </si>
  <si>
    <t>喉全切除术儿童加收</t>
  </si>
  <si>
    <t>003307010060000-HGM75301,A1</t>
  </si>
  <si>
    <t>HGM80301</t>
  </si>
  <si>
    <t>喉瘢痕狭窄扩张术</t>
  </si>
  <si>
    <t>003307010180000-HGM80301</t>
  </si>
  <si>
    <t>HGM80301,A1</t>
  </si>
  <si>
    <t>喉瘢痕狭窄扩张术儿童加收</t>
  </si>
  <si>
    <t>003307010180000-HGM80301,A1</t>
  </si>
  <si>
    <t>HGM80302</t>
  </si>
  <si>
    <t>喉狭窄成形T管置入术</t>
  </si>
  <si>
    <t>003307010200000-HGM80302</t>
  </si>
  <si>
    <t>HGM80302,A1</t>
  </si>
  <si>
    <t>喉狭窄成形T管置入术儿童加收</t>
  </si>
  <si>
    <t>003307010200000-HGM80302,A1</t>
  </si>
  <si>
    <t>HGM80303</t>
  </si>
  <si>
    <t>喉支架置入术</t>
  </si>
  <si>
    <t>003307010200000-HGM80303</t>
  </si>
  <si>
    <t>HGM80303,A1</t>
  </si>
  <si>
    <t>喉支架置入术儿童加收</t>
  </si>
  <si>
    <t>003307010200000-HGM80303,A1</t>
  </si>
  <si>
    <t>HGM80304</t>
  </si>
  <si>
    <t>喉气管狭窄支架置入术</t>
  </si>
  <si>
    <t>003307010290000-HGM80304</t>
  </si>
  <si>
    <t>HGM80304,A1</t>
  </si>
  <si>
    <t>喉气管狭窄支架置入术儿童加收</t>
  </si>
  <si>
    <t>003307010290000-HGM80304,A1</t>
  </si>
  <si>
    <t>HGM80601</t>
  </si>
  <si>
    <t>支撑喉镜下喉狭窄成形术+喉模置入术</t>
  </si>
  <si>
    <t>003307010190000-HGM80601</t>
  </si>
  <si>
    <t>HGM80601,A1</t>
  </si>
  <si>
    <t>支撑喉镜下喉狭窄成形术+喉模置入术儿童加收</t>
  </si>
  <si>
    <t>003307010190000-HGM80601,A1</t>
  </si>
  <si>
    <t>HGM83302</t>
  </si>
  <si>
    <t>喉气管外伤缝合成形术</t>
  </si>
  <si>
    <t>003307010280000-HGM83302</t>
  </si>
  <si>
    <t>HGM83302,A1</t>
  </si>
  <si>
    <t>喉气管外伤缝合成形术儿童加收</t>
  </si>
  <si>
    <t>003307010280000-HGM83302,A1</t>
  </si>
  <si>
    <t>HGM89301</t>
  </si>
  <si>
    <t>喉功能重建术</t>
  </si>
  <si>
    <t>003307010080000-HGM89301</t>
  </si>
  <si>
    <t>HGM89301,A1</t>
  </si>
  <si>
    <t>喉功能重建术儿童加收</t>
  </si>
  <si>
    <t>003307010080000-HGM89301,A1</t>
  </si>
  <si>
    <t>HGM89302</t>
  </si>
  <si>
    <t>喉结再造声带调整术</t>
  </si>
  <si>
    <t>003307010300000-HGM89302</t>
  </si>
  <si>
    <t>HGM89302,A1</t>
  </si>
  <si>
    <t>喉结再造声带调整术儿童加收</t>
  </si>
  <si>
    <t>003307010300000-HGM89302,A1</t>
  </si>
  <si>
    <t>HGN45301</t>
  </si>
  <si>
    <t>会厌脓肿切开引流术</t>
  </si>
  <si>
    <t>003307010360000-HGN45301</t>
  </si>
  <si>
    <t>HGN45301,A1</t>
  </si>
  <si>
    <t>会厌脓肿切开引流术儿童加收</t>
  </si>
  <si>
    <t>003307010360000-HGN45301,A1</t>
  </si>
  <si>
    <t>HGN73301</t>
  </si>
  <si>
    <t>颈外径路会厌肿物切除术</t>
  </si>
  <si>
    <t>003307010370000-HGN73301</t>
  </si>
  <si>
    <t>HGN73301,A1</t>
  </si>
  <si>
    <t>颈外径路会厌肿物切除术儿童加收</t>
  </si>
  <si>
    <t>003307010370000-HGN73301,A1</t>
  </si>
  <si>
    <t>HGN73401</t>
  </si>
  <si>
    <t>经支撑喉镜会厌良性肿瘤切除术</t>
  </si>
  <si>
    <t>003307010380000-HGN73401</t>
  </si>
  <si>
    <t>HGN73401,A1</t>
  </si>
  <si>
    <t>经支撑喉镜会厌良性肿瘤切除术儿童加收</t>
  </si>
  <si>
    <t>003307010380000-HGN73401,A1</t>
  </si>
  <si>
    <t>HGN73601</t>
  </si>
  <si>
    <t>颈部径路会厌良性肿瘤切除术</t>
  </si>
  <si>
    <t>003307010380000-HGN73601</t>
  </si>
  <si>
    <t>HGN73601,A1</t>
  </si>
  <si>
    <t>颈部径路会厌良性肿瘤切除术儿童加收</t>
  </si>
  <si>
    <t>003307010380000-HGN73601,A1</t>
  </si>
  <si>
    <t>HGN73602</t>
  </si>
  <si>
    <t>经间接喉镜会厌良性肿瘤切除术</t>
  </si>
  <si>
    <t>003307010380000-HGN73602</t>
  </si>
  <si>
    <t>HGN73602,A1</t>
  </si>
  <si>
    <t>经间接喉镜会厌良性肿瘤切除术儿童加收</t>
  </si>
  <si>
    <t>003307010380000-HGN73602,A1</t>
  </si>
  <si>
    <t>HGN73603</t>
  </si>
  <si>
    <t>经纤维喉镜会厌良性肿瘤切除术</t>
  </si>
  <si>
    <t>003307010380000-HGN73603</t>
  </si>
  <si>
    <t>HGN73603,A1</t>
  </si>
  <si>
    <t>经纤维喉镜会厌良性肿瘤切除术儿童加收</t>
  </si>
  <si>
    <t>003307010380000-HGN73603,A1</t>
  </si>
  <si>
    <t>HGN73604</t>
  </si>
  <si>
    <t>经支撑喉镜会厌病变切除术</t>
  </si>
  <si>
    <t>003307010250000-HGN73604</t>
  </si>
  <si>
    <t>HGN73604,A1</t>
  </si>
  <si>
    <t>经支撑喉镜会厌病变切除术儿童加收</t>
  </si>
  <si>
    <t>003307010250000-HGN73604,A1</t>
  </si>
  <si>
    <t>HGP57601</t>
  </si>
  <si>
    <t>经支撑喉镜声带粘连分离术</t>
  </si>
  <si>
    <t>003307010250000-HGP57601</t>
  </si>
  <si>
    <t>HGP57601,A1</t>
  </si>
  <si>
    <t>经支撑喉镜声带粘连分离术儿童加收</t>
  </si>
  <si>
    <t>003307010250000-HGP57601,A1</t>
  </si>
  <si>
    <t>HGP73301</t>
  </si>
  <si>
    <t>喉裂开声带切除术</t>
  </si>
  <si>
    <t>003307010230000-HGP73301</t>
  </si>
  <si>
    <t>HGP73301,A1</t>
  </si>
  <si>
    <t>喉裂开声带切除术儿童加收</t>
  </si>
  <si>
    <t>003307010230000-HGP73301,A1</t>
  </si>
  <si>
    <t>HGP73601</t>
  </si>
  <si>
    <t>经支撑喉镜激光辅助声带肿物切除术</t>
  </si>
  <si>
    <t>003307010250000-HGP73601</t>
  </si>
  <si>
    <t>HGP73601,A1</t>
  </si>
  <si>
    <t>经支撑喉镜激光辅助声带肿物切除术儿童加收</t>
  </si>
  <si>
    <t>003307010250000-HGP73601,A1</t>
  </si>
  <si>
    <t>HGP83301</t>
  </si>
  <si>
    <t>颈外径路声带注射术</t>
  </si>
  <si>
    <t>003307010300000-HGP83301</t>
  </si>
  <si>
    <t>HGP83301,A1</t>
  </si>
  <si>
    <t>颈外径路声带注射术儿童加收</t>
  </si>
  <si>
    <t>003307010300000-HGP83301,A1</t>
  </si>
  <si>
    <t>HGP83302</t>
  </si>
  <si>
    <t>声带外展术</t>
  </si>
  <si>
    <t>003307010300000-HGP83302</t>
  </si>
  <si>
    <t>HGP83302,A1</t>
  </si>
  <si>
    <t>声带外展术儿童加收</t>
  </si>
  <si>
    <t>003307010300000-HGP83302,A1</t>
  </si>
  <si>
    <t>HGP83601</t>
  </si>
  <si>
    <t>内镜下声带注射术</t>
  </si>
  <si>
    <t>003307010300000-HGP83601</t>
  </si>
  <si>
    <t>HGP83601,A1</t>
  </si>
  <si>
    <t>内镜下声带注射术儿童加收</t>
  </si>
  <si>
    <t>003307010300000-HGP83601,A1</t>
  </si>
  <si>
    <t>HGQ82301</t>
  </si>
  <si>
    <t>甲状软骨成形声带拉长术</t>
  </si>
  <si>
    <t>003307010310000-HGQ82301</t>
  </si>
  <si>
    <t>HGQ82301,A1</t>
  </si>
  <si>
    <t>甲状软骨成形声带拉长术儿童加收</t>
  </si>
  <si>
    <t>003307010310000-HGQ82301,A1</t>
  </si>
  <si>
    <t>HGQ83301</t>
  </si>
  <si>
    <t>杓状软骨内收术</t>
  </si>
  <si>
    <t>003307010310000-HGQ83301</t>
  </si>
  <si>
    <t>HGQ83301,A1</t>
  </si>
  <si>
    <t>杓状软骨内收术儿童加收</t>
  </si>
  <si>
    <t>003307010310000-HGQ83301,A1</t>
  </si>
  <si>
    <t>HGQ83302</t>
  </si>
  <si>
    <t>颈侧径路杓状软骨切除声带外移术</t>
  </si>
  <si>
    <t>003307010260000-HGQ83302</t>
  </si>
  <si>
    <t>HGQ83302,A1</t>
  </si>
  <si>
    <t>颈侧径路杓状软骨切除声带外移术儿童加收</t>
  </si>
  <si>
    <t>003307010260000-HGQ83302,A1</t>
  </si>
  <si>
    <t>HGQ83303</t>
  </si>
  <si>
    <t>甲状软骨成形声带内移术</t>
  </si>
  <si>
    <t>003307010310000-HGQ83303</t>
  </si>
  <si>
    <t>HGQ83303,A1</t>
  </si>
  <si>
    <t>甲状软骨成形声带内移术儿童加收</t>
  </si>
  <si>
    <t>003307010310000-HGQ83303,A1</t>
  </si>
  <si>
    <t>HGQ83304</t>
  </si>
  <si>
    <t>甲状软骨成形声带外移术</t>
  </si>
  <si>
    <t>003307010310000-HGQ83304</t>
  </si>
  <si>
    <t>HGQ83304,A1</t>
  </si>
  <si>
    <t>甲状软骨成形声带外移术儿童加收</t>
  </si>
  <si>
    <t>003307010310000-HGQ83304,A1</t>
  </si>
  <si>
    <t>HGR50301</t>
  </si>
  <si>
    <t>环甲膜切开术</t>
  </si>
  <si>
    <t>003307010040000-HGR50301</t>
  </si>
  <si>
    <t>HGR50301,A1</t>
  </si>
  <si>
    <t>环甲膜切开术儿童加收</t>
  </si>
  <si>
    <t>003307010040000-HGR50301,A1</t>
  </si>
  <si>
    <t>HGR70401</t>
  </si>
  <si>
    <t>经间接喉镜环杓关节拨动术</t>
  </si>
  <si>
    <t>003307010320000-HGR70401</t>
  </si>
  <si>
    <t>HGR70401,A1</t>
  </si>
  <si>
    <t>经间接喉镜环杓关节拨动术儿童加收</t>
  </si>
  <si>
    <t>003307010320000-HGR70401,A1</t>
  </si>
  <si>
    <t>HGR70601</t>
  </si>
  <si>
    <t>经直达喉镜环杓关节拨动术</t>
  </si>
  <si>
    <t>003307010330000-HGR70601</t>
  </si>
  <si>
    <t>HGR70601,A1</t>
  </si>
  <si>
    <t>经直达喉镜环杓关节拨动术儿童加收</t>
  </si>
  <si>
    <t>003307010330000-HGR70601,A1</t>
  </si>
  <si>
    <t>HGR70602</t>
  </si>
  <si>
    <t>经支撑喉镜环杓关节复位术</t>
  </si>
  <si>
    <t>003307010350000-HGR70602</t>
  </si>
  <si>
    <t>HGR70602,A1</t>
  </si>
  <si>
    <t>经支撑喉镜环杓关节复位术儿童加收</t>
  </si>
  <si>
    <t>003307010350000-HGR70602,A1</t>
  </si>
  <si>
    <t>HGS45301</t>
  </si>
  <si>
    <t>扁桃体周脓肿切开引流术</t>
  </si>
  <si>
    <t>003306100040000-HGS45301</t>
  </si>
  <si>
    <t>HGS45301,A1</t>
  </si>
  <si>
    <t>扁桃体周脓肿切开引流术儿童加收</t>
  </si>
  <si>
    <t>003306100040000-HGS45301,A1</t>
  </si>
  <si>
    <t>HGS46301</t>
  </si>
  <si>
    <t>扁桃体切除术后止血术</t>
  </si>
  <si>
    <t>003306100010000-HGS46301</t>
  </si>
  <si>
    <t>HGS46301,A1</t>
  </si>
  <si>
    <t>扁桃体切除术后止血术儿童加收</t>
  </si>
  <si>
    <t>003306100010000-HGS46301,A1</t>
  </si>
  <si>
    <t>HGS72301</t>
  </si>
  <si>
    <t>扁桃体激光毁损术</t>
  </si>
  <si>
    <t>003306100010000-HGS72301</t>
  </si>
  <si>
    <t>HGS72301,A1</t>
  </si>
  <si>
    <t>扁桃体激光毁损术儿童加收</t>
  </si>
  <si>
    <t>003306100010000-HGS72301,A1</t>
  </si>
  <si>
    <t>HGS73301</t>
  </si>
  <si>
    <t>舌扁桃体切除术</t>
  </si>
  <si>
    <t>003306100030000-HGS73301</t>
  </si>
  <si>
    <t>HGS73301,A1</t>
  </si>
  <si>
    <t>舌扁桃体切除术儿童加收</t>
  </si>
  <si>
    <t>003306100030000-HGS73301,A1</t>
  </si>
  <si>
    <t>HGS75301</t>
  </si>
  <si>
    <t>扁桃体切除术</t>
  </si>
  <si>
    <t>003306100010000-HGS75301</t>
  </si>
  <si>
    <t>HGS75301,A1</t>
  </si>
  <si>
    <t>扁桃体切除术儿童加收</t>
  </si>
  <si>
    <t>003306100010000-HGS75301,A1</t>
  </si>
  <si>
    <t>HGS75302</t>
  </si>
  <si>
    <t>扁桃体残体切除术</t>
  </si>
  <si>
    <t>003306100010100-HGS75302</t>
  </si>
  <si>
    <t>HGS75302,A1</t>
  </si>
  <si>
    <t>扁桃体残体切除术儿童加收</t>
  </si>
  <si>
    <t>003306100010100-HGS75302,A1</t>
  </si>
  <si>
    <t>HGS75303</t>
  </si>
  <si>
    <t>扁桃体挤切术</t>
  </si>
  <si>
    <t>003306100010200-HGS75303</t>
  </si>
  <si>
    <t>HGS75303,A1</t>
  </si>
  <si>
    <t>扁桃体挤切术儿童加收</t>
  </si>
  <si>
    <t>003306100010200-HGS75303,A1</t>
  </si>
  <si>
    <t>HGT46601</t>
  </si>
  <si>
    <t>经鼻内镜腺样体切除术后止血术</t>
  </si>
  <si>
    <t>003306100020000-HGT46601</t>
  </si>
  <si>
    <t>HGT46601,A1</t>
  </si>
  <si>
    <t>经鼻内镜腺样体切除术后止血术儿童加收</t>
  </si>
  <si>
    <t>003306100020000-HGT46601,A1</t>
  </si>
  <si>
    <t>HGT75301</t>
  </si>
  <si>
    <t>腺样体刮除术</t>
  </si>
  <si>
    <t>003306100020000-HGT75301</t>
  </si>
  <si>
    <t>HGT75301,A1</t>
  </si>
  <si>
    <t>腺样体刮除术儿童加收</t>
  </si>
  <si>
    <t>003306100020000-HGT75301,A1</t>
  </si>
  <si>
    <t>HGT75601</t>
  </si>
  <si>
    <t>经鼻内镜腺样体切除术</t>
  </si>
  <si>
    <t>003306100020000-HGT75601</t>
  </si>
  <si>
    <t>HGT75601,A1</t>
  </si>
  <si>
    <t>经鼻内镜腺样体切除术儿童加收</t>
  </si>
  <si>
    <t>003306100020000-HGT75601,A1</t>
  </si>
  <si>
    <t>HGT75602</t>
  </si>
  <si>
    <t>经鼻内镜腺样体电动切割器切除术</t>
  </si>
  <si>
    <t>003306100020000-HGT75602</t>
  </si>
  <si>
    <t>HGT75602,A1</t>
  </si>
  <si>
    <t>经鼻内镜腺样体电动切割器切除术儿童加收</t>
  </si>
  <si>
    <t>003306100020000-HGT75602,A1</t>
  </si>
  <si>
    <t>HHH45301</t>
  </si>
  <si>
    <t>经迷路岩尖引流术</t>
  </si>
  <si>
    <t>003305030120000-HHH45301</t>
  </si>
  <si>
    <t>HHH45301,A1</t>
  </si>
  <si>
    <t>经迷路岩尖引流术儿童加收</t>
  </si>
  <si>
    <t>003305030120000-HHH45301,A1</t>
  </si>
  <si>
    <t>HHH45302</t>
  </si>
  <si>
    <t>经中颅窝岩尖引流术</t>
  </si>
  <si>
    <t>003305030130000-HHH45302</t>
  </si>
  <si>
    <t>HHH45302,A1</t>
  </si>
  <si>
    <t>经中颅窝岩尖引流术儿童加收</t>
  </si>
  <si>
    <t>003305030130000-HHH45302,A1</t>
  </si>
  <si>
    <t>HHH73303</t>
  </si>
  <si>
    <t>颞骨部分切除术</t>
  </si>
  <si>
    <t>003305030140000-HHH73303</t>
  </si>
  <si>
    <t>HHH73303,A1</t>
  </si>
  <si>
    <t>颞骨部分切除术儿童加收</t>
  </si>
  <si>
    <t>003305030140000-HHH73303,A1</t>
  </si>
  <si>
    <t>HHH73304</t>
  </si>
  <si>
    <t>颞骨次全切术</t>
  </si>
  <si>
    <t>003305030150000-HHH73304</t>
  </si>
  <si>
    <t>HHH73304,A1</t>
  </si>
  <si>
    <t>颞骨次全切术儿童加收</t>
  </si>
  <si>
    <t>003305030150000-HHH73304,A1</t>
  </si>
  <si>
    <t>HHH73305</t>
  </si>
  <si>
    <t>经迷路岩部胆脂瘤切除术</t>
  </si>
  <si>
    <t>003305030100000-HHH73305</t>
  </si>
  <si>
    <t>HHH73305,A1</t>
  </si>
  <si>
    <t>经迷路岩部胆脂瘤切除术儿童加收</t>
  </si>
  <si>
    <t>003305030100000-HHH73305,A1</t>
  </si>
  <si>
    <t>HHH73306</t>
  </si>
  <si>
    <t>经中颅窝岩部胆脂瘤切除术</t>
  </si>
  <si>
    <t>003305030110000-HHH73306</t>
  </si>
  <si>
    <t>HHH73306,A1</t>
  </si>
  <si>
    <t>经中颅窝岩部胆脂瘤切除术儿童加收</t>
  </si>
  <si>
    <t>003305030110000-HHH73306,A1</t>
  </si>
  <si>
    <t>HHH75301</t>
  </si>
  <si>
    <t>颞骨全切术</t>
  </si>
  <si>
    <t>003305030160000-HHH75301</t>
  </si>
  <si>
    <t>HHH75301,A1</t>
  </si>
  <si>
    <t>颞骨全切术儿童加收</t>
  </si>
  <si>
    <t>003305030160000-HHH75301,A1</t>
  </si>
  <si>
    <t>HHZ73301</t>
  </si>
  <si>
    <t>鳃裂瘘管切除术</t>
  </si>
  <si>
    <t>003305010070000-HHZ73301</t>
  </si>
  <si>
    <t>HHZ73301,A1</t>
  </si>
  <si>
    <t>鳃裂瘘管切除术儿童加收</t>
  </si>
  <si>
    <t>003305010070000-HHZ73301,A1</t>
  </si>
  <si>
    <t>HHZ73302</t>
  </si>
  <si>
    <t>复发性鳃裂瘘管切除术</t>
  </si>
  <si>
    <t>003305010070000-HHZ73302</t>
  </si>
  <si>
    <t>HHZ73302,A1</t>
  </si>
  <si>
    <t>复发性鳃裂瘘管切除术儿童加收</t>
  </si>
  <si>
    <t>003305010070000-HHZ73302,A1</t>
  </si>
  <si>
    <t>HJC50301</t>
  </si>
  <si>
    <t>气管切开术</t>
  </si>
  <si>
    <t>003307010050000-HJC50301</t>
  </si>
  <si>
    <t>HJC50301,A1</t>
  </si>
  <si>
    <t>气管切开术儿童加收</t>
  </si>
  <si>
    <t>003307010050000-HJC50301,A1</t>
  </si>
  <si>
    <t>HNG73301</t>
  </si>
  <si>
    <t>颈淋巴结清扫术</t>
  </si>
  <si>
    <t>003309000030000-HNG73301</t>
  </si>
  <si>
    <t>HNG73301,A1</t>
  </si>
  <si>
    <t>颈淋巴结清扫术儿童加收</t>
  </si>
  <si>
    <t>003309000030000-HNG73301,A1</t>
  </si>
  <si>
    <t>HNG73302</t>
  </si>
  <si>
    <t>择区性颈淋巴结清扫术</t>
  </si>
  <si>
    <t>003309000030000-HNG73302</t>
  </si>
  <si>
    <t>HNG73302,A1</t>
  </si>
  <si>
    <t>择区性颈淋巴结清扫术儿童加收</t>
  </si>
  <si>
    <t>003309000030000-HNG73302,A1</t>
  </si>
  <si>
    <t>HNG73303</t>
  </si>
  <si>
    <t>功能性颈淋巴结清扫术</t>
  </si>
  <si>
    <t>003309000030000-HNG73303</t>
  </si>
  <si>
    <t>HNG73303,A1</t>
  </si>
  <si>
    <t>功能性颈淋巴结清扫术儿童加收</t>
  </si>
  <si>
    <t>003309000030000-HNG73303,A1</t>
  </si>
  <si>
    <t>HNG73304</t>
  </si>
  <si>
    <t>根治性颈淋巴结清扫术</t>
  </si>
  <si>
    <t>003309000030000-HNG73304</t>
  </si>
  <si>
    <t>HNG73304,A1</t>
  </si>
  <si>
    <t>根治性颈淋巴结清扫术儿童加收</t>
  </si>
  <si>
    <t>003309000030000-HNG73304,A1</t>
  </si>
  <si>
    <t>KFA32401</t>
  </si>
  <si>
    <t>耳正负压治疗</t>
  </si>
  <si>
    <t>003104010420000-KFA32401</t>
  </si>
  <si>
    <t>KFC25401</t>
  </si>
  <si>
    <t>真耳分析</t>
  </si>
  <si>
    <t>003104010300000-KFC25401</t>
  </si>
  <si>
    <t>KFC25701</t>
  </si>
  <si>
    <t>助听器选配试验</t>
  </si>
  <si>
    <t>003104010280000-KFC25701</t>
  </si>
  <si>
    <t>KFC25701,A1</t>
  </si>
  <si>
    <t>儿童助听器选配试验</t>
  </si>
  <si>
    <t>003104010280000-KFC25701,A1</t>
  </si>
  <si>
    <t>KFC65401</t>
  </si>
  <si>
    <t>耵聍取出</t>
  </si>
  <si>
    <t>003104010410000-KFC65401</t>
  </si>
  <si>
    <t>KFD45401</t>
  </si>
  <si>
    <t>中耳吸脓</t>
  </si>
  <si>
    <t>003104010420000-KFD45401</t>
  </si>
  <si>
    <t>KFF20601</t>
  </si>
  <si>
    <t>经西格氏耳镜鼓膜按摩</t>
  </si>
  <si>
    <t>003104010380200-KFF20601</t>
  </si>
  <si>
    <t>KFH32401</t>
  </si>
  <si>
    <t>咽鼓管吹张治疗-波氏法</t>
  </si>
  <si>
    <t>003104010430000-KFH32401</t>
  </si>
  <si>
    <t>KFH32402</t>
  </si>
  <si>
    <t>咽鼓管吹张治疗-导管法</t>
  </si>
  <si>
    <t>003104010440000-KFH32402</t>
  </si>
  <si>
    <t>KFP25701</t>
  </si>
  <si>
    <t>电子耳蜗编程</t>
  </si>
  <si>
    <t>003104010290000-KFP25701</t>
  </si>
  <si>
    <t>KGA65401</t>
  </si>
  <si>
    <t>鼻负压置换治疗</t>
  </si>
  <si>
    <t>003104020190000-KGA65401</t>
  </si>
  <si>
    <t>KGC48401</t>
  </si>
  <si>
    <t>鼻腔冲洗治疗</t>
  </si>
  <si>
    <t>003104020120000-KGC48401</t>
  </si>
  <si>
    <t>KGF48401</t>
  </si>
  <si>
    <t>鼻窦冲洗治疗</t>
  </si>
  <si>
    <t>003104020150000-KGF48401</t>
  </si>
  <si>
    <t>310100052</t>
  </si>
  <si>
    <t>前庭诱发肌源性电位</t>
  </si>
  <si>
    <t>373104010600000-310100052</t>
  </si>
  <si>
    <t>310401022</t>
  </si>
  <si>
    <t>平衡试验</t>
  </si>
  <si>
    <t>003104010220000-310401022</t>
  </si>
  <si>
    <t>310401022a</t>
  </si>
  <si>
    <t>平衡试验(前庭功能检查)</t>
  </si>
  <si>
    <t>003104010220000-310401022a</t>
  </si>
  <si>
    <t>310401022b</t>
  </si>
  <si>
    <t>平衡试验(平板试验)</t>
  </si>
  <si>
    <t>003104010220100-310401022b</t>
  </si>
  <si>
    <t>310401022c</t>
  </si>
  <si>
    <t>平衡试验(视动试验)</t>
  </si>
  <si>
    <t>003104010220200-310401022c</t>
  </si>
  <si>
    <t>310401022d</t>
  </si>
  <si>
    <t>平衡试验(旋转试验)</t>
  </si>
  <si>
    <t>003104010220300-310401022d</t>
  </si>
  <si>
    <t>310401022e</t>
  </si>
  <si>
    <t>平衡试验(甘油试验)</t>
  </si>
  <si>
    <t>003104010220400-310401022e</t>
  </si>
  <si>
    <t>310401022f</t>
  </si>
  <si>
    <t>平衡试验(平衡台试验)</t>
  </si>
  <si>
    <t>003104010220000-310401022f</t>
  </si>
  <si>
    <t>310401050</t>
  </si>
  <si>
    <t>耳石复位</t>
  </si>
  <si>
    <t>003104010500000-310401050</t>
  </si>
  <si>
    <t>310401053</t>
  </si>
  <si>
    <t>视频头脉冲试验</t>
  </si>
  <si>
    <t>373104010540000-310401053</t>
  </si>
  <si>
    <t>310401054</t>
  </si>
  <si>
    <t>耳鸣声治疗</t>
  </si>
  <si>
    <t>003104010490000-310401054</t>
  </si>
  <si>
    <t>310402001</t>
  </si>
  <si>
    <t>鼻内镜检查</t>
  </si>
  <si>
    <t>003104020010000-310402001</t>
  </si>
  <si>
    <t>310402001a</t>
  </si>
  <si>
    <t>鼻内镜检查(视频镜加收)</t>
  </si>
  <si>
    <t>003104020010001-310402001a</t>
  </si>
  <si>
    <t>310402002</t>
  </si>
  <si>
    <t>前鼻镜检查</t>
  </si>
  <si>
    <t>003104020020000-310402002</t>
  </si>
  <si>
    <t>310402003</t>
  </si>
  <si>
    <t>长鼻镜检查</t>
  </si>
  <si>
    <t>003104020030000-310402003</t>
  </si>
  <si>
    <t>310402014</t>
  </si>
  <si>
    <t>上颌窦穿刺术</t>
  </si>
  <si>
    <t>003104020140000-310402014</t>
  </si>
  <si>
    <t>310402014a</t>
  </si>
  <si>
    <t>上颌窦穿刺术(双颌加收)</t>
  </si>
  <si>
    <t>003104020140000-310402014a</t>
  </si>
  <si>
    <t>310402024</t>
  </si>
  <si>
    <t>鼻异物取出</t>
  </si>
  <si>
    <t>003104020240000-310402024</t>
  </si>
  <si>
    <t>310402025</t>
  </si>
  <si>
    <t>鼻部特殊治疗</t>
  </si>
  <si>
    <t>310402025a</t>
  </si>
  <si>
    <t>鼻部特殊治疗(冷冻)</t>
  </si>
  <si>
    <t>003104020250000-310402025p</t>
  </si>
  <si>
    <t>310402025g</t>
  </si>
  <si>
    <t>冷冻(半导体激光加收)</t>
  </si>
  <si>
    <t>003104020250000-310402025g</t>
  </si>
  <si>
    <t>310402025h</t>
  </si>
  <si>
    <t>冷冻(微波加收)</t>
  </si>
  <si>
    <t>003104020250000-310402025h</t>
  </si>
  <si>
    <t>310402025i</t>
  </si>
  <si>
    <t>冷冻(聚焦超声)</t>
  </si>
  <si>
    <t>003104020250000-310402025i</t>
  </si>
  <si>
    <t>310402025k</t>
  </si>
  <si>
    <t>冷冻(等离子加收)</t>
  </si>
  <si>
    <t>003104020250000-310402025k</t>
  </si>
  <si>
    <t>310402025l</t>
  </si>
  <si>
    <t>冷冻(药物烧灼加收)</t>
  </si>
  <si>
    <t>003104020250000-310402025l</t>
  </si>
  <si>
    <t>310402025m</t>
  </si>
  <si>
    <t>冷冻(电灼加收)</t>
  </si>
  <si>
    <t>003104020250000-310402025m</t>
  </si>
  <si>
    <t>310402025n</t>
  </si>
  <si>
    <t>冷冻(激光加收)</t>
  </si>
  <si>
    <t>003104020250000-310402025n</t>
  </si>
  <si>
    <t>310402025o</t>
  </si>
  <si>
    <t>冷冻(射频加收)</t>
  </si>
  <si>
    <t>003104020250000-310402025o</t>
  </si>
  <si>
    <t>310403005</t>
  </si>
  <si>
    <t>计算机言语疾病矫治</t>
  </si>
  <si>
    <t>003104030050000-310403005</t>
  </si>
  <si>
    <t>310403016</t>
  </si>
  <si>
    <t>咽部特殊治疗</t>
  </si>
  <si>
    <t>310403016a</t>
  </si>
  <si>
    <t>咽部特殊治疗（冷冻）</t>
  </si>
  <si>
    <t>003104030160000-310403016l</t>
  </si>
  <si>
    <t>310403016f</t>
  </si>
  <si>
    <t>咽部特殊治疗-冷冻(等离子加收)</t>
  </si>
  <si>
    <t>003104030160000-310403016f</t>
  </si>
  <si>
    <t>310403016g</t>
  </si>
  <si>
    <t>咽部特殊治疗-冷冻(射频加收)</t>
  </si>
  <si>
    <t>003104030160000-310403016g</t>
  </si>
  <si>
    <t>310403016h</t>
  </si>
  <si>
    <t>咽部特殊治疗-冷冻(激光加收)</t>
  </si>
  <si>
    <t>003104030160000-310403016h</t>
  </si>
  <si>
    <t>310403016i</t>
  </si>
  <si>
    <t>咽部特殊治疗-冷冻(半导体激光加收)</t>
  </si>
  <si>
    <t>003104030160000-310403016i</t>
  </si>
  <si>
    <t>310403016j</t>
  </si>
  <si>
    <t>咽部特殊治疗-冷冻(微波加收)</t>
  </si>
  <si>
    <t>003104030160000-310403016j</t>
  </si>
  <si>
    <t>310403016k</t>
  </si>
  <si>
    <t>咽部特殊治疗-冷冻(口咽异物取出)</t>
  </si>
  <si>
    <t>003104030160000-310403016k</t>
  </si>
  <si>
    <t>310403016m</t>
  </si>
  <si>
    <t>咽部特殊治疗-冷冻(下咽异物取出)</t>
  </si>
  <si>
    <t>003104030160000-310403016m</t>
  </si>
  <si>
    <t>330502012</t>
  </si>
  <si>
    <t>咽鼓管扩张术</t>
  </si>
  <si>
    <t>003305020120000-330502012</t>
  </si>
  <si>
    <t>330502013</t>
  </si>
  <si>
    <t>咽鼓管再造术</t>
  </si>
  <si>
    <t>003305020130000-330502013</t>
  </si>
  <si>
    <t>330502021</t>
  </si>
  <si>
    <t>乙状窦憩室封闭术</t>
  </si>
  <si>
    <t>373305020260000-330502021</t>
  </si>
  <si>
    <t>330502023</t>
  </si>
  <si>
    <t>骨传导助听器植入术</t>
  </si>
  <si>
    <t>373305020260000-330502023</t>
  </si>
  <si>
    <t>330502024</t>
  </si>
  <si>
    <t>振动声桥植入术</t>
  </si>
  <si>
    <t>373305020240000-330502024</t>
  </si>
  <si>
    <t>330502025</t>
  </si>
  <si>
    <t>助听植入体取出术</t>
  </si>
  <si>
    <t>373305020250000-330502025</t>
  </si>
  <si>
    <t>330502026</t>
  </si>
  <si>
    <t>咽鼓管脂肪注射术</t>
  </si>
  <si>
    <t>373316020230000-330502026</t>
  </si>
  <si>
    <t>330503015</t>
  </si>
  <si>
    <t>颞骨次全切除术</t>
  </si>
  <si>
    <t>003305030150000-330503015</t>
  </si>
  <si>
    <t>330601003</t>
  </si>
  <si>
    <t>鼻部分缺损修复术</t>
  </si>
  <si>
    <t>003306010030000-330601003</t>
  </si>
  <si>
    <t>330601004</t>
  </si>
  <si>
    <t>鼻继发畸形修复术</t>
  </si>
  <si>
    <t>003306010040000-330601004</t>
  </si>
  <si>
    <t>330601007</t>
  </si>
  <si>
    <t>鼻腔异物取出术</t>
  </si>
  <si>
    <t>003306010070000-330601007</t>
  </si>
  <si>
    <t>330602002</t>
  </si>
  <si>
    <t>上颌窦根治术(柯-路氏手术)</t>
  </si>
  <si>
    <t>003306020020000-330602002</t>
  </si>
  <si>
    <t>330602006</t>
  </si>
  <si>
    <t>鼻额管扩张术</t>
  </si>
  <si>
    <t>003306020060000-330602006</t>
  </si>
  <si>
    <t>330602013</t>
  </si>
  <si>
    <t>经鼻内镜鼻窦手术</t>
  </si>
  <si>
    <t>003306020130000-330602013</t>
  </si>
  <si>
    <t>330602013a</t>
  </si>
  <si>
    <t>经鼻内镜鼻窦手术(蝶窦加收)</t>
  </si>
  <si>
    <t>003306020130000-330602013a</t>
  </si>
  <si>
    <t>330602013b</t>
  </si>
  <si>
    <t>经鼻内镜鼻窦手术(额窦)</t>
  </si>
  <si>
    <t>003306020130100-330602013b</t>
  </si>
  <si>
    <t>330602013c</t>
  </si>
  <si>
    <t>经鼻内镜鼻窦手术(筛窦)</t>
  </si>
  <si>
    <t>003306020130200-330602013c</t>
  </si>
  <si>
    <t>330602013d</t>
  </si>
  <si>
    <t>经鼻内镜鼻窦手术(蝶窦)</t>
  </si>
  <si>
    <t>003306020130300-330602013d</t>
  </si>
  <si>
    <t>330602014</t>
  </si>
  <si>
    <t>全筛窦切除术</t>
  </si>
  <si>
    <t>003306020140000-330602014</t>
  </si>
  <si>
    <t>330602015</t>
  </si>
  <si>
    <t>经鼻内镜鼻窦球囊扩张术</t>
  </si>
  <si>
    <t>373306020160000-330602015</t>
  </si>
  <si>
    <t>330603008</t>
  </si>
  <si>
    <t>支撑喉镜下梨状窝瘘内瘘口封闭术</t>
  </si>
  <si>
    <t>373306030110000-330603008</t>
  </si>
  <si>
    <t>330606004</t>
  </si>
  <si>
    <t>腭弓成形术</t>
  </si>
  <si>
    <t>003306060040000-330606004</t>
  </si>
  <si>
    <t>330606005</t>
  </si>
  <si>
    <t>腭帆缩短术</t>
  </si>
  <si>
    <t>003306060050000-330606005</t>
  </si>
  <si>
    <t>330606006</t>
  </si>
  <si>
    <t>腭咽成形术</t>
  </si>
  <si>
    <t>003306060060000-330606006</t>
  </si>
  <si>
    <t>330606007</t>
  </si>
  <si>
    <t>悬雍垂缩短术</t>
  </si>
  <si>
    <t>003306060070000-330606007</t>
  </si>
  <si>
    <t>330606008</t>
  </si>
  <si>
    <t>悬雍垂腭咽成形术(UPPP)</t>
  </si>
  <si>
    <t>003306060080000-330606008</t>
  </si>
  <si>
    <t>330606008a</t>
  </si>
  <si>
    <t>悬雍垂腭咽成形术(UPPP)(激光加收)</t>
  </si>
  <si>
    <t>003306060080001-330606008a</t>
  </si>
  <si>
    <t>330606021</t>
  </si>
  <si>
    <t>腭咽肌瓣成形术</t>
  </si>
  <si>
    <t>003306060210000-330606021</t>
  </si>
  <si>
    <t>330606022</t>
  </si>
  <si>
    <t>咽后嵴成形术</t>
  </si>
  <si>
    <t>003306060220000-330606022</t>
  </si>
  <si>
    <t>330606023</t>
  </si>
  <si>
    <t>咽后壁组织瓣成形术</t>
  </si>
  <si>
    <t>003306060230000-330606023</t>
  </si>
  <si>
    <t>330606026</t>
  </si>
  <si>
    <t>口鼻腔前庭瘘修补术</t>
  </si>
  <si>
    <t>003306060260000-330606026</t>
  </si>
  <si>
    <t>330611001</t>
  </si>
  <si>
    <t>咽后壁脓肿切开引流术</t>
  </si>
  <si>
    <t>003306110010000-330611001</t>
  </si>
  <si>
    <t>330701047</t>
  </si>
  <si>
    <t>CO2激光喉肿瘤切除术</t>
  </si>
  <si>
    <t>373307010470000-330701047</t>
  </si>
  <si>
    <t>NCC0132</t>
  </si>
  <si>
    <t>经内镜鼻部支架植入术</t>
  </si>
  <si>
    <t>373306010300000-NCC0132</t>
  </si>
  <si>
    <t>NCC0145</t>
  </si>
  <si>
    <t>鼻内镜下鼻咽恶性肿瘤切除术</t>
  </si>
  <si>
    <t>373306110100000-NCC0145</t>
  </si>
  <si>
    <t>NCC0131</t>
  </si>
  <si>
    <t>内镜辅助下功能性鼻整形手术</t>
  </si>
  <si>
    <t>003306010250000-NCC0131</t>
  </si>
  <si>
    <t>FKA01201</t>
  </si>
  <si>
    <t>有创性心内电生理检查</t>
  </si>
  <si>
    <t>003107020030000-FKA01201</t>
  </si>
  <si>
    <t>FKA01202</t>
  </si>
  <si>
    <t>左心导管检查</t>
  </si>
  <si>
    <t>003107020210000-FKA01202</t>
  </si>
  <si>
    <t>FKA01203</t>
  </si>
  <si>
    <t>右心导管检查</t>
  </si>
  <si>
    <t>003107020200000-FKA01203</t>
  </si>
  <si>
    <t>FKA02201</t>
  </si>
  <si>
    <t>有创心输出量测定</t>
  </si>
  <si>
    <t>003107010230000-FKA02201</t>
  </si>
  <si>
    <t>FKA02705</t>
  </si>
  <si>
    <t>经皮肢体氧分压测定</t>
  </si>
  <si>
    <t>003107010290000-FKA02705</t>
  </si>
  <si>
    <t>FKA03402</t>
  </si>
  <si>
    <t>经食管心脏调搏</t>
  </si>
  <si>
    <t>003107020140000-FKA03402</t>
  </si>
  <si>
    <t>FKA03702</t>
  </si>
  <si>
    <t>多通道常规心电图检查</t>
  </si>
  <si>
    <t>003107010010000-FKA03702</t>
  </si>
  <si>
    <t>FKA03706</t>
  </si>
  <si>
    <t>频谱心电图检查</t>
  </si>
  <si>
    <t>003107010040000-FKA03706</t>
  </si>
  <si>
    <t>FKA03707</t>
  </si>
  <si>
    <t>标测心电图检查</t>
  </si>
  <si>
    <t>003107010050000-FKA03707</t>
  </si>
  <si>
    <t>FKA03708</t>
  </si>
  <si>
    <t>心电向量图检查</t>
  </si>
  <si>
    <t>003107010120000-FKA03708</t>
  </si>
  <si>
    <t>FKA03709</t>
  </si>
  <si>
    <t>心房(心室)晚电位检查</t>
  </si>
  <si>
    <t>003107010150000-FKA03709</t>
  </si>
  <si>
    <t>FKA03710</t>
  </si>
  <si>
    <t>心音图检查</t>
  </si>
  <si>
    <t>003107010130000-FKA03710</t>
  </si>
  <si>
    <t>FKA03711</t>
  </si>
  <si>
    <t>心阻抗图检查</t>
  </si>
  <si>
    <t>003107010140000-FKA03711</t>
  </si>
  <si>
    <t>FKA03712</t>
  </si>
  <si>
    <t>无创心血流图检查</t>
  </si>
  <si>
    <t>003107010200000-FKA03712</t>
  </si>
  <si>
    <t>FKA03713</t>
  </si>
  <si>
    <t>起搏器程控功能检查</t>
  </si>
  <si>
    <t>003107020110000-FKA03713</t>
  </si>
  <si>
    <t>FKA03714</t>
  </si>
  <si>
    <t>除颤器程控功能检查</t>
  </si>
  <si>
    <t>003107020110000-FKA03714</t>
  </si>
  <si>
    <t>FKA03715</t>
  </si>
  <si>
    <t>起搏器胸壁刺激法检查</t>
  </si>
  <si>
    <t>003107020120000-FKA03715</t>
  </si>
  <si>
    <t>FKA03901</t>
  </si>
  <si>
    <t>心腔三维标测术</t>
  </si>
  <si>
    <t>003107020230000-FKA03901</t>
  </si>
  <si>
    <t>FKA04701</t>
  </si>
  <si>
    <t>心电图踏车负荷试验</t>
  </si>
  <si>
    <t>003107010100000-FKA04701</t>
  </si>
  <si>
    <t>FKA04702</t>
  </si>
  <si>
    <t>心电图平板负荷试验</t>
  </si>
  <si>
    <t>003107010100200-FKA04702</t>
  </si>
  <si>
    <t>FKA04703</t>
  </si>
  <si>
    <t>心电图二阶梯负荷试验</t>
  </si>
  <si>
    <t>003107010100100-FKA04703</t>
  </si>
  <si>
    <t>FKA04704</t>
  </si>
  <si>
    <t>心电图药物试验</t>
  </si>
  <si>
    <t>003107010110000-FKA04704</t>
  </si>
  <si>
    <t>FKA04801</t>
  </si>
  <si>
    <t>倾斜试验</t>
  </si>
  <si>
    <t>003107010170000-FKA04801</t>
  </si>
  <si>
    <t>FKA05201</t>
  </si>
  <si>
    <t>心包腔内压力监测</t>
  </si>
  <si>
    <t>003107010240000-FKA05201</t>
  </si>
  <si>
    <t>FKA05202</t>
  </si>
  <si>
    <t>肺动脉漂浮导管置入术</t>
  </si>
  <si>
    <t>003107010240000-FKA05202</t>
  </si>
  <si>
    <t>FKA05203</t>
  </si>
  <si>
    <t>肺动脉压持续监测</t>
  </si>
  <si>
    <t>003107010240000-FKA05203</t>
  </si>
  <si>
    <t>FKA05204</t>
  </si>
  <si>
    <t>肺动脉压右心房压力监测</t>
  </si>
  <si>
    <t>003107010240000-FKA05204</t>
  </si>
  <si>
    <t>FKA05205</t>
  </si>
  <si>
    <t>动脉内压力监测</t>
  </si>
  <si>
    <t>003107010250000-FKA05205</t>
  </si>
  <si>
    <t>FKA05703</t>
  </si>
  <si>
    <t>心电事件记录</t>
  </si>
  <si>
    <t>003107010070000-FKA05703</t>
  </si>
  <si>
    <t>FKA05704</t>
  </si>
  <si>
    <t>心电监测远程传输</t>
  </si>
  <si>
    <t>003107010090000-FKA05704</t>
  </si>
  <si>
    <t>FKA05705</t>
  </si>
  <si>
    <t>无创心电监测</t>
  </si>
  <si>
    <t>003107010220000-FKA05705</t>
  </si>
  <si>
    <t>FKA05706</t>
  </si>
  <si>
    <t>起搏器远程监测</t>
  </si>
  <si>
    <t>003107020110000-FKA05706</t>
  </si>
  <si>
    <t>FKA05707</t>
  </si>
  <si>
    <t>除颤器远程监测</t>
  </si>
  <si>
    <t>003107020110000-FKA05707</t>
  </si>
  <si>
    <t>FKA05708</t>
  </si>
  <si>
    <t>动态血压监测</t>
  </si>
  <si>
    <t>003107010210000-FKA05708</t>
  </si>
  <si>
    <t>FKA05710</t>
  </si>
  <si>
    <t>无创指脉血氧饱和度监测</t>
  </si>
  <si>
    <t>003107010270000-FKA05710</t>
  </si>
  <si>
    <t>FKU01201</t>
  </si>
  <si>
    <t>冠脉血管内超声(IVUS)检查</t>
  </si>
  <si>
    <t>003205000070000-FKU01201</t>
  </si>
  <si>
    <t>FKU01201,G2</t>
  </si>
  <si>
    <t>冠脉血管内超声(IVUS)检查每增加一支血管加收</t>
  </si>
  <si>
    <t>003205000070000-FKU01201,G2</t>
  </si>
  <si>
    <t>FKU01202</t>
  </si>
  <si>
    <t>冠脉光学相干断层扫描(OCT)检查</t>
  </si>
  <si>
    <t>003205000070000-FKU01202</t>
  </si>
  <si>
    <t>FKU01202,G2</t>
  </si>
  <si>
    <t>冠脉光学相干断层扫描(OCT)检查每增加一支血管加收</t>
  </si>
  <si>
    <t>003205000070000-FKU01202,G2</t>
  </si>
  <si>
    <t>FKU01601</t>
  </si>
  <si>
    <t>冠脉血管内窥镜检查</t>
  </si>
  <si>
    <t>003205000100000-FKU01601</t>
  </si>
  <si>
    <t>FKU01601,G2</t>
  </si>
  <si>
    <t>冠脉血管内窥镜检查每增加一支血管加收</t>
  </si>
  <si>
    <t>003205000100000-FKU01601,G2</t>
  </si>
  <si>
    <t>FKU02201</t>
  </si>
  <si>
    <t>冠脉血管内多普勒血流测量术</t>
  </si>
  <si>
    <t>003205000080000-FKU02201</t>
  </si>
  <si>
    <t>FKU02201,G2</t>
  </si>
  <si>
    <t>冠脉血管内多普勒血流测量术每增加一支血管加收</t>
  </si>
  <si>
    <t>003205000080000-FKU02201,G2</t>
  </si>
  <si>
    <t>FKU02202</t>
  </si>
  <si>
    <t>冠脉血管内压力导丝测定术</t>
  </si>
  <si>
    <t>003205000080000-FKU02202</t>
  </si>
  <si>
    <t>FKU02202,G2</t>
  </si>
  <si>
    <t>冠脉血管内压力导丝测定术每增加一支血管加收</t>
  </si>
  <si>
    <t>003205000080000-FKU02202,G2</t>
  </si>
  <si>
    <t>HAN05202</t>
  </si>
  <si>
    <t>有创血流动力学监测</t>
  </si>
  <si>
    <t>003107020010000-HAN05202</t>
  </si>
  <si>
    <t>HAN05202,A1</t>
  </si>
  <si>
    <t>有创血流动力学监测儿童加收</t>
  </si>
  <si>
    <t>003107020010000-HAN05202,A1</t>
  </si>
  <si>
    <t>HAN05202,A1.KQ</t>
  </si>
  <si>
    <t>儿童有创血流动力学监测2小时后每增加1小时加收</t>
  </si>
  <si>
    <t>003107020010000-HAN05202,A1.KQ</t>
  </si>
  <si>
    <t>HAN05202,KQ</t>
  </si>
  <si>
    <t>有创血流动力学监测2小时后每增加1小时加收</t>
  </si>
  <si>
    <t>003107020010000-HAN05202,KQ</t>
  </si>
  <si>
    <t>HKT62302</t>
  </si>
  <si>
    <t>植入式心电记录器安置术</t>
  </si>
  <si>
    <t>003107020050000-HKT62302</t>
  </si>
  <si>
    <t>HKT62302,A1</t>
  </si>
  <si>
    <t>植入式心电记录器安置术儿童加收</t>
  </si>
  <si>
    <t>003107020050000-HKT62302,A1</t>
  </si>
  <si>
    <t>HKT64301</t>
  </si>
  <si>
    <t>起搏器电极取出术</t>
  </si>
  <si>
    <t>003107020080100-HKT64301</t>
  </si>
  <si>
    <t>HKT64302</t>
  </si>
  <si>
    <t>起搏器囊袋清创术</t>
  </si>
  <si>
    <t>003107020080000-HKT64302</t>
  </si>
  <si>
    <t>HKU65201</t>
  </si>
  <si>
    <t>冠状动脉内血栓抽吸术</t>
  </si>
  <si>
    <t>003308020020000-HKU65201</t>
  </si>
  <si>
    <t>HKU65201,G2</t>
  </si>
  <si>
    <t>冠状动脉内血栓抽吸术以1支血管为基价，每增加1支加收</t>
  </si>
  <si>
    <t>003308020020000-HKU65201,G2</t>
  </si>
  <si>
    <t>HLB05901</t>
  </si>
  <si>
    <t>主动脉内球囊反搏（IABP）运行监测</t>
  </si>
  <si>
    <t>003205000090000-HLB05901</t>
  </si>
  <si>
    <t>HLC83301</t>
  </si>
  <si>
    <t>升主动脉成形术</t>
  </si>
  <si>
    <t>003308020290000-HLC83301</t>
  </si>
  <si>
    <t>HLC83301,A1</t>
  </si>
  <si>
    <t>升主动脉成形术儿童加收</t>
  </si>
  <si>
    <t>003308020290000-HLC83301,A1</t>
  </si>
  <si>
    <t>HM941701</t>
  </si>
  <si>
    <t>备体外循环</t>
  </si>
  <si>
    <t>003308020450000-HM941701</t>
  </si>
  <si>
    <t>HM962901</t>
  </si>
  <si>
    <t>体外人工膜肺(ECMO)安装术</t>
  </si>
  <si>
    <t>003308030250000-HM962901</t>
  </si>
  <si>
    <t>HM962901,A1</t>
  </si>
  <si>
    <t>体外人工膜肺(ECMO)安装术儿童加收</t>
  </si>
  <si>
    <t>003308030250000-HM962901,A1</t>
  </si>
  <si>
    <t>HM964301</t>
  </si>
  <si>
    <t>体外膜肺(ECMO)撤除术</t>
  </si>
  <si>
    <t>003308030250000-HM964301</t>
  </si>
  <si>
    <t>HM964301,A1</t>
  </si>
  <si>
    <t>体外膜肺(ECMO)撤除术儿童加收</t>
  </si>
  <si>
    <t>003308030250000-HM964301,A1</t>
  </si>
  <si>
    <t>KKA26702</t>
  </si>
  <si>
    <t>心脏再同步化治疗的程控功能检查</t>
  </si>
  <si>
    <t>003107020110000-KKA26702</t>
  </si>
  <si>
    <t>KKA28701</t>
  </si>
  <si>
    <t>院内遥测心电监护</t>
  </si>
  <si>
    <t>003107010080000-KKA28701</t>
  </si>
  <si>
    <t>KKA32401</t>
  </si>
  <si>
    <t>经食管心脏超速抑制治疗</t>
  </si>
  <si>
    <t>003107020150000-KKA32401</t>
  </si>
  <si>
    <t>KKA32704</t>
  </si>
  <si>
    <t>体外反搏治疗</t>
  </si>
  <si>
    <t>003107020190000-KKA32704</t>
  </si>
  <si>
    <t>KKA32705</t>
  </si>
  <si>
    <t>体外自动心脏除颤术</t>
  </si>
  <si>
    <t>003107020180000-KKA32705</t>
  </si>
  <si>
    <t>310701001a</t>
  </si>
  <si>
    <t>单通道</t>
  </si>
  <si>
    <t>003107010010000-310701001a</t>
  </si>
  <si>
    <t>310701001b</t>
  </si>
  <si>
    <t>三通道</t>
  </si>
  <si>
    <t>003107010010004-310701001b</t>
  </si>
  <si>
    <t>310701001c</t>
  </si>
  <si>
    <t>十二通道</t>
  </si>
  <si>
    <t>003107010010002-310701001c</t>
  </si>
  <si>
    <t>310701001d</t>
  </si>
  <si>
    <t>十五导联</t>
  </si>
  <si>
    <t>003107010010001-310701001d</t>
  </si>
  <si>
    <t>310701001e</t>
  </si>
  <si>
    <t>十八导联</t>
  </si>
  <si>
    <t>003107010010001-310701001e</t>
  </si>
  <si>
    <t>310701001g</t>
  </si>
  <si>
    <t>常规心电图检查(床旁心电图加收)</t>
  </si>
  <si>
    <t>003107010010003-310701001g</t>
  </si>
  <si>
    <t>310701003</t>
  </si>
  <si>
    <t>动态心电图</t>
  </si>
  <si>
    <t>003107010030000-310701003</t>
  </si>
  <si>
    <t>310701003b</t>
  </si>
  <si>
    <t>动态心电图(十二导联及以上加收)</t>
  </si>
  <si>
    <t>003107010030000-310701003b</t>
  </si>
  <si>
    <t>310701018</t>
  </si>
  <si>
    <t>心率变异性分析</t>
  </si>
  <si>
    <t>003107010180000-310701018</t>
  </si>
  <si>
    <t>310701018a</t>
  </si>
  <si>
    <t>心率变异性分析(24小时加收)</t>
  </si>
  <si>
    <t>003107010180001-310701018a</t>
  </si>
  <si>
    <t>310701018b</t>
  </si>
  <si>
    <t>心率变异性分析(短程)</t>
  </si>
  <si>
    <t>003107010180100-310701018b</t>
  </si>
  <si>
    <t>310701019</t>
  </si>
  <si>
    <t>无创阻抗法心搏出量测定</t>
  </si>
  <si>
    <t>003107010190000-310701019</t>
  </si>
  <si>
    <t>310701019a</t>
  </si>
  <si>
    <t>无创阻抗法心搏出量测定(肺水测定)</t>
  </si>
  <si>
    <t>003107010190000-310701019a</t>
  </si>
  <si>
    <t>310701029</t>
  </si>
  <si>
    <t>脉搏波速度测定</t>
  </si>
  <si>
    <t>373107010290000-310701029</t>
  </si>
  <si>
    <t>310701029a</t>
  </si>
  <si>
    <t>肢体动脉硬化检测</t>
  </si>
  <si>
    <t>373107010310000-310701029a</t>
  </si>
  <si>
    <t>310701029b</t>
  </si>
  <si>
    <t>微循环功能检查</t>
  </si>
  <si>
    <t>373102080040000-310701029b</t>
  </si>
  <si>
    <t>310701029c</t>
  </si>
  <si>
    <t>运动负荷肢体动脉检查</t>
  </si>
  <si>
    <t>373107010420000-310701029c</t>
  </si>
  <si>
    <t>310701031</t>
  </si>
  <si>
    <t>血管流量监测</t>
  </si>
  <si>
    <t>373107010540000-310701031</t>
  </si>
  <si>
    <t>310701038</t>
  </si>
  <si>
    <t>无创冠脉血流储备分数测定</t>
  </si>
  <si>
    <t>373205000180000-310701038</t>
  </si>
  <si>
    <t>310701041</t>
  </si>
  <si>
    <t>单导联长程心电监测</t>
  </si>
  <si>
    <t>003107010030000-310701041</t>
  </si>
  <si>
    <t>310702005</t>
  </si>
  <si>
    <t>临时起搏器安置术</t>
  </si>
  <si>
    <t>003107020050000-310702005</t>
  </si>
  <si>
    <t>310702006</t>
  </si>
  <si>
    <t>临时起搏器应用</t>
  </si>
  <si>
    <t>003107020060000-310702006</t>
  </si>
  <si>
    <t>310702007</t>
  </si>
  <si>
    <t>永久起搏器安置术</t>
  </si>
  <si>
    <t>003107020070000-310702007</t>
  </si>
  <si>
    <t>310702007a</t>
  </si>
  <si>
    <t>永久起搏器安置术腔室增加</t>
  </si>
  <si>
    <t>003107020070000-310702007a</t>
  </si>
  <si>
    <t>310702008</t>
  </si>
  <si>
    <t>永久起搏器更换术</t>
  </si>
  <si>
    <t>003107020080000-310702008</t>
  </si>
  <si>
    <t>310702008a</t>
  </si>
  <si>
    <t>永久起搏器更换术(取出术)</t>
  </si>
  <si>
    <t>003107020080100-310702008a</t>
  </si>
  <si>
    <t>310702009</t>
  </si>
  <si>
    <t>埋藏式心脏复律除颤器安置术</t>
  </si>
  <si>
    <t>003107020090000-310702009</t>
  </si>
  <si>
    <t>310702013</t>
  </si>
  <si>
    <t>体外经胸型心脏临时起搏术</t>
  </si>
  <si>
    <t>003107020130000-310702013</t>
  </si>
  <si>
    <t>310702016</t>
  </si>
  <si>
    <t>心脏电复律术</t>
  </si>
  <si>
    <t>003107020160000-310702016</t>
  </si>
  <si>
    <t>310702017</t>
  </si>
  <si>
    <t>心脏电除颤术</t>
  </si>
  <si>
    <t>003107020170000-310702017</t>
  </si>
  <si>
    <t>320400001</t>
  </si>
  <si>
    <t>经皮瓣膜球囊成形术</t>
  </si>
  <si>
    <t>003204000010000-320400001</t>
  </si>
  <si>
    <t>320400001a</t>
  </si>
  <si>
    <t>经皮瓣膜球囊成形术(房间隔穿刺术)</t>
  </si>
  <si>
    <t>003204000010500-320400001a</t>
  </si>
  <si>
    <t>320400001b</t>
  </si>
  <si>
    <t>经皮瓣膜球囊成形术(肺动脉瓣球囊成形术)</t>
  </si>
  <si>
    <t>003204000010400-320400001b</t>
  </si>
  <si>
    <t>320400001c</t>
  </si>
  <si>
    <t>经皮瓣膜球囊成形术(主动脉瓣)</t>
  </si>
  <si>
    <t>003204000010300-320400001c</t>
  </si>
  <si>
    <t>320400001d</t>
  </si>
  <si>
    <t>经皮瓣膜球囊成形术(三尖瓣)</t>
  </si>
  <si>
    <t>003204000010200-320400001d</t>
  </si>
  <si>
    <t>320400001e</t>
  </si>
  <si>
    <t>经皮瓣膜球囊成形术(二尖瓣)</t>
  </si>
  <si>
    <t>003204000010100-320400001e</t>
  </si>
  <si>
    <t>320400001f</t>
  </si>
  <si>
    <t>经皮瓣膜球囊成形术（经皮二尖瓣钳夹术）</t>
  </si>
  <si>
    <t>003204000010100-320400001f</t>
  </si>
  <si>
    <t>320400003</t>
  </si>
  <si>
    <t>先心病介入治疗</t>
  </si>
  <si>
    <t>003204000030000-320400003</t>
  </si>
  <si>
    <t>320400003a</t>
  </si>
  <si>
    <t>室间隔缺损介入治疗</t>
  </si>
  <si>
    <t>003204000030000-320400003a</t>
  </si>
  <si>
    <t>320400003b</t>
  </si>
  <si>
    <t>先心病介入治疗(动脉导管未闭)</t>
  </si>
  <si>
    <t>003204000030100-320400003b</t>
  </si>
  <si>
    <t>320400003c</t>
  </si>
  <si>
    <t>先心病介入治疗(房室间隔缺损)</t>
  </si>
  <si>
    <t>003204000030200-320400003c</t>
  </si>
  <si>
    <t>320500001</t>
  </si>
  <si>
    <t>冠状动脉造影术</t>
  </si>
  <si>
    <t>003205000010000-320500001</t>
  </si>
  <si>
    <t>320500001a</t>
  </si>
  <si>
    <t>冠状动脉造影术(同时做左心室造影加收)</t>
  </si>
  <si>
    <t>003205000010001-320500001a</t>
  </si>
  <si>
    <t>320500002</t>
  </si>
  <si>
    <t>经皮冠状动脉腔内成形术(PTCA)</t>
  </si>
  <si>
    <t>003205000020000-320500002</t>
  </si>
  <si>
    <t>320500002-1</t>
  </si>
  <si>
    <t>经皮冠状动脉腔内成形术(PTCA)以扩张一支冠脉血管为基价，扩张多支血管加收</t>
  </si>
  <si>
    <t>003205000020001-320500002-1</t>
  </si>
  <si>
    <t>320500003</t>
  </si>
  <si>
    <t>经皮冠状动脉内支架置入术(STENT)</t>
  </si>
  <si>
    <t>003205000030000-320500003</t>
  </si>
  <si>
    <t>320500003-1</t>
  </si>
  <si>
    <t>经皮冠状动脉内支架置入术(STENT)以扩张一支冠脉血管为基价，扩张多支血管加收</t>
  </si>
  <si>
    <t>003205000030001-320500003-1</t>
  </si>
  <si>
    <t>320500004</t>
  </si>
  <si>
    <t>经皮冠状动脉腔内激光成形术(ELCA)</t>
  </si>
  <si>
    <t>003205000040000-320500004</t>
  </si>
  <si>
    <t>320500004-1</t>
  </si>
  <si>
    <t>经皮冠状动脉腔内激光成形术(ELCA)以一支冠脉血管为基价，多支血管加收</t>
  </si>
  <si>
    <t>003205000040001-320500004-1</t>
  </si>
  <si>
    <t>320500005</t>
  </si>
  <si>
    <t>高速冠状动脉内膜旋磨术</t>
  </si>
  <si>
    <t>003205000050000-320500005</t>
  </si>
  <si>
    <t>320500005-1</t>
  </si>
  <si>
    <t>高速冠状动脉内膜旋磨术，以旋磨一支冠脉血管为基价，旋磨多支血管加收</t>
  </si>
  <si>
    <t>003205000050001-320500005-1</t>
  </si>
  <si>
    <t>320500006</t>
  </si>
  <si>
    <t>定向冠脉内膜旋切术</t>
  </si>
  <si>
    <t>003205000060000-320500006</t>
  </si>
  <si>
    <t>320500006-1</t>
  </si>
  <si>
    <t>定向冠脉内膜旋切术以旋切一支冠脉血管为基价，旋切多支血管加收</t>
  </si>
  <si>
    <t>003205000060001-320500006-1</t>
  </si>
  <si>
    <t>320500009</t>
  </si>
  <si>
    <t>经皮主动脉气囊反搏动术(IABP)</t>
  </si>
  <si>
    <t>003205000090000-320500009</t>
  </si>
  <si>
    <t>320500010</t>
  </si>
  <si>
    <t>冠脉血管内窥镜检查术</t>
  </si>
  <si>
    <t>003205000100000-320500010</t>
  </si>
  <si>
    <t>320500011</t>
  </si>
  <si>
    <t>经皮冠状动脉内溶栓术</t>
  </si>
  <si>
    <t>003205000110000-320500011</t>
  </si>
  <si>
    <t>320500012</t>
  </si>
  <si>
    <t>经皮激光心肌血管重建术(PMR)</t>
  </si>
  <si>
    <t>003205000120000-320500012</t>
  </si>
  <si>
    <t>320500013</t>
  </si>
  <si>
    <t>冠状动脉内超声溶栓术</t>
  </si>
  <si>
    <t>003205000130000-320500013</t>
  </si>
  <si>
    <t>320500015</t>
  </si>
  <si>
    <t>冠脉内局部药物释放治疗术</t>
  </si>
  <si>
    <t>003205000150000-320500015</t>
  </si>
  <si>
    <t>320500016</t>
  </si>
  <si>
    <t>肥厚型心肌病化学消融术</t>
  </si>
  <si>
    <t>003205000160000-320500016</t>
  </si>
  <si>
    <t>320500017</t>
  </si>
  <si>
    <t>冠脉定量血流分数（QFR）检查术</t>
  </si>
  <si>
    <t>373205000170000-320500017</t>
  </si>
  <si>
    <t>330100017</t>
  </si>
  <si>
    <t>体外循环</t>
  </si>
  <si>
    <t>003301000170000-330100017</t>
  </si>
  <si>
    <t>330100017a</t>
  </si>
  <si>
    <t>体外循环2小时以上</t>
  </si>
  <si>
    <t>003301000170001-330100017a</t>
  </si>
  <si>
    <t>330801001</t>
  </si>
  <si>
    <t>二尖瓣闭式扩张术</t>
  </si>
  <si>
    <t>003308010010000-330801001</t>
  </si>
  <si>
    <t>330801002</t>
  </si>
  <si>
    <t>二尖瓣直视成形术</t>
  </si>
  <si>
    <t>003308010020000-330801002</t>
  </si>
  <si>
    <t>330801003</t>
  </si>
  <si>
    <t>二尖瓣替换术</t>
  </si>
  <si>
    <t>003308010030000-330801003</t>
  </si>
  <si>
    <t>330801004</t>
  </si>
  <si>
    <t>三尖瓣直视成形术</t>
  </si>
  <si>
    <t>003308010040000-330801004</t>
  </si>
  <si>
    <t>330801004a</t>
  </si>
  <si>
    <t>三尖瓣直视成形术(交界切开)</t>
  </si>
  <si>
    <t>003308010040100-330801004a</t>
  </si>
  <si>
    <t>330801004b</t>
  </si>
  <si>
    <t>三尖瓣直视成形术(瓣环环缩术)</t>
  </si>
  <si>
    <t>003308010040200-330801004b</t>
  </si>
  <si>
    <t>330801005</t>
  </si>
  <si>
    <t>三尖瓣置换术</t>
  </si>
  <si>
    <t>003308010050000-330801005</t>
  </si>
  <si>
    <t>330801006</t>
  </si>
  <si>
    <t>三尖瓣下移畸形矫治术(Ebstein畸形矫治术)</t>
  </si>
  <si>
    <t>003308010060000-330801006</t>
  </si>
  <si>
    <t>330801007</t>
  </si>
  <si>
    <t>主动脉瓣上狭窄矫治术</t>
  </si>
  <si>
    <t>003308010070000-330801007</t>
  </si>
  <si>
    <t>330801008</t>
  </si>
  <si>
    <t>主动脉瓣直视成形术</t>
  </si>
  <si>
    <t>003308010080000-330801008</t>
  </si>
  <si>
    <t>330801009</t>
  </si>
  <si>
    <t>主动脉瓣置换术</t>
  </si>
  <si>
    <t>003308010090000-330801009</t>
  </si>
  <si>
    <t>330801010</t>
  </si>
  <si>
    <t>自体肺动脉瓣替换主动脉瓣术(ROSS手术)</t>
  </si>
  <si>
    <t>003308010100000-330801010</t>
  </si>
  <si>
    <t>330801011</t>
  </si>
  <si>
    <t>肺动脉瓣置换术</t>
  </si>
  <si>
    <t>003308010110000-330801011</t>
  </si>
  <si>
    <t>330801012</t>
  </si>
  <si>
    <t>肺动脉瓣狭窄矫治术</t>
  </si>
  <si>
    <t>003308010120000-330801012</t>
  </si>
  <si>
    <t>330801013</t>
  </si>
  <si>
    <t>小切口瓣膜置换术</t>
  </si>
  <si>
    <t>003308010130000-330801013</t>
  </si>
  <si>
    <t>330801014</t>
  </si>
  <si>
    <t>双瓣置换术</t>
  </si>
  <si>
    <t>003308010140000-330801014</t>
  </si>
  <si>
    <t>330801014a</t>
  </si>
  <si>
    <t>双瓣置换术(多瓣置换加收)</t>
  </si>
  <si>
    <t>003308010140001-330801014a</t>
  </si>
  <si>
    <t>330801015</t>
  </si>
  <si>
    <t>瓣周漏修补术</t>
  </si>
  <si>
    <t>003308010150000-330801015</t>
  </si>
  <si>
    <t>330801016</t>
  </si>
  <si>
    <t>房间隔造口术(Blabock-Hanlon手术)</t>
  </si>
  <si>
    <t>003308010160000-330801016</t>
  </si>
  <si>
    <t>330801016a</t>
  </si>
  <si>
    <t>房间隔造口术(Blabock-Hanlon手术)(切除术)</t>
  </si>
  <si>
    <t>003308010160100-330801016a</t>
  </si>
  <si>
    <t>330801017</t>
  </si>
  <si>
    <t>房间隔缺损修补术</t>
  </si>
  <si>
    <t>003308010170000-330801017</t>
  </si>
  <si>
    <t>330801017a</t>
  </si>
  <si>
    <t>房间隔缺损修补术(单心房间隔再造术)</t>
  </si>
  <si>
    <t>003308010170100-330801017a</t>
  </si>
  <si>
    <t>330801017b</t>
  </si>
  <si>
    <t>房间隔缺损修补术(Ⅰ孔房缺)</t>
  </si>
  <si>
    <t>003308010170200-330801017b</t>
  </si>
  <si>
    <t>330801017c</t>
  </si>
  <si>
    <t>房间隔缺损修补术(Ⅱ孔房缺)</t>
  </si>
  <si>
    <t>003308010170300-330801017c</t>
  </si>
  <si>
    <t>330801018</t>
  </si>
  <si>
    <t>室间隔缺损直视修补术</t>
  </si>
  <si>
    <t>003308010180000-330801018</t>
  </si>
  <si>
    <t>330801019</t>
  </si>
  <si>
    <t>部分型心内膜垫缺损矫治术</t>
  </si>
  <si>
    <t>003308010190000-330801019</t>
  </si>
  <si>
    <t>330801019a</t>
  </si>
  <si>
    <t>部分型心内膜垫缺损矫治术(Ⅰ孔房缺修补术)</t>
  </si>
  <si>
    <t>003308010190100-330801019a</t>
  </si>
  <si>
    <t>330801019b</t>
  </si>
  <si>
    <t>部分型心内膜垫缺损矫治术(二尖瓣成形术)</t>
  </si>
  <si>
    <t>003308010190200-330801019b</t>
  </si>
  <si>
    <t>330801019c</t>
  </si>
  <si>
    <t>部分型心内膜垫缺损矫治术(三尖瓣成形术)</t>
  </si>
  <si>
    <t>003308010190300-330801019c</t>
  </si>
  <si>
    <t>330801020</t>
  </si>
  <si>
    <t>完全型心内膜垫缺损矫治术</t>
  </si>
  <si>
    <t>003308010200000-330801020</t>
  </si>
  <si>
    <t>330801021</t>
  </si>
  <si>
    <t>卵园孔修补术</t>
  </si>
  <si>
    <t>003308010210000-330801021</t>
  </si>
  <si>
    <t>330801022</t>
  </si>
  <si>
    <t>法鲁氏三联症根治术</t>
  </si>
  <si>
    <t>003308010220000-330801022</t>
  </si>
  <si>
    <t>330801023</t>
  </si>
  <si>
    <t>法鲁氏四联症根治术(大)</t>
  </si>
  <si>
    <t>003308010230000-330801023</t>
  </si>
  <si>
    <t>330801024</t>
  </si>
  <si>
    <t>法鲁氏四联症根治术(中)</t>
  </si>
  <si>
    <t>003308010240000-330801024</t>
  </si>
  <si>
    <t>330801025</t>
  </si>
  <si>
    <t>法鲁氏四联症根治术(小)</t>
  </si>
  <si>
    <t>003308010250000-330801025</t>
  </si>
  <si>
    <t>330801026</t>
  </si>
  <si>
    <t>复合性先天性心脏畸形矫治术</t>
  </si>
  <si>
    <t>003308010260000-330801026</t>
  </si>
  <si>
    <t>330801026a</t>
  </si>
  <si>
    <t>复合性先天性心脏畸形矫治术(完全型心内膜垫缺损合并右室双出口)</t>
  </si>
  <si>
    <t>003308010260100-330801026a</t>
  </si>
  <si>
    <t>330801026b</t>
  </si>
  <si>
    <t>复合性先天性心脏畸形矫治术(法鲁氏四联症的根治术等)</t>
  </si>
  <si>
    <t>003308010260200-330801026b</t>
  </si>
  <si>
    <t>330801027</t>
  </si>
  <si>
    <t>三房心矫治术</t>
  </si>
  <si>
    <t>003308010270000-330801027</t>
  </si>
  <si>
    <t>330801027a</t>
  </si>
  <si>
    <t>三房心矫治术(房间隔缺损修补术)</t>
  </si>
  <si>
    <t>003308010270100-330801027a</t>
  </si>
  <si>
    <t>330801027b</t>
  </si>
  <si>
    <t>三房心矫治术(二尖瓣上隔膜切除术)</t>
  </si>
  <si>
    <t>003308010270200-330801027b</t>
  </si>
  <si>
    <t>330801028</t>
  </si>
  <si>
    <t>单心室分隔术</t>
  </si>
  <si>
    <t>003308010280000-330801028</t>
  </si>
  <si>
    <t>330801029</t>
  </si>
  <si>
    <t>经皮主动脉瓣置换术</t>
  </si>
  <si>
    <t>373308010290000-330801029</t>
  </si>
  <si>
    <t>330802001</t>
  </si>
  <si>
    <t>冠状动静脉瘘修补术</t>
  </si>
  <si>
    <t>003308020010000-330802001</t>
  </si>
  <si>
    <t>330802001a</t>
  </si>
  <si>
    <t>冠状动静脉瘘修补术(冠状动脉到各个心脏部位瘘的闭合手术)</t>
  </si>
  <si>
    <t>003308020010100-330802001a</t>
  </si>
  <si>
    <t>330802002</t>
  </si>
  <si>
    <t>冠状动脉起源异常矫治术</t>
  </si>
  <si>
    <t>003308020020000-330802002</t>
  </si>
  <si>
    <t>330802003</t>
  </si>
  <si>
    <t>冠状动脉搭桥术</t>
  </si>
  <si>
    <t>003308020030000-330802003</t>
  </si>
  <si>
    <t>330802003a</t>
  </si>
  <si>
    <t>冠状动脉搭桥术(每增加一支吻合血管加收)</t>
  </si>
  <si>
    <t>003308020030000-330802003a</t>
  </si>
  <si>
    <t>330802003b</t>
  </si>
  <si>
    <t>冠状动脉搭桥术(腹壁下动脉)</t>
  </si>
  <si>
    <t>003308020030000-330802003b</t>
  </si>
  <si>
    <t>330802003c</t>
  </si>
  <si>
    <t>冠状动脉搭桥术(胃网膜右动脉)</t>
  </si>
  <si>
    <t>003308020030000-330802003c</t>
  </si>
  <si>
    <t>330802003d</t>
  </si>
  <si>
    <t>冠状动脉搭桥术(左右乳内动脉)</t>
  </si>
  <si>
    <t>003308020030000-330802003d</t>
  </si>
  <si>
    <t>330802003e</t>
  </si>
  <si>
    <t>冠状动脉搭桥术(桡动脉)</t>
  </si>
  <si>
    <t>003308020030000-330802003e</t>
  </si>
  <si>
    <t>330802003f</t>
  </si>
  <si>
    <t>冠状动脉搭桥术(大隐静脉)</t>
  </si>
  <si>
    <t>003308020030000-330802003f</t>
  </si>
  <si>
    <t>330802004</t>
  </si>
  <si>
    <t>冠脉搭桥+换瓣术</t>
  </si>
  <si>
    <t>003308020040000-330802004</t>
  </si>
  <si>
    <t>330802004a</t>
  </si>
  <si>
    <t>冠脉搭桥+换瓣术(每增加一支吻合血管加收)</t>
  </si>
  <si>
    <t>003308020040000-330802004a</t>
  </si>
  <si>
    <t>330802004b</t>
  </si>
  <si>
    <t>冠脉搭桥+换瓣术(瓣成形术)</t>
  </si>
  <si>
    <t>003308020040100-330802004b</t>
  </si>
  <si>
    <t>330802005</t>
  </si>
  <si>
    <t>冠脉搭桥+人工血管置换术</t>
  </si>
  <si>
    <t>003308020050000-330802005</t>
  </si>
  <si>
    <t>330802005a</t>
  </si>
  <si>
    <t>冠脉搭桥+人工血管置换术(每增加一支吻合血管加收)</t>
  </si>
  <si>
    <t>003308020050000-330802005a</t>
  </si>
  <si>
    <t>330802006</t>
  </si>
  <si>
    <t>非体外循环冠状动脉搭桥术</t>
  </si>
  <si>
    <t>003308020060000-330802006</t>
  </si>
  <si>
    <t>330802006a</t>
  </si>
  <si>
    <t>非体外循环冠状动脉搭桥术(每增加一支吻合血管加收)</t>
  </si>
  <si>
    <t>003308020060000-330802006a</t>
  </si>
  <si>
    <t>330802007</t>
  </si>
  <si>
    <t>小切口冠状动脉搭桥术</t>
  </si>
  <si>
    <t>003308020070000-330802007</t>
  </si>
  <si>
    <t>330802007a</t>
  </si>
  <si>
    <t>小切口冠状动脉搭桥术(每增加一支吻合血管加收)</t>
  </si>
  <si>
    <t>003308020070000-330802007a</t>
  </si>
  <si>
    <t>330802007b</t>
  </si>
  <si>
    <t>小切口冠状动脉搭桥术(剑尺)</t>
  </si>
  <si>
    <t>003308020070000-330802007b</t>
  </si>
  <si>
    <t>330802007c</t>
  </si>
  <si>
    <t>小切口冠状动脉搭桥术(左前外)</t>
  </si>
  <si>
    <t>003308020070000-330802007c</t>
  </si>
  <si>
    <t>330802007d</t>
  </si>
  <si>
    <t>小切口冠状动脉搭桥术(右前外)</t>
  </si>
  <si>
    <t>003308020070000-330802007d</t>
  </si>
  <si>
    <t>330802008</t>
  </si>
  <si>
    <t>冠状动脉内膜切除术</t>
  </si>
  <si>
    <t>003308020080000-330802008</t>
  </si>
  <si>
    <t>330802009</t>
  </si>
  <si>
    <t>肺动静脉瘘结扎术</t>
  </si>
  <si>
    <t>003308020090000-330802009</t>
  </si>
  <si>
    <t>330802010</t>
  </si>
  <si>
    <t>冠状静脉窦无顶综合征矫治术</t>
  </si>
  <si>
    <t>003308020100000-330802010</t>
  </si>
  <si>
    <t>330802011</t>
  </si>
  <si>
    <t>上腔静脉肺动脉吻合术(双向Glenn)</t>
  </si>
  <si>
    <t>003308020110000-330802011</t>
  </si>
  <si>
    <t>330802012</t>
  </si>
  <si>
    <t>肺动脉环缩术</t>
  </si>
  <si>
    <t>003308020120000-330802012</t>
  </si>
  <si>
    <t>330802013</t>
  </si>
  <si>
    <t>肺动脉栓塞摘除术</t>
  </si>
  <si>
    <t>003308020130000-330802013</t>
  </si>
  <si>
    <t>330802014</t>
  </si>
  <si>
    <t>动脉导管闭合术</t>
  </si>
  <si>
    <t>003308020140000-330802014</t>
  </si>
  <si>
    <t>330802015</t>
  </si>
  <si>
    <t>主肺动脉窗修补术</t>
  </si>
  <si>
    <t>003308020150000-330802015</t>
  </si>
  <si>
    <t>330802016</t>
  </si>
  <si>
    <t>先天性心脏病体肺动脉分流术</t>
  </si>
  <si>
    <t>003308020160000-330802016</t>
  </si>
  <si>
    <t>330802016a</t>
  </si>
  <si>
    <t>先天性心脏病体肺动脉分流术(经典改良各种术式)</t>
  </si>
  <si>
    <t>003308020160000-330802016a</t>
  </si>
  <si>
    <t>330802017</t>
  </si>
  <si>
    <t>全腔肺动脉吻合术</t>
  </si>
  <si>
    <t>003308020170000-330802017</t>
  </si>
  <si>
    <t>330802017a</t>
  </si>
  <si>
    <t>全腔肺动脉吻合术(双向Glenn手术)</t>
  </si>
  <si>
    <t>003308020170100-330802017a</t>
  </si>
  <si>
    <t>330802017b</t>
  </si>
  <si>
    <t>全腔肺动脉吻合术(下腔静脉到肺动脉内隧道)</t>
  </si>
  <si>
    <t>003308020170200-330802017b</t>
  </si>
  <si>
    <t>330802017c</t>
  </si>
  <si>
    <t>全腔肺动脉吻合术(外通道手术)</t>
  </si>
  <si>
    <t>003308020170300-330802017c</t>
  </si>
  <si>
    <t>330802018</t>
  </si>
  <si>
    <t>右室双出口矫治术</t>
  </si>
  <si>
    <t>003308020180000-330802018</t>
  </si>
  <si>
    <t>330802018a</t>
  </si>
  <si>
    <t>右室双出口矫治术(右室流出道成形术)</t>
  </si>
  <si>
    <t>003308020180000-330802018a</t>
  </si>
  <si>
    <t>330802018b</t>
  </si>
  <si>
    <t>右室双出口矫治术(内隧道)</t>
  </si>
  <si>
    <t>003308020180100-330802018b</t>
  </si>
  <si>
    <t>330802018c</t>
  </si>
  <si>
    <t>右室双出口矫治术(内通道)</t>
  </si>
  <si>
    <t>003308020180200-330802018c</t>
  </si>
  <si>
    <t>330802018d</t>
  </si>
  <si>
    <t>右室双出口矫治术(左室流出道成形)</t>
  </si>
  <si>
    <t>003308020180300-330802018d</t>
  </si>
  <si>
    <t>330802019</t>
  </si>
  <si>
    <t>肺动脉闭锁矫治术</t>
  </si>
  <si>
    <t>003308020190000-330802019</t>
  </si>
  <si>
    <t>330802019a</t>
  </si>
  <si>
    <t>肺动脉闭锁矫治术(室缺修补)</t>
  </si>
  <si>
    <t>003308020190100-330802019a</t>
  </si>
  <si>
    <t>330802019b</t>
  </si>
  <si>
    <t>肺动脉闭锁矫治术(右室肺动脉连接重建)</t>
  </si>
  <si>
    <t>003308020190200-330802019b</t>
  </si>
  <si>
    <t>330802019c</t>
  </si>
  <si>
    <t>肺动脉闭锁矫治术(肺动脉重建或成形)</t>
  </si>
  <si>
    <t>003308020190300-330802019c</t>
  </si>
  <si>
    <t>330802019d</t>
  </si>
  <si>
    <t>肺动脉闭锁矫治术(异常体肺血管切断)</t>
  </si>
  <si>
    <t>003308020190400-330802019d</t>
  </si>
  <si>
    <t>330802020</t>
  </si>
  <si>
    <t>部分型肺静脉畸形引流矫治术</t>
  </si>
  <si>
    <t>003308020200000-330802020</t>
  </si>
  <si>
    <t>330802021</t>
  </si>
  <si>
    <t>完全型肺静脉畸形引流矫治术</t>
  </si>
  <si>
    <t>003308020210000-330802021</t>
  </si>
  <si>
    <t>330802021a</t>
  </si>
  <si>
    <t>完全型肺静脉畸形引流矫治术(心上型)</t>
  </si>
  <si>
    <t>003308020210100-330802021a</t>
  </si>
  <si>
    <t>330802021b</t>
  </si>
  <si>
    <t>完全型肺静脉畸形引流矫治术(心下型)</t>
  </si>
  <si>
    <t>003308020210200-330802021b</t>
  </si>
  <si>
    <t>330802021c</t>
  </si>
  <si>
    <t>完全型肺静脉畸形引流矫治术(心内型)</t>
  </si>
  <si>
    <t>003308020210300-330802021c</t>
  </si>
  <si>
    <t>330802021d</t>
  </si>
  <si>
    <t>完全型肺静脉畸形引流矫治术(混合型)</t>
  </si>
  <si>
    <t>003308020210400-330802021d</t>
  </si>
  <si>
    <t>330802022</t>
  </si>
  <si>
    <t>体静脉引流入肺静脉侧心房矫治术</t>
  </si>
  <si>
    <t>003308020220000-330802022</t>
  </si>
  <si>
    <t>330802023</t>
  </si>
  <si>
    <t>主动脉缩窄矫治术</t>
  </si>
  <si>
    <t>003308020230000-330802023</t>
  </si>
  <si>
    <t>330802023a</t>
  </si>
  <si>
    <t>主动脉缩窄矫治术(主动脉补片成形)</t>
  </si>
  <si>
    <t>003308020230100-330802023a</t>
  </si>
  <si>
    <t>330802023b</t>
  </si>
  <si>
    <t>主动脉缩窄矫治术(左锁骨下动脉反转修复缩窄)</t>
  </si>
  <si>
    <t>003308020230200-330802023b</t>
  </si>
  <si>
    <t>330802023c</t>
  </si>
  <si>
    <t>主动脉缩窄矫治术(人工血管移植)</t>
  </si>
  <si>
    <t>003308020230300-330802023c</t>
  </si>
  <si>
    <t>330802023d</t>
  </si>
  <si>
    <t>主动脉缩窄矫治术(旁路移植)</t>
  </si>
  <si>
    <t>003308020230400-330802023d</t>
  </si>
  <si>
    <t>330802023e</t>
  </si>
  <si>
    <t>主动脉缩窄矫治术(直接吻合术)</t>
  </si>
  <si>
    <t>003308020230500-330802023e</t>
  </si>
  <si>
    <t>330802024</t>
  </si>
  <si>
    <t>左室流出道狭窄疏通术</t>
  </si>
  <si>
    <t>003308020240000-330802024</t>
  </si>
  <si>
    <t>330802024a</t>
  </si>
  <si>
    <t>左室流出道狭窄疏通术(主动脉瓣下肌性狭窄的切除)</t>
  </si>
  <si>
    <t>003308020240100-330802024a</t>
  </si>
  <si>
    <t>330802024b</t>
  </si>
  <si>
    <t>左室流出道狭窄疏通术(主动脉瓣下膜性狭窄的切除)</t>
  </si>
  <si>
    <t>003308020240200-330802024b</t>
  </si>
  <si>
    <t>330802024c</t>
  </si>
  <si>
    <t>左室流出道狭窄疏通术(肥厚性梗阻性心肌病的肌肉切除疏通)</t>
  </si>
  <si>
    <t>003308020240300-330802024c</t>
  </si>
  <si>
    <t>330802025</t>
  </si>
  <si>
    <t>主动脉根部替换术</t>
  </si>
  <si>
    <t>003308020250000-330802025</t>
  </si>
  <si>
    <t>330802025a</t>
  </si>
  <si>
    <t>主动脉根部替换术(Bentall手术(主动脉瓣替换、升主动脉替换和左右冠脉移植术)等)</t>
  </si>
  <si>
    <t>003308020250100-330802025a</t>
  </si>
  <si>
    <t>330802026</t>
  </si>
  <si>
    <t>保留瓣膜的主动脉根部替换术</t>
  </si>
  <si>
    <t>003308020260000-330802026</t>
  </si>
  <si>
    <t>330802026a</t>
  </si>
  <si>
    <t>保留瓣膜的主动脉根部替换术(Darid Yacuob手术)</t>
  </si>
  <si>
    <t>003308020260100-330802026a</t>
  </si>
  <si>
    <t>330802027</t>
  </si>
  <si>
    <t>细小主动脉根部加宽补片成形术</t>
  </si>
  <si>
    <t>003308020270000-330802027</t>
  </si>
  <si>
    <t>330802028</t>
  </si>
  <si>
    <t>主动脉窦瘤破裂修补术</t>
  </si>
  <si>
    <t>003308020280000-330802028</t>
  </si>
  <si>
    <t>330802029</t>
  </si>
  <si>
    <t>升主动脉替换术</t>
  </si>
  <si>
    <t>003308020290000-330802029</t>
  </si>
  <si>
    <t>330802030</t>
  </si>
  <si>
    <t>升主动脉替换加主动脉瓣替换术(Wheat′s手术)</t>
  </si>
  <si>
    <t>003308020300000-330802030</t>
  </si>
  <si>
    <t>330802031</t>
  </si>
  <si>
    <t>主动脉弓中断矫治术</t>
  </si>
  <si>
    <t>003308020310000-330802031</t>
  </si>
  <si>
    <t>330802031a</t>
  </si>
  <si>
    <t>主动脉弓中断矫治术(主动脉弓重建(如人工血管移植或直接吻合))</t>
  </si>
  <si>
    <t>003308020310100-330802031a</t>
  </si>
  <si>
    <t>330802031b</t>
  </si>
  <si>
    <t>主动脉弓中断矫治术(动脉导管闭合)</t>
  </si>
  <si>
    <t>003308020310200-330802031b</t>
  </si>
  <si>
    <t>330802031c</t>
  </si>
  <si>
    <t>主动脉弓中断矫治术(室缺修补术)</t>
  </si>
  <si>
    <t>003308020310300-330802031c</t>
  </si>
  <si>
    <t>330802032</t>
  </si>
  <si>
    <t>先天性心脏病主动脉弓部血管环切断术</t>
  </si>
  <si>
    <t>003308020320000-330802032</t>
  </si>
  <si>
    <t>330802033</t>
  </si>
  <si>
    <t>主动脉弓置换术</t>
  </si>
  <si>
    <t>003308020330000-330802033</t>
  </si>
  <si>
    <t>330802033a</t>
  </si>
  <si>
    <t>主动脉弓置换术(全弓替换)</t>
  </si>
  <si>
    <t>003308020330100-330802033a</t>
  </si>
  <si>
    <t>330802033b</t>
  </si>
  <si>
    <t>主动脉弓置换术(次全弓替换)</t>
  </si>
  <si>
    <t>003308020330200-330802033b</t>
  </si>
  <si>
    <t>330802034</t>
  </si>
  <si>
    <t>“象鼻子”技术</t>
  </si>
  <si>
    <t>003308020340000-330802034</t>
  </si>
  <si>
    <t>330802034a</t>
  </si>
  <si>
    <t>“象鼻子”技术(弓降部)</t>
  </si>
  <si>
    <t>003308020340100-330802034a</t>
  </si>
  <si>
    <t>330802034b</t>
  </si>
  <si>
    <t>“象鼻子”技术(胸腹主动脉处的象鼻子技术)</t>
  </si>
  <si>
    <t>003308020340200-330802034b</t>
  </si>
  <si>
    <t>330802035</t>
  </si>
  <si>
    <t>主动脉弓降部瘤切除人工血管置换术</t>
  </si>
  <si>
    <t>003308020350000-330802035</t>
  </si>
  <si>
    <t>330802035a</t>
  </si>
  <si>
    <t>主动脉弓降部瘤切除人工血管置换术(左锁骨下动脉重建)</t>
  </si>
  <si>
    <t>003308020350100-330802035a</t>
  </si>
  <si>
    <t>330802035b</t>
  </si>
  <si>
    <t>主动脉弓降部瘤切除人工血管置换术(左颈总动脉重建)</t>
  </si>
  <si>
    <t>003308020350200-330802035b</t>
  </si>
  <si>
    <t>330802036</t>
  </si>
  <si>
    <t>动脉调转术(Switch术)</t>
  </si>
  <si>
    <t>003308020360000-330802036</t>
  </si>
  <si>
    <t>330802036a</t>
  </si>
  <si>
    <t>动脉调转术(Switch术)(完全型大动脉转位)</t>
  </si>
  <si>
    <t>003308020360100-330802036a</t>
  </si>
  <si>
    <t>330802036b</t>
  </si>
  <si>
    <t>动脉调转术(Switch术)(右室双出口)</t>
  </si>
  <si>
    <t>003308020360200-330802036b</t>
  </si>
  <si>
    <t>330802037</t>
  </si>
  <si>
    <t>心房调转术</t>
  </si>
  <si>
    <t>003308020370000-330802037</t>
  </si>
  <si>
    <t>330802038</t>
  </si>
  <si>
    <t>双调转手术(Double Switch手术)</t>
  </si>
  <si>
    <t>003308020380000-330802038</t>
  </si>
  <si>
    <t>330802039</t>
  </si>
  <si>
    <t>内外通道矫治手术(Rastalli手术)</t>
  </si>
  <si>
    <t>003308020390000-330802039</t>
  </si>
  <si>
    <t>330802040</t>
  </si>
  <si>
    <t>房坦型手术(Fontan Type手术)</t>
  </si>
  <si>
    <t>003308020400000-330802040</t>
  </si>
  <si>
    <t>330802041</t>
  </si>
  <si>
    <t>矫正型大动脉转位伴发畸形矫治术</t>
  </si>
  <si>
    <t>003308020410000-330802041</t>
  </si>
  <si>
    <t>330802041a</t>
  </si>
  <si>
    <t>矫正型大动脉转位伴发畸形矫治术(室缺损修补术)</t>
  </si>
  <si>
    <t>003308020410100-330802041a</t>
  </si>
  <si>
    <t>330802041b</t>
  </si>
  <si>
    <t>矫正型大动脉转位伴发畸形矫治术(肺动脉狭窄疏通术)</t>
  </si>
  <si>
    <t>003308020410200-330802041b</t>
  </si>
  <si>
    <t>330802041c</t>
  </si>
  <si>
    <t>矫正型大动脉转位伴发畸形矫治术(左侧房室瓣成形术)</t>
  </si>
  <si>
    <t>003308020410300-330802041c</t>
  </si>
  <si>
    <t>330802042</t>
  </si>
  <si>
    <t>永存动脉干修复术</t>
  </si>
  <si>
    <t>003308020420000-330802042</t>
  </si>
  <si>
    <t>330802044</t>
  </si>
  <si>
    <t>科诺（Konno）手术</t>
  </si>
  <si>
    <t>003308020440000-330802044</t>
  </si>
  <si>
    <t>330802044a</t>
  </si>
  <si>
    <t>科诺(Konno)手术(左室流出道扩大)</t>
  </si>
  <si>
    <t>003308020440100-330802044a</t>
  </si>
  <si>
    <t>330802044b</t>
  </si>
  <si>
    <t>科诺(Konno)手术(主动脉根部扩大)</t>
  </si>
  <si>
    <t>003308020440200-330802044b</t>
  </si>
  <si>
    <t>330802044c</t>
  </si>
  <si>
    <t>科诺(Konno)手术(右室流出道扩大)</t>
  </si>
  <si>
    <t>003308020440300-330802044c</t>
  </si>
  <si>
    <t>330802044d</t>
  </si>
  <si>
    <t>科诺(Konno)手术(主动脉瓣替换术)</t>
  </si>
  <si>
    <t>003308020440400-330802044d</t>
  </si>
  <si>
    <t>330802045</t>
  </si>
  <si>
    <t>外通道手术</t>
  </si>
  <si>
    <t>003308020450000-330802045</t>
  </si>
  <si>
    <t>330802045a</t>
  </si>
  <si>
    <t>外通道手术(左室心尖－主动脉右房－右室)</t>
  </si>
  <si>
    <t>003308020450100-330802045a</t>
  </si>
  <si>
    <t>330802046</t>
  </si>
  <si>
    <t>左心耳封堵术</t>
  </si>
  <si>
    <t>373204000040000-330802046</t>
  </si>
  <si>
    <t>330802046a</t>
  </si>
  <si>
    <t>左心耳闭合术</t>
  </si>
  <si>
    <t>373204000040000-330802046a</t>
  </si>
  <si>
    <t>330803002</t>
  </si>
  <si>
    <t>心包剥脱术</t>
  </si>
  <si>
    <t>003308030020000-330803002</t>
  </si>
  <si>
    <t>330803003</t>
  </si>
  <si>
    <t>经胸腔镜心包部分切除术</t>
  </si>
  <si>
    <t>003308030030000-330803003</t>
  </si>
  <si>
    <t>330803004</t>
  </si>
  <si>
    <t>心包肿瘤切除术</t>
  </si>
  <si>
    <t>003308030040000-330803004</t>
  </si>
  <si>
    <t>330803005</t>
  </si>
  <si>
    <t>心包开窗引流术</t>
  </si>
  <si>
    <t>003308030050000-330803005</t>
  </si>
  <si>
    <t>330803007</t>
  </si>
  <si>
    <t>心脏外伤修补术</t>
  </si>
  <si>
    <t>003308030070000-330803007</t>
  </si>
  <si>
    <t>330803007a</t>
  </si>
  <si>
    <t>心脏外伤修补术(清创)</t>
  </si>
  <si>
    <t>003308030070100-330803007a</t>
  </si>
  <si>
    <t>330803007b</t>
  </si>
  <si>
    <t>心脏外伤修补术(引流)</t>
  </si>
  <si>
    <t>003308030070200-330803007b</t>
  </si>
  <si>
    <t>330803008</t>
  </si>
  <si>
    <t>心内异物取出术</t>
  </si>
  <si>
    <t>003308030080000-330803008</t>
  </si>
  <si>
    <t>330803008a</t>
  </si>
  <si>
    <t>心内异物取出术(肺动脉内的异物)</t>
  </si>
  <si>
    <t>003308030080100-330803008a</t>
  </si>
  <si>
    <t>330803009</t>
  </si>
  <si>
    <t>心脏良性肿瘤摘除术</t>
  </si>
  <si>
    <t>003308030090000-330803009</t>
  </si>
  <si>
    <t>330803009a</t>
  </si>
  <si>
    <t>心脏良性肿瘤摘除术(多发肿瘤加收)</t>
  </si>
  <si>
    <t>003308030090001-330803009a</t>
  </si>
  <si>
    <t>330803009b</t>
  </si>
  <si>
    <t>心脏良性肿瘤摘除术(心脏各部位的良性肿瘤及囊肿)</t>
  </si>
  <si>
    <t>003308030090100-330803009b</t>
  </si>
  <si>
    <t>330803010</t>
  </si>
  <si>
    <t>心脏恶性肿瘤摘除术</t>
  </si>
  <si>
    <t>003308030100000-330803010</t>
  </si>
  <si>
    <t>330803011</t>
  </si>
  <si>
    <t>室壁瘤切除术</t>
  </si>
  <si>
    <t>003308030110000-330803011</t>
  </si>
  <si>
    <t>330803011a</t>
  </si>
  <si>
    <t>室壁瘤切除术(室壁瘤切除缝合术)</t>
  </si>
  <si>
    <t>003308030110100-330803011a</t>
  </si>
  <si>
    <t>330803011b</t>
  </si>
  <si>
    <t>室壁瘤切除术(左心室成形术)</t>
  </si>
  <si>
    <t>003308030110200-330803011b</t>
  </si>
  <si>
    <t>330803012</t>
  </si>
  <si>
    <t>左房血栓清除术</t>
  </si>
  <si>
    <t>003308030120000-330803012</t>
  </si>
  <si>
    <t>330803012a</t>
  </si>
  <si>
    <t>左房血栓清除术(附加手术加收)</t>
  </si>
  <si>
    <t>003308030120000-330803012a</t>
  </si>
  <si>
    <t>330803013</t>
  </si>
  <si>
    <t>左房折叠术</t>
  </si>
  <si>
    <t>003308030130000-330803013a</t>
  </si>
  <si>
    <t>330803013a</t>
  </si>
  <si>
    <t>左房折叠术（附加手术加收）</t>
  </si>
  <si>
    <t>003308030130000-330803013</t>
  </si>
  <si>
    <t>330803014</t>
  </si>
  <si>
    <t>左室减容术(Batista手术)</t>
  </si>
  <si>
    <t>003308030140000-330803014</t>
  </si>
  <si>
    <t>330803014a</t>
  </si>
  <si>
    <t>左室减容术(Batista手术)(二尖瓣成形术)</t>
  </si>
  <si>
    <t>003308030140100-330803014a</t>
  </si>
  <si>
    <t>330803015</t>
  </si>
  <si>
    <t>心脏异常传导束切断术</t>
  </si>
  <si>
    <t>003308030150000-330803015</t>
  </si>
  <si>
    <t>330803016</t>
  </si>
  <si>
    <t>迷宫手术(房颤矫治术)</t>
  </si>
  <si>
    <t>003308030160000-330803016</t>
  </si>
  <si>
    <t>330803016a</t>
  </si>
  <si>
    <t>迷宫手术(房颤矫治术)(各种改良方式(冷冻、电凝等))</t>
  </si>
  <si>
    <t>003308030160100-330803016a</t>
  </si>
  <si>
    <t>330803016b</t>
  </si>
  <si>
    <t>迷宫手术(房颤矫治术)(心内直视射频消融术)</t>
  </si>
  <si>
    <t>003308030160200-330803016b</t>
  </si>
  <si>
    <t>330803017</t>
  </si>
  <si>
    <t>心脏表面临时起搏器安置术</t>
  </si>
  <si>
    <t>003308030170000-330803017</t>
  </si>
  <si>
    <t>330803022</t>
  </si>
  <si>
    <t>左右心室辅助泵安装术</t>
  </si>
  <si>
    <t>003308030220000-330803022</t>
  </si>
  <si>
    <t>330803023</t>
  </si>
  <si>
    <t>主动脉内球囊反搏置管术</t>
  </si>
  <si>
    <t>003308030230000-330803023</t>
  </si>
  <si>
    <t>330803024</t>
  </si>
  <si>
    <t>330803025</t>
  </si>
  <si>
    <t>体外人工膜肺(ECOM)</t>
  </si>
  <si>
    <t>003308030250000-330803025</t>
  </si>
  <si>
    <t>330803027</t>
  </si>
  <si>
    <t>体外循环心脏不停跳心内直视手术</t>
  </si>
  <si>
    <t>003308030270000-330803027</t>
  </si>
  <si>
    <t>330803027a</t>
  </si>
  <si>
    <t>体外循环心脏不停跳心内直视手术(室间隔缺损修补)</t>
  </si>
  <si>
    <t>003308030270100-330803027a</t>
  </si>
  <si>
    <t>330803027b</t>
  </si>
  <si>
    <t>体外循环心脏不停跳心内直视手术(法鲁氏三联症根治)</t>
  </si>
  <si>
    <t>003308030270200-330803027b</t>
  </si>
  <si>
    <t>330803027c</t>
  </si>
  <si>
    <t>体外循环心脏不停跳心内直视手术(联合心瓣膜替换)</t>
  </si>
  <si>
    <t>003308030270300-330803027c</t>
  </si>
  <si>
    <t>330803027d</t>
  </si>
  <si>
    <t>体外循环心脏不停跳心内直视手术(主动脉窦瘤破裂修补)</t>
  </si>
  <si>
    <t>003308030270400-330803027d</t>
  </si>
  <si>
    <t>330803031</t>
  </si>
  <si>
    <t>开胸心脏挤压术</t>
  </si>
  <si>
    <t>003308030310000-330803031</t>
  </si>
  <si>
    <t>NCC0076</t>
  </si>
  <si>
    <t>连续无创容积变异指数监测</t>
  </si>
  <si>
    <t>373107010330000-NCC0076</t>
  </si>
  <si>
    <t>NCC0164</t>
  </si>
  <si>
    <t>左心耳结扎/夹闭术</t>
  </si>
  <si>
    <t>373308030400000-NCC0164</t>
  </si>
  <si>
    <t>NCC0165</t>
  </si>
  <si>
    <t>左心耳切除术</t>
  </si>
  <si>
    <t>373308030410000-NCC0165</t>
  </si>
  <si>
    <t>NCC0166</t>
  </si>
  <si>
    <t>冠状动脉肌桥松解术</t>
  </si>
  <si>
    <t>373308030420000-NCC0166</t>
  </si>
  <si>
    <t>NCC0174</t>
  </si>
  <si>
    <t>无创超声血流动力学监测</t>
  </si>
  <si>
    <t>003301000150000-NCC0174</t>
  </si>
  <si>
    <t>310702004c</t>
  </si>
  <si>
    <t>射频消融术(心脏消融术)</t>
  </si>
  <si>
    <t>003107020040000-310702004c</t>
  </si>
  <si>
    <t>FBA05301</t>
  </si>
  <si>
    <t>有创颅内压监测</t>
  </si>
  <si>
    <t>003101000140000-FBA05301</t>
  </si>
  <si>
    <t>FBB06101</t>
  </si>
  <si>
    <t>新生儿硬脑膜下穿刺术</t>
  </si>
  <si>
    <t>003101000190000-FBB06101</t>
  </si>
  <si>
    <t>FBC01701</t>
  </si>
  <si>
    <t>经颅磁刺激语言功能区定位</t>
  </si>
  <si>
    <t>003101000100000-FBC01701</t>
  </si>
  <si>
    <t>FBC03101</t>
  </si>
  <si>
    <t>蝶骨电极脑电图检查</t>
  </si>
  <si>
    <t>003101000020000-FBC03101</t>
  </si>
  <si>
    <t>FBC03102</t>
  </si>
  <si>
    <t>线性蝶骨软电极脑电图检查</t>
  </si>
  <si>
    <t>003101000020000-FBC03102</t>
  </si>
  <si>
    <t>FBC03401</t>
  </si>
  <si>
    <t>鼻咽电极脑电图检查</t>
  </si>
  <si>
    <t>003101000020000-FBC03401</t>
  </si>
  <si>
    <t>FBC03701</t>
  </si>
  <si>
    <t>16导常规脑电图检查</t>
  </si>
  <si>
    <t>003101000010000-FBC03701</t>
  </si>
  <si>
    <t>FBC03702</t>
  </si>
  <si>
    <t>32导常规脑电图检查</t>
  </si>
  <si>
    <t>003101000010000-FBC03702</t>
  </si>
  <si>
    <t>FBC03703</t>
  </si>
  <si>
    <t>64导脑电图检查</t>
  </si>
  <si>
    <t>003101000010000-FBC03703</t>
  </si>
  <si>
    <t>FBC03704</t>
  </si>
  <si>
    <t>128导脑电图检查</t>
  </si>
  <si>
    <t>003101000010000-FBC03704</t>
  </si>
  <si>
    <t>FBC03705</t>
  </si>
  <si>
    <t>闪光刺激诱发脑电图检查</t>
  </si>
  <si>
    <t>003101000010000-FBC03705</t>
  </si>
  <si>
    <t>FBC03706</t>
  </si>
  <si>
    <t>动态脑电图检查</t>
  </si>
  <si>
    <t>003101000040000-FBC03706</t>
  </si>
  <si>
    <t>FBC03707</t>
  </si>
  <si>
    <t>脑电图录像检查</t>
  </si>
  <si>
    <t>003101000050000-FBC03707</t>
  </si>
  <si>
    <t>FBC03708</t>
  </si>
  <si>
    <t>皮层电刺激脑功能区定位</t>
  </si>
  <si>
    <t>003101000020000-FBC03708</t>
  </si>
  <si>
    <t>FBC03709</t>
  </si>
  <si>
    <t>脑磁图检查</t>
  </si>
  <si>
    <t>003101000060000-FBC03709</t>
  </si>
  <si>
    <t>FBC03710</t>
  </si>
  <si>
    <t>脑电地形图检查</t>
  </si>
  <si>
    <t>003101000030000-FBC03710</t>
  </si>
  <si>
    <t>FBC03711</t>
  </si>
  <si>
    <t>视觉刺激N270检查</t>
  </si>
  <si>
    <t>003101000110000-FBC03711</t>
  </si>
  <si>
    <t>FBC03712</t>
  </si>
  <si>
    <t>视觉刺激P300检查</t>
  </si>
  <si>
    <t>003101000110100-FBC03712</t>
  </si>
  <si>
    <t>FBC03713</t>
  </si>
  <si>
    <t>视觉刺激P400检查</t>
  </si>
  <si>
    <t>003101000110000-FBC03713</t>
  </si>
  <si>
    <t>FBC03714</t>
  </si>
  <si>
    <t>听觉刺激P300检查</t>
  </si>
  <si>
    <t>003101000110300-FBC03714</t>
  </si>
  <si>
    <t>FBC03715</t>
  </si>
  <si>
    <t>体感刺激P300检查</t>
  </si>
  <si>
    <t>003101000110200-FBC03715</t>
  </si>
  <si>
    <t>FBC05701</t>
  </si>
  <si>
    <t>脑电图录像监测</t>
  </si>
  <si>
    <t>003101000050000-FBC05701</t>
  </si>
  <si>
    <t>FBC05702</t>
  </si>
  <si>
    <t>32导颅内电极脑电图录像监测</t>
  </si>
  <si>
    <t>003101000050000-FBC05702</t>
  </si>
  <si>
    <t>FBC05703</t>
  </si>
  <si>
    <t>64导颅内电极脑电图录像监测</t>
  </si>
  <si>
    <t>003101000050000-FBC05703</t>
  </si>
  <si>
    <t>FBC05704</t>
  </si>
  <si>
    <t>128导颅内电极脑电图录像监测</t>
  </si>
  <si>
    <t>003101000050000-FBC05704</t>
  </si>
  <si>
    <t>FBC05705</t>
  </si>
  <si>
    <t>256导颅内电极脑电图录像监测</t>
  </si>
  <si>
    <t>003101000050000-FBC05705</t>
  </si>
  <si>
    <t>FBC05706</t>
  </si>
  <si>
    <t>脑电双频指数监测</t>
  </si>
  <si>
    <t>003101000050000-FBC05706</t>
  </si>
  <si>
    <t>FBF03701</t>
  </si>
  <si>
    <t>脑干听觉诱发电位检查</t>
  </si>
  <si>
    <t>003101000120000-FBF03701</t>
  </si>
  <si>
    <t>FBH08201</t>
  </si>
  <si>
    <t>术中脑血管荧光造影</t>
  </si>
  <si>
    <t>003206000010000-FBH08201</t>
  </si>
  <si>
    <t>FBT08201</t>
  </si>
  <si>
    <t>经皮穿刺插管脊髓血管造影术</t>
  </si>
  <si>
    <t>003206000100000-FBT08201</t>
  </si>
  <si>
    <t>FCA03101</t>
  </si>
  <si>
    <t>盆底定量肌电图检查</t>
  </si>
  <si>
    <t>003101000240000-FCA03101</t>
  </si>
  <si>
    <t>FCA03701</t>
  </si>
  <si>
    <t>单纤维肌电图检查</t>
  </si>
  <si>
    <t>003101000240000-FCA03701</t>
  </si>
  <si>
    <t>FCA03703</t>
  </si>
  <si>
    <t>运动单位计数</t>
  </si>
  <si>
    <t>003101000220000-FCA03703</t>
  </si>
  <si>
    <t>FCA03704</t>
  </si>
  <si>
    <t>运动神经传导速度测定</t>
  </si>
  <si>
    <t>003101000070000-FCA03704</t>
  </si>
  <si>
    <t>FCA03705</t>
  </si>
  <si>
    <t>感觉神经传导速度测定</t>
  </si>
  <si>
    <t>003101000070000-FCA03705</t>
  </si>
  <si>
    <t>FCA03706</t>
  </si>
  <si>
    <t>神经传导测定-寸移法</t>
  </si>
  <si>
    <t>003101000070000-FCA03706</t>
  </si>
  <si>
    <t>FCA03707</t>
  </si>
  <si>
    <t>F波测定</t>
  </si>
  <si>
    <t>003101000080000-FCA03707</t>
  </si>
  <si>
    <t>FCA03708</t>
  </si>
  <si>
    <t>H反射</t>
  </si>
  <si>
    <t>003101000080000-FCA03708</t>
  </si>
  <si>
    <t>FCA03709</t>
  </si>
  <si>
    <t>定量感觉测定</t>
  </si>
  <si>
    <t>003101000150000-FCA03709</t>
  </si>
  <si>
    <t>FCA03710</t>
  </si>
  <si>
    <t>肌电图监测</t>
  </si>
  <si>
    <t>003101000250000-FCA03710</t>
  </si>
  <si>
    <t>FCV03701</t>
  </si>
  <si>
    <t>阴部神经传导测定</t>
  </si>
  <si>
    <t>003101000070000-FCV03701</t>
  </si>
  <si>
    <t>FCW01701</t>
  </si>
  <si>
    <t>心脏自主神经功能检查</t>
  </si>
  <si>
    <t>003101000210000-FCW01701</t>
  </si>
  <si>
    <t>FCW03401</t>
  </si>
  <si>
    <t>盆底副交感神经反应测定</t>
  </si>
  <si>
    <t>003101000210000-FCW03401</t>
  </si>
  <si>
    <t>FCW03701</t>
  </si>
  <si>
    <t>皮肤交感反应</t>
  </si>
  <si>
    <t>003101000210000-FCW03701</t>
  </si>
  <si>
    <t>FCW03702</t>
  </si>
  <si>
    <t>盆底交感神经反应测定</t>
  </si>
  <si>
    <t>003101000210000-FCW03702</t>
  </si>
  <si>
    <t>FCZ03701</t>
  </si>
  <si>
    <t>上肢运动诱发电位检查</t>
  </si>
  <si>
    <t>003101000100000-FCZ03701</t>
  </si>
  <si>
    <t>FCZ03702</t>
  </si>
  <si>
    <t>下肢运动诱发电位检查</t>
  </si>
  <si>
    <t>003101000100000-FCZ03702</t>
  </si>
  <si>
    <t>FCZ03703</t>
  </si>
  <si>
    <t>盆底磁刺激运动诱发电位检查</t>
  </si>
  <si>
    <t>003101000100000-FCZ03703</t>
  </si>
  <si>
    <t>FCZ03704</t>
  </si>
  <si>
    <t>上肢体感诱发电位检查</t>
  </si>
  <si>
    <t>003101000090000-FCZ03704</t>
  </si>
  <si>
    <t>FCZ03705</t>
  </si>
  <si>
    <t>下肢体感诱发电位检查</t>
  </si>
  <si>
    <t>003101000090000-FCZ03705</t>
  </si>
  <si>
    <t>FCZ03706</t>
  </si>
  <si>
    <t>阴部神经诱发电位检查</t>
  </si>
  <si>
    <t>003101000090000-FCZ03706</t>
  </si>
  <si>
    <t>FCZ03707</t>
  </si>
  <si>
    <t>上肢触热痛觉诱发电位检查</t>
  </si>
  <si>
    <t>003101000090000-FCZ03707</t>
  </si>
  <si>
    <t>FCZ03708</t>
  </si>
  <si>
    <t>下肢触热痛觉诱发电位检查</t>
  </si>
  <si>
    <t>003101000090000-FCZ03708</t>
  </si>
  <si>
    <t>FCZ03709</t>
  </si>
  <si>
    <t>心率变化测定</t>
  </si>
  <si>
    <t>003101000210000-FCZ03709</t>
  </si>
  <si>
    <t>FCZ03710</t>
  </si>
  <si>
    <t>重复神经电刺激检查</t>
  </si>
  <si>
    <t>003101000080000-FCZ03710</t>
  </si>
  <si>
    <t>FCZ03711</t>
  </si>
  <si>
    <t>瞬目反射</t>
  </si>
  <si>
    <t>003101000080000-FCZ03711</t>
  </si>
  <si>
    <t>FCZ04701</t>
  </si>
  <si>
    <t>半定量音叉传导试验</t>
  </si>
  <si>
    <t>003101000210000-FCZ04701</t>
  </si>
  <si>
    <t>FCZ05101</t>
  </si>
  <si>
    <t>术中神经电生理监测</t>
  </si>
  <si>
    <t>003101000130000-FCZ05101</t>
  </si>
  <si>
    <t>HBA45301</t>
  </si>
  <si>
    <t>脑脓肿穿刺引流术</t>
  </si>
  <si>
    <t>003302010050000-HBA45301</t>
  </si>
  <si>
    <t>HBA45301,A1</t>
  </si>
  <si>
    <t>脑脓肿穿刺引流术儿童加收</t>
  </si>
  <si>
    <t>003302010050000-HBA45301,A1</t>
  </si>
  <si>
    <t>HBA56301</t>
  </si>
  <si>
    <t>显微镜下开颅颅内减压术</t>
  </si>
  <si>
    <t>003302010160000-HBA56301</t>
  </si>
  <si>
    <t>HBA56301,A1</t>
  </si>
  <si>
    <t>显微镜下开颅颅内减压术儿童加收</t>
  </si>
  <si>
    <t>003302010160000-HBA56301,A1</t>
  </si>
  <si>
    <t>HBA56301,A1.KQ</t>
  </si>
  <si>
    <t>儿童显微镜下开颅颅内减压术每增加1个部位加收</t>
  </si>
  <si>
    <t>003302010160000-HBA56301,A1.KQ</t>
  </si>
  <si>
    <t>HBA56301,KQ</t>
  </si>
  <si>
    <t>显微镜下开颅颅内减压术每增加1个部位加收</t>
  </si>
  <si>
    <t>003302010160000-HBA56301,KQ</t>
  </si>
  <si>
    <t>HBA56302</t>
  </si>
  <si>
    <t>颅内颞肌下减压术</t>
  </si>
  <si>
    <t>003302010160400-HBA56302</t>
  </si>
  <si>
    <t>HBA56302,A1</t>
  </si>
  <si>
    <t>颅内颞肌下减压术儿童加收</t>
  </si>
  <si>
    <t>003302010160400-HBA56302,A1</t>
  </si>
  <si>
    <t>HBA62201</t>
  </si>
  <si>
    <t>颅内压监测探头置入术</t>
  </si>
  <si>
    <t>003302010180000-HBA62201</t>
  </si>
  <si>
    <t>HBA62201,A1</t>
  </si>
  <si>
    <t>颅内压监测探头置入术儿童加收</t>
  </si>
  <si>
    <t>003302010180000-HBA62201,A1</t>
  </si>
  <si>
    <t>HBA65301</t>
  </si>
  <si>
    <t>立体定向颅内血肿清除术</t>
  </si>
  <si>
    <t>003302010590100-HBA65301</t>
  </si>
  <si>
    <t>HBA65301,A1</t>
  </si>
  <si>
    <t>立体定向颅内血肿清除术儿童加收</t>
  </si>
  <si>
    <t>003302010590100-HBA65301,A1</t>
  </si>
  <si>
    <t>HBA65301,A1.G2</t>
  </si>
  <si>
    <t>儿童立体定向颅内血肿清除术以1个靶点为基价，每增加1个加收</t>
  </si>
  <si>
    <t>003302010590100-HBA65301,A1.G2</t>
  </si>
  <si>
    <t>HBA65301,G2</t>
  </si>
  <si>
    <t>立体定向颅内血肿清除术以1个靶点为基价，每增加1个加收</t>
  </si>
  <si>
    <t>003302010590100-HBA65301,G2</t>
  </si>
  <si>
    <t>HBA65302</t>
  </si>
  <si>
    <t>立体定向颅内异物取出术</t>
  </si>
  <si>
    <t>003302010470000-HBA65302</t>
  </si>
  <si>
    <t>HBA65302,A1</t>
  </si>
  <si>
    <t>立体定向颅内异物取出术儿童加收</t>
  </si>
  <si>
    <t>003302010470000-HBA65302,A1</t>
  </si>
  <si>
    <t>HBA65302,A1.G2</t>
  </si>
  <si>
    <t>儿童立体定向颅内异物取出术以1个靶点为基价，每增加1个加收</t>
  </si>
  <si>
    <t>003302010470000-HBA65302,A1.G2</t>
  </si>
  <si>
    <t>HBA65302,G2</t>
  </si>
  <si>
    <t>立体定向颅内异物取出术以1个靶点为基价，每增加1个加收</t>
  </si>
  <si>
    <t>003302010470000-HBA65302,G2</t>
  </si>
  <si>
    <t>HBA72301</t>
  </si>
  <si>
    <t>立体定向脑内靶点毁损术</t>
  </si>
  <si>
    <t>003302010600000-HBA72301</t>
  </si>
  <si>
    <t>HBA72301,A1</t>
  </si>
  <si>
    <t>立体定向脑内靶点毁损术儿童加收</t>
  </si>
  <si>
    <t>003302010600000-HBA72301,A1</t>
  </si>
  <si>
    <t>HBA72301,A1.G2</t>
  </si>
  <si>
    <t>儿童立体定向脑内靶点毁损术以1个靶点为基价，每增加1个加收</t>
  </si>
  <si>
    <t>003302010600000-HBA72301,A1.G2</t>
  </si>
  <si>
    <t>HBA72301,G2</t>
  </si>
  <si>
    <t>立体定向脑内靶点毁损术以1个靶点为基价，每增加1个加收</t>
  </si>
  <si>
    <t>003302010600001-HBA72301,G2</t>
  </si>
  <si>
    <t>HBA73501</t>
  </si>
  <si>
    <t>经颅内镜脑内囊肿造口术</t>
  </si>
  <si>
    <t>003302010460000-HBA73501</t>
  </si>
  <si>
    <t>HBA73501,A1</t>
  </si>
  <si>
    <t>经颅内镜脑内囊肿造口术儿童加收</t>
  </si>
  <si>
    <t>003302010460000-HBA73501,A1</t>
  </si>
  <si>
    <t>HBB45301</t>
  </si>
  <si>
    <t>硬脑膜外脓肿引流术</t>
  </si>
  <si>
    <t>003302010040100-HBB45301</t>
  </si>
  <si>
    <t>HBB45301,A1</t>
  </si>
  <si>
    <t>硬脑膜外脓肿引流术儿童加收</t>
  </si>
  <si>
    <t>003302010040100-HBB45301,A1</t>
  </si>
  <si>
    <t>HBB45301,A1.KQ</t>
  </si>
  <si>
    <t>儿童硬脑膜外脓肿引流术以1个脓肿为基价，每增加1个加收</t>
  </si>
  <si>
    <t>003302010040100-HBB45301,A1.KQ</t>
  </si>
  <si>
    <t>HBB45301,KQ</t>
  </si>
  <si>
    <t>硬脑膜外脓肿引流术以1个脓肿为基价，每增加1个加收</t>
  </si>
  <si>
    <t>003302010040100-HBB45301,KQ</t>
  </si>
  <si>
    <t>HBB45302</t>
  </si>
  <si>
    <t>硬脑膜外血肿钻孔引流术</t>
  </si>
  <si>
    <t>003302010040000-HBB45302</t>
  </si>
  <si>
    <t>HBB45302,A1</t>
  </si>
  <si>
    <t>硬脑膜外血肿钻孔引流术儿童加收</t>
  </si>
  <si>
    <t>003302010040000-HBB45302,A1</t>
  </si>
  <si>
    <t>HBB45302,A1.KQ</t>
  </si>
  <si>
    <t>儿童硬脑膜外血肿钻孔引流术以1个血肿为基价，每增加1个加收</t>
  </si>
  <si>
    <t>003302010040000-HBB45302,A1.KQ</t>
  </si>
  <si>
    <t>HBB45302,KQ</t>
  </si>
  <si>
    <t>硬脑膜外血肿钻孔引流术以1个血肿为基价，每增加1个加收</t>
  </si>
  <si>
    <t>003302010040000-HBB45302,KQ</t>
  </si>
  <si>
    <t>HBB45304</t>
  </si>
  <si>
    <t>慢性硬脑膜下血肿钻孔术</t>
  </si>
  <si>
    <t>003302010130000-HBB45304</t>
  </si>
  <si>
    <t>HBB45304,A1</t>
  </si>
  <si>
    <t>慢性硬脑膜下血肿钻孔术儿童加收</t>
  </si>
  <si>
    <t>003302010130000-HBB45304,A1</t>
  </si>
  <si>
    <t>HBB45304,A1.KQ</t>
  </si>
  <si>
    <t>儿童慢性硬脑膜下血肿钻孔术以1个血肿为基价，每增加1个加收</t>
  </si>
  <si>
    <t>003302010130000-HBB45304,A1.KQ</t>
  </si>
  <si>
    <t>HBB45304,KQ</t>
  </si>
  <si>
    <t>慢性硬脑膜下血肿钻孔术以1个血肿为基价，每增加1个加收</t>
  </si>
  <si>
    <t>003302010130000-HBB45304,KQ</t>
  </si>
  <si>
    <t>HBB58301</t>
  </si>
  <si>
    <t>显微镜下多处软脑膜下横纤维切断术</t>
  </si>
  <si>
    <t>003302010320000-HBB58301</t>
  </si>
  <si>
    <t>HBB58301,A1</t>
  </si>
  <si>
    <t>显微镜下多处软脑膜下横纤维切断术儿童加收</t>
  </si>
  <si>
    <t>003302010320000-HBB58301,A1</t>
  </si>
  <si>
    <t>HBB73301</t>
  </si>
  <si>
    <t>开放性颅脑损伤清创缝合术</t>
  </si>
  <si>
    <t>003302010060000-HBB73301</t>
  </si>
  <si>
    <t>HBB73301,A1</t>
  </si>
  <si>
    <t>开放性颅脑损伤清创缝合术儿童加收</t>
  </si>
  <si>
    <t>003302010060000-HBB73301,A1</t>
  </si>
  <si>
    <t>HBB73302</t>
  </si>
  <si>
    <t>火器伤开放性颅脑损伤清创术</t>
  </si>
  <si>
    <t>003302010060100-HBB73302</t>
  </si>
  <si>
    <t>HBB73302,A1</t>
  </si>
  <si>
    <t>火器伤开放性颅脑损伤清创术儿童加收</t>
  </si>
  <si>
    <t>003302010060100-HBB73302,A1</t>
  </si>
  <si>
    <t>HBB73303</t>
  </si>
  <si>
    <t>显微镜下海绵窦肿物切除术</t>
  </si>
  <si>
    <t>003302010410000-HBB73303</t>
  </si>
  <si>
    <t>HBB73303,A1</t>
  </si>
  <si>
    <t>显微镜下海绵窦肿物切除术儿童加收</t>
  </si>
  <si>
    <t>003302010410000-HBB73303,A1</t>
  </si>
  <si>
    <t>HBB73305</t>
  </si>
  <si>
    <t>显微镜下桥小脑角肿物切除术</t>
  </si>
  <si>
    <t>003302010270000-HBB73305</t>
  </si>
  <si>
    <t>HBB73305,A1</t>
  </si>
  <si>
    <t>显微镜下桥小脑角肿物切除术儿童加收</t>
  </si>
  <si>
    <t>003302010270000-HBB73305,A1</t>
  </si>
  <si>
    <t>HBB73305,A1.HC</t>
  </si>
  <si>
    <t>儿童显微镜下桥小脑角肿物切除术肿物直径大于3厘米加收</t>
  </si>
  <si>
    <t>003302010270000-HBB73305,A1.HC</t>
  </si>
  <si>
    <t>HBB73305,HC</t>
  </si>
  <si>
    <t>显微镜下桥小脑角肿物切除术肿物直径大于3厘米加收</t>
  </si>
  <si>
    <t>003302010270000-HBB73305,HC</t>
  </si>
  <si>
    <t>HBB83301</t>
  </si>
  <si>
    <t>显微镜下脑膜膨出修补术</t>
  </si>
  <si>
    <t>003302010520000-HBB83301</t>
  </si>
  <si>
    <t>HBB83301,A1</t>
  </si>
  <si>
    <t>显微镜下脑膜膨出修补术儿童加收</t>
  </si>
  <si>
    <t>003302010520000-HBB83301,A1</t>
  </si>
  <si>
    <t>HBB86301</t>
  </si>
  <si>
    <t>显微镜下颅内蛛网膜囊肿分流术</t>
  </si>
  <si>
    <t>003302010210000-HBB86301</t>
  </si>
  <si>
    <t>HBB86301,A1</t>
  </si>
  <si>
    <t>显微镜下颅内蛛网膜囊肿分流术儿童加收</t>
  </si>
  <si>
    <t>003302010210000-HBB86301,A1</t>
  </si>
  <si>
    <t>HBC50301</t>
  </si>
  <si>
    <t>显微镜下胼胝体切开术</t>
  </si>
  <si>
    <t>003302010310000-HBC50301</t>
  </si>
  <si>
    <t>HBC50301,A1</t>
  </si>
  <si>
    <t>显微镜下胼胝体切开术儿童加收</t>
  </si>
  <si>
    <t>003302010310000-HBC50301,A1</t>
  </si>
  <si>
    <t>HBC73303</t>
  </si>
  <si>
    <t>显微镜下癫痫灶切除术</t>
  </si>
  <si>
    <t>003302010280000-HBC73303</t>
  </si>
  <si>
    <t>HBC73303,A1</t>
  </si>
  <si>
    <t>显微镜下癫痫灶切除术儿童加收</t>
  </si>
  <si>
    <t>003302010280000-HBC73303,A1</t>
  </si>
  <si>
    <t>HBC73303,A1.G2</t>
  </si>
  <si>
    <t>儿童显微镜下癫痫灶切除术以1个病灶为基价，每增加1个加收</t>
  </si>
  <si>
    <t>003302010280000-HBC73303,A1.G2</t>
  </si>
  <si>
    <t>HBC73303,G2</t>
  </si>
  <si>
    <t>显微镜下癫痫灶切除术以1个病灶为基价，每增加1个加收</t>
  </si>
  <si>
    <t>003302010280000-HBC73303,G2</t>
  </si>
  <si>
    <t>HBC73304</t>
  </si>
  <si>
    <t>显微镜下功能区癫痫灶切除术</t>
  </si>
  <si>
    <t>003302010330000-HBC73304</t>
  </si>
  <si>
    <t>HBC73304,A1</t>
  </si>
  <si>
    <t>显微镜下功能区癫痫灶切除术儿童加收</t>
  </si>
  <si>
    <t>003302010330000-HBC73304,A1</t>
  </si>
  <si>
    <t>HBC73305</t>
  </si>
  <si>
    <t>显微镜下选择性杏仁核海马切除术</t>
  </si>
  <si>
    <t>003302010300000-HBC73305</t>
  </si>
  <si>
    <t>HBC73305,A1</t>
  </si>
  <si>
    <t>显微镜下选择性杏仁核海马切除术儿童加收</t>
  </si>
  <si>
    <t>003302010300000-HBC73305,A1</t>
  </si>
  <si>
    <t>HBC73306</t>
  </si>
  <si>
    <t>显微镜下大脑半球切除术</t>
  </si>
  <si>
    <t>003302010290000-HBC73306</t>
  </si>
  <si>
    <t>HBC73306,A1</t>
  </si>
  <si>
    <t>显微镜下大脑半球切除术儿童加收</t>
  </si>
  <si>
    <t>003302010290000-HBC73306,A1</t>
  </si>
  <si>
    <t>HBG45301</t>
  </si>
  <si>
    <t>脑室钻孔置管引流术</t>
  </si>
  <si>
    <t>003302010200000-HBG45301</t>
  </si>
  <si>
    <t>HBG45301,A1</t>
  </si>
  <si>
    <t>脑室钻孔置管引流术儿童加收</t>
  </si>
  <si>
    <t>003302010200000-HBG45301,A1</t>
  </si>
  <si>
    <t>HBG45302</t>
  </si>
  <si>
    <t>侧脑室引流术</t>
  </si>
  <si>
    <t>003302010190000-HBG45302</t>
  </si>
  <si>
    <t>HBG45302,A1</t>
  </si>
  <si>
    <t>侧脑室引流术儿童加收</t>
  </si>
  <si>
    <t>003302010190000-HBG45302,A1</t>
  </si>
  <si>
    <t>HBG50301</t>
  </si>
  <si>
    <t>显微镜下第三脑室底造瘘术</t>
  </si>
  <si>
    <t>003302010420000-HBG50301</t>
  </si>
  <si>
    <t>HBG50301,A1</t>
  </si>
  <si>
    <t>显微镜下第三脑室底造瘘术儿童加收</t>
  </si>
  <si>
    <t>003302010420000-HBG50301,A1</t>
  </si>
  <si>
    <t>HBG50302</t>
  </si>
  <si>
    <t>显微镜下透明膈造瘘术</t>
  </si>
  <si>
    <t>003302010420000-HBG50302</t>
  </si>
  <si>
    <t>HBG50302,A1</t>
  </si>
  <si>
    <t>显微镜下透明膈造瘘术儿童加收</t>
  </si>
  <si>
    <t>003302010420000-HBG50302,A1</t>
  </si>
  <si>
    <t>HBG62301</t>
  </si>
  <si>
    <t>侧脑室钻孔穿刺置管术</t>
  </si>
  <si>
    <t>003101000170000-HBG62301</t>
  </si>
  <si>
    <t>HBG62301,A1</t>
  </si>
  <si>
    <t>侧脑室钻孔穿刺置管术儿童加收</t>
  </si>
  <si>
    <t>003101000170000-HBG62301,A1</t>
  </si>
  <si>
    <t>HBG72501</t>
  </si>
  <si>
    <t>经颅内镜脑室脉络丛烧灼术</t>
  </si>
  <si>
    <t>003302010480000-HBG72501</t>
  </si>
  <si>
    <t>HBG72501,A1</t>
  </si>
  <si>
    <t>经颅内镜脑室脉络丛烧灼术儿童加收</t>
  </si>
  <si>
    <t>003302010480000-HBG72501,A1</t>
  </si>
  <si>
    <t>HBG86301</t>
  </si>
  <si>
    <t>侧脑室-心房分流术</t>
  </si>
  <si>
    <t>003302010190100-HBG86301</t>
  </si>
  <si>
    <t>HBG86301,A1</t>
  </si>
  <si>
    <t>侧脑室-心房分流术儿童加收</t>
  </si>
  <si>
    <t>003302010190100-HBG86301,A1</t>
  </si>
  <si>
    <t>HBG86302</t>
  </si>
  <si>
    <t>侧脑室-膀胱分流术</t>
  </si>
  <si>
    <t>003302010190200-HBG86302</t>
  </si>
  <si>
    <t>HBG86302,A1</t>
  </si>
  <si>
    <t>侧脑室-膀胱分流术儿童加收</t>
  </si>
  <si>
    <t>003302010190200-HBG86302,A1</t>
  </si>
  <si>
    <t>HBG86303</t>
  </si>
  <si>
    <t>侧脑室-腹腔分流术</t>
  </si>
  <si>
    <t>003302010190300-HBG86303</t>
  </si>
  <si>
    <t>HBG86303,A1</t>
  </si>
  <si>
    <t>侧脑室-腹腔分流术儿童加收</t>
  </si>
  <si>
    <t>003302010190300-HBG86303,A1</t>
  </si>
  <si>
    <t>HBH48201</t>
  </si>
  <si>
    <t>经皮穿刺脑血管腔内化疗术</t>
  </si>
  <si>
    <t>003206000060000-HBH48201</t>
  </si>
  <si>
    <t>HBH48201,A1</t>
  </si>
  <si>
    <t>经皮穿刺脑血管腔内化疗术儿童加收</t>
  </si>
  <si>
    <t>003206000060000-HBH48201,A1</t>
  </si>
  <si>
    <t>HBH59201</t>
  </si>
  <si>
    <t>脑动静脉畸形栓塞术</t>
  </si>
  <si>
    <t>003206000090000-HBH59201</t>
  </si>
  <si>
    <t>HBH59201,A1</t>
  </si>
  <si>
    <t>脑动静脉畸形栓塞术儿童加收</t>
  </si>
  <si>
    <t>003206000090000-HBH59201,A1</t>
  </si>
  <si>
    <t>HBH59202</t>
  </si>
  <si>
    <t>经动静脉联合途径颅内动静脉瘘栓塞术</t>
  </si>
  <si>
    <t>003206000020000-HBH59202</t>
  </si>
  <si>
    <t>HBH59202,A1</t>
  </si>
  <si>
    <t>经动静脉联合途径颅内动静脉瘘栓塞术儿童加收</t>
  </si>
  <si>
    <t>003206000020000-HBH59202,A1</t>
  </si>
  <si>
    <t>HBH59203</t>
  </si>
  <si>
    <t>经动脉颅内动静脉瘘栓塞术</t>
  </si>
  <si>
    <t>003206000020000-HBH59203</t>
  </si>
  <si>
    <t>HBH59203,A1</t>
  </si>
  <si>
    <t>经动脉颅内动静脉瘘栓塞术儿童加收</t>
  </si>
  <si>
    <t>003206000020000-HBH59203,A1</t>
  </si>
  <si>
    <t>HBH59204</t>
  </si>
  <si>
    <t>经静脉颅内动静脉瘘栓塞术</t>
  </si>
  <si>
    <t>003206000020000-HBH59204</t>
  </si>
  <si>
    <t>HBH59204,A1</t>
  </si>
  <si>
    <t>经静脉颅内动静脉瘘栓塞术儿童加收</t>
  </si>
  <si>
    <t>003206000020000-HBH59204,A1</t>
  </si>
  <si>
    <t>HBH59205</t>
  </si>
  <si>
    <t>经颅静脉窦穿刺置管动静脉瘘栓塞术</t>
  </si>
  <si>
    <t>003206000020000-HBH59205</t>
  </si>
  <si>
    <t>HBH59205,A1</t>
  </si>
  <si>
    <t>经颅静脉窦穿刺置管动静脉瘘栓塞术儿童加收</t>
  </si>
  <si>
    <t>003206000020000-HBH59205,A1</t>
  </si>
  <si>
    <t>HBH73301</t>
  </si>
  <si>
    <t>显微镜下脑干动静脉畸形切除术</t>
  </si>
  <si>
    <t>003302030060000-HBH73301</t>
  </si>
  <si>
    <t>HBH73301,A1</t>
  </si>
  <si>
    <t>显微镜下脑干动静脉畸形切除术儿童加收</t>
  </si>
  <si>
    <t>003302030060000-HBH73301,A1</t>
  </si>
  <si>
    <t>HBH73302</t>
  </si>
  <si>
    <t>显微镜下颅内动静脉畸形切除术</t>
  </si>
  <si>
    <t>003302030050000-HBH73302</t>
  </si>
  <si>
    <t>HBH73302,A1</t>
  </si>
  <si>
    <t>显微镜下颅内动静脉畸形切除术儿童加收</t>
  </si>
  <si>
    <t>003302030050000-HBH73302,A1</t>
  </si>
  <si>
    <t>HBJ59201</t>
  </si>
  <si>
    <t>脑动脉瘤栓塞术</t>
  </si>
  <si>
    <t>003206000080000-HBJ59201</t>
  </si>
  <si>
    <t>HBJ59201,A1</t>
  </si>
  <si>
    <t>脑动脉瘤栓塞术儿童加收</t>
  </si>
  <si>
    <t>003206000080000-HBJ59201,A1</t>
  </si>
  <si>
    <t>HBJ59205</t>
  </si>
  <si>
    <t>经眼上静脉颈内动脉海绵窦瘘栓塞术</t>
  </si>
  <si>
    <t>003206000070000-HBJ59205</t>
  </si>
  <si>
    <t>HBJ59205,A1</t>
  </si>
  <si>
    <t>经眼上静脉颈内动脉海绵窦瘘栓塞术儿童加收</t>
  </si>
  <si>
    <t>003206000070000-HBJ59205,A1</t>
  </si>
  <si>
    <t>HBJ59302</t>
  </si>
  <si>
    <t>显微镜下颅内动脉瘤夹闭术</t>
  </si>
  <si>
    <t>003302030020000-HBJ59302</t>
  </si>
  <si>
    <t>HBJ59302,A1</t>
  </si>
  <si>
    <t>显微镜下颅内动脉瘤夹闭术儿童加收</t>
  </si>
  <si>
    <t>003302030020000-HBJ59302,A1</t>
  </si>
  <si>
    <t>HBJ59302,A1.KQ</t>
  </si>
  <si>
    <t>儿童显微镜下颅内动脉瘤夹闭术以1个动脉瘤为基价，每增加1个加收</t>
  </si>
  <si>
    <t>003302030020000-HBJ59302,A1.KQ</t>
  </si>
  <si>
    <t>HBJ59302,KQ</t>
  </si>
  <si>
    <t>显微镜下颅内动脉瘤夹闭术以1个动脉瘤为基价，每增加1个加收</t>
  </si>
  <si>
    <t>003302030020001-HBJ59302,KQ</t>
  </si>
  <si>
    <t>HBJ59303</t>
  </si>
  <si>
    <t>显微镜下颅内动脉瘤包裹旷置术</t>
  </si>
  <si>
    <t>003302030030000-HBJ59303</t>
  </si>
  <si>
    <t>HBJ59303,A1</t>
  </si>
  <si>
    <t>显微镜下颅内动脉瘤包裹旷置术儿童加收</t>
  </si>
  <si>
    <t>003302030030000-HBJ59303,A1</t>
  </si>
  <si>
    <t>HBJ65201</t>
  </si>
  <si>
    <t>超选择脑动脉腔内血栓取出术</t>
  </si>
  <si>
    <t>003206000050000-HBJ65201</t>
  </si>
  <si>
    <t>HBJ65201,A1</t>
  </si>
  <si>
    <t>超选择脑动脉腔内血栓取出术儿童加收</t>
  </si>
  <si>
    <t>003206000050000-HBJ65201,A1</t>
  </si>
  <si>
    <t>HBJ65301</t>
  </si>
  <si>
    <t>椎动脉内膜剥脱术</t>
  </si>
  <si>
    <t>003302030080000-HBJ65301</t>
  </si>
  <si>
    <t>HBJ65301,A1</t>
  </si>
  <si>
    <t>椎动脉内膜剥脱术儿童加收</t>
  </si>
  <si>
    <t>003302030080000-HBJ65301,A1</t>
  </si>
  <si>
    <t>HBJ72201</t>
  </si>
  <si>
    <t>超选择脑动脉灌注溶栓术</t>
  </si>
  <si>
    <t>003206000050000-HBJ72201</t>
  </si>
  <si>
    <t>HBJ72201,A1</t>
  </si>
  <si>
    <t>超选择脑动脉灌注溶栓术儿童加收</t>
  </si>
  <si>
    <t>003206000050000-HBJ72201,A1</t>
  </si>
  <si>
    <t>HBJ72202</t>
  </si>
  <si>
    <t>超选择脑动脉接触性溶栓术</t>
  </si>
  <si>
    <t>003206000050000-HBJ72202</t>
  </si>
  <si>
    <t>HBJ72202,A1</t>
  </si>
  <si>
    <t>超选择脑动脉接触性溶栓术儿童加收</t>
  </si>
  <si>
    <t>003206000050000-HBJ72202,A1</t>
  </si>
  <si>
    <t>HBJ73301</t>
  </si>
  <si>
    <t>显微镜下脑动脉瘤动静脉畸形切除术</t>
  </si>
  <si>
    <t>003302030060000-HBJ73301</t>
  </si>
  <si>
    <t>HBJ73301,A1</t>
  </si>
  <si>
    <t>显微镜下脑动脉瘤动静脉畸形切除术儿童加收</t>
  </si>
  <si>
    <t>003302030060000-HBJ73301,A1</t>
  </si>
  <si>
    <t>HBJ73302</t>
  </si>
  <si>
    <t>显微镜下颅内巨大动脉瘤夹闭切除术</t>
  </si>
  <si>
    <t>003302030010000-HBJ73302</t>
  </si>
  <si>
    <t>HBJ73302,A1</t>
  </si>
  <si>
    <t>显微镜下颅内巨大动脉瘤夹闭切除术儿童加收</t>
  </si>
  <si>
    <t>003302030010000-HBJ73302,A1</t>
  </si>
  <si>
    <t>HBJ73302,A1.G2</t>
  </si>
  <si>
    <t>儿童显微镜下颅内巨大动脉瘤夹闭切除术以1个动脉瘤为基价，每增加1个加收</t>
  </si>
  <si>
    <t>003302030010000-HBJ73302,A1.G2</t>
  </si>
  <si>
    <t>HBJ73302,G2</t>
  </si>
  <si>
    <t>显微镜下颅内巨大动脉瘤夹闭切除术以1个动脉瘤为基价，每增加1个加收</t>
  </si>
  <si>
    <t>003302030010001-HBJ73302,G2</t>
  </si>
  <si>
    <t>HBJ73303</t>
  </si>
  <si>
    <t>显微镜下颅内巨大动脉瘤夹闭切除术+颈动脉暴露术</t>
  </si>
  <si>
    <t>003302030010000-HBJ73303</t>
  </si>
  <si>
    <t>HBJ73303,A1</t>
  </si>
  <si>
    <t>显微镜下颅内巨大动脉瘤夹闭切除术+颈动脉暴露术儿童加收</t>
  </si>
  <si>
    <t>003302030010000-HBJ73303,A1</t>
  </si>
  <si>
    <t>HBJ73303,A1.G2</t>
  </si>
  <si>
    <t>儿童显微镜下颅内巨大动脉瘤夹闭切除术+颈动脉暴露以1个动脉瘤为基价，每增加1个加收</t>
  </si>
  <si>
    <t>003302030010000-HBJ73303,A1.G2</t>
  </si>
  <si>
    <t>HBJ73303,G2</t>
  </si>
  <si>
    <t>显微镜下颅内巨大动脉瘤夹闭切除术+颈动脉暴露以1个动脉瘤为基价，每增加1个加收</t>
  </si>
  <si>
    <t>003302030010001-HBJ73303,G2</t>
  </si>
  <si>
    <t>HBJ80201</t>
  </si>
  <si>
    <t>颅内动脉瘤支架夹闭术</t>
  </si>
  <si>
    <t>003302030020000-HBJ80201</t>
  </si>
  <si>
    <t>HBJ80201,A1</t>
  </si>
  <si>
    <t>颅内动脉瘤支架夹闭术儿童加收</t>
  </si>
  <si>
    <t>003302030020000-HBJ80201,A1</t>
  </si>
  <si>
    <t>HBJ80202</t>
  </si>
  <si>
    <t>经皮穿刺颈内动脉颅内段球囊成形术</t>
  </si>
  <si>
    <t>003206000030000-HBJ80202</t>
  </si>
  <si>
    <t>HBJ80202,A1</t>
  </si>
  <si>
    <t>经皮穿刺颈内动脉颅内段球囊成形术儿童加收</t>
  </si>
  <si>
    <t>003206000030000-HBJ80202,A1</t>
  </si>
  <si>
    <t>HBJ80204</t>
  </si>
  <si>
    <t>经皮穿刺大脑前动脉球囊成形术</t>
  </si>
  <si>
    <t>003206000030000-HBJ80204</t>
  </si>
  <si>
    <t>HBJ80204,A1</t>
  </si>
  <si>
    <t>经皮穿刺大脑前动脉球囊成形术儿童加收</t>
  </si>
  <si>
    <t>003206000030000-HBJ80204,A1</t>
  </si>
  <si>
    <t>HBJ80205</t>
  </si>
  <si>
    <t>经皮穿刺大脑中动脉球囊成形术</t>
  </si>
  <si>
    <t>003206000030000-HBJ80205</t>
  </si>
  <si>
    <t>HBJ80205,A1</t>
  </si>
  <si>
    <t>经皮穿刺大脑中动脉球囊成形术儿童加收</t>
  </si>
  <si>
    <t>003206000030000-HBJ80205,A1</t>
  </si>
  <si>
    <t>HBJ80206</t>
  </si>
  <si>
    <t>经皮穿刺大脑中动脉腔内支架置入术</t>
  </si>
  <si>
    <t>003206000040000-HBJ80206</t>
  </si>
  <si>
    <t>HBJ80206,A1</t>
  </si>
  <si>
    <t>经皮穿刺大脑中动脉腔内支架置入术儿童加收</t>
  </si>
  <si>
    <t>003206000040000-HBJ80206,A1</t>
  </si>
  <si>
    <t>HBJ80207</t>
  </si>
  <si>
    <t>经皮穿刺大脑后动脉球囊成形术</t>
  </si>
  <si>
    <t>003206000030000-HBJ80207</t>
  </si>
  <si>
    <t>HBJ80207,A1</t>
  </si>
  <si>
    <t>经皮穿刺大脑后动脉球囊成形术儿童加收</t>
  </si>
  <si>
    <t>003206000030000-HBJ80207,A1</t>
  </si>
  <si>
    <t>HBJ80208</t>
  </si>
  <si>
    <t>经皮穿刺大脑后动脉支架置入术</t>
  </si>
  <si>
    <t>003206000040000-HBJ80208</t>
  </si>
  <si>
    <t>HBJ80208,A1</t>
  </si>
  <si>
    <t>经皮穿刺大脑后动脉支架置入术儿童加收</t>
  </si>
  <si>
    <t>003206000040000-HBJ80208,A1</t>
  </si>
  <si>
    <t>HBJ80209</t>
  </si>
  <si>
    <t>经皮穿刺椎动脉颅内段球囊成形术</t>
  </si>
  <si>
    <t>003206000030000-HBJ80209</t>
  </si>
  <si>
    <t>HBJ80209,A1</t>
  </si>
  <si>
    <t>经皮穿刺椎动脉颅内段球囊成形术儿童加收</t>
  </si>
  <si>
    <t>003206000030000-HBJ80209,A1</t>
  </si>
  <si>
    <t>HBJ80210</t>
  </si>
  <si>
    <t>经皮穿刺椎动脉颅内段支架置入术</t>
  </si>
  <si>
    <t>003206000040000-HBJ80210</t>
  </si>
  <si>
    <t>HBJ80210,A1</t>
  </si>
  <si>
    <t>经皮穿刺椎动脉颅内段支架置入术儿童加收</t>
  </si>
  <si>
    <t>003206000040000-HBJ80210,A1</t>
  </si>
  <si>
    <t>HBJ80211</t>
  </si>
  <si>
    <t>经皮穿刺基底动脉球囊成形术</t>
  </si>
  <si>
    <t>003206000030000-HBJ80211</t>
  </si>
  <si>
    <t>HBJ80211,A1</t>
  </si>
  <si>
    <t>经皮穿刺基底动脉球囊成形术儿童加收</t>
  </si>
  <si>
    <t>003206000030000-HBJ80211,A1</t>
  </si>
  <si>
    <t>HBJ80212</t>
  </si>
  <si>
    <t>经皮穿刺基底动脉腔内支架置入术</t>
  </si>
  <si>
    <t>003206000040000-HBJ80212</t>
  </si>
  <si>
    <t>HBJ80212,A1</t>
  </si>
  <si>
    <t>经皮穿刺基底动脉腔内支架置入术儿童加收</t>
  </si>
  <si>
    <t>003206000040000-HBJ80212,A1</t>
  </si>
  <si>
    <t>HBJ86301</t>
  </si>
  <si>
    <t>显微镜下颅外内动脉旁路移植术</t>
  </si>
  <si>
    <t>003302030120000-HBJ86301</t>
  </si>
  <si>
    <t>HBJ86301,A1</t>
  </si>
  <si>
    <t>显微镜下颅外内动脉旁路移植术儿童加收</t>
  </si>
  <si>
    <t>003302030120000-HBJ86301,A1</t>
  </si>
  <si>
    <t>HBJ86303</t>
  </si>
  <si>
    <t>显微镜下颈总动脉大脑中动脉吻合术</t>
  </si>
  <si>
    <t>003302030110000-HBJ86303</t>
  </si>
  <si>
    <t>HBJ86303,A1</t>
  </si>
  <si>
    <t>显微镜下颈总动脉大脑中动脉吻合术儿童加收</t>
  </si>
  <si>
    <t>003302030110000-HBJ86303,A1</t>
  </si>
  <si>
    <t>HBJ99301</t>
  </si>
  <si>
    <t>显微镜下颞肌颞浅动脉贴敷术</t>
  </si>
  <si>
    <t>003302030130000-HBJ99301</t>
  </si>
  <si>
    <t>HBJ99301,A1</t>
  </si>
  <si>
    <t>显微镜下颞肌颞浅动脉贴敷术儿童加收</t>
  </si>
  <si>
    <t>003302030130000-HBJ99301,A1</t>
  </si>
  <si>
    <t>HBM65201</t>
  </si>
  <si>
    <t>超选择脑静脉系统血栓取出术</t>
  </si>
  <si>
    <t>003206000050000-HBM65201</t>
  </si>
  <si>
    <t>HBM65201,A1</t>
  </si>
  <si>
    <t>超选择脑静脉系统血栓取出术儿童加收</t>
  </si>
  <si>
    <t>003206000050000-HBM65201,A1</t>
  </si>
  <si>
    <t>HBM72201</t>
  </si>
  <si>
    <t>脑静脉系统血栓间接溶栓术</t>
  </si>
  <si>
    <t>003206000050000-HBM72201</t>
  </si>
  <si>
    <t>HBM72201,A1</t>
  </si>
  <si>
    <t>脑静脉系统血栓间接溶栓术儿童加收</t>
  </si>
  <si>
    <t>003206000050000-HBM72201,A1</t>
  </si>
  <si>
    <t>HBM72202</t>
  </si>
  <si>
    <t>超选择脑静脉窦接触性溶栓术</t>
  </si>
  <si>
    <t>003206000050000-HBM72202</t>
  </si>
  <si>
    <t>HBM72202,A1</t>
  </si>
  <si>
    <t>超选择脑静脉窦接触性溶栓术儿童加收</t>
  </si>
  <si>
    <t>003206000050000-HBM72202,A1</t>
  </si>
  <si>
    <t>HBM73301</t>
  </si>
  <si>
    <t>显微镜下颅内巨大动静脉畸形切除术</t>
  </si>
  <si>
    <t>003302030040000-HBM73301</t>
  </si>
  <si>
    <t>HBM73301,A1</t>
  </si>
  <si>
    <t>显微镜下颅内巨大动静脉畸形切除术儿童加收</t>
  </si>
  <si>
    <t>003302030040000-HBM73301,A1</t>
  </si>
  <si>
    <t>HBM74301</t>
  </si>
  <si>
    <t>显微镜下大静脉矢状窦脑膜瘤切除血管窦旁重建术</t>
  </si>
  <si>
    <t>003302010230000-HBM74301</t>
  </si>
  <si>
    <t>HBM74301,A1</t>
  </si>
  <si>
    <t>显微镜下大静脉矢状窦脑膜瘤切除血管窦旁重建术儿童加收</t>
  </si>
  <si>
    <t>003302010230000-HBM74301,A1</t>
  </si>
  <si>
    <t>HBM74302</t>
  </si>
  <si>
    <t>显微镜下大静脉窦汇区脑膜瘤切除血管窦重建术</t>
  </si>
  <si>
    <t>003302010230000-HBM74302</t>
  </si>
  <si>
    <t>HBM74302,A1</t>
  </si>
  <si>
    <t>显微镜下大静脉窦汇区脑膜瘤切除血管窦重建术儿童加收</t>
  </si>
  <si>
    <t>003302010230000-HBM74302,A1</t>
  </si>
  <si>
    <t>HBM80201</t>
  </si>
  <si>
    <t>静脉窦支架置入术</t>
  </si>
  <si>
    <t>003206000050000-HBM80201</t>
  </si>
  <si>
    <t>HBM80201,A1</t>
  </si>
  <si>
    <t>静脉窦支架置入术儿童加收</t>
  </si>
  <si>
    <t>003206000050000-HBM80201,A1</t>
  </si>
  <si>
    <t>HBM83301</t>
  </si>
  <si>
    <t>静脉窦破裂重建修复术</t>
  </si>
  <si>
    <t>003302010230000-HBM83301</t>
  </si>
  <si>
    <t>HBM83301,A1</t>
  </si>
  <si>
    <t>静脉窦破裂重建修复术儿童加收</t>
  </si>
  <si>
    <t>003302010230000-HBM83301,A1</t>
  </si>
  <si>
    <t>HBN56301</t>
  </si>
  <si>
    <t>显微镜下寰枕畸形枕大孔区减压+枕颈固定术</t>
  </si>
  <si>
    <t>003302010530000-HBN56301</t>
  </si>
  <si>
    <t>HBN56301,A1</t>
  </si>
  <si>
    <t>显微镜下寰枕畸形枕大孔区减压+枕颈固定术儿童加收</t>
  </si>
  <si>
    <t>003302010530000-HBN56301,A1</t>
  </si>
  <si>
    <t>HBN56302</t>
  </si>
  <si>
    <t>显微镜下寰枕畸形减压术</t>
  </si>
  <si>
    <t>003302010530000-HBN56302</t>
  </si>
  <si>
    <t>HBN56302,A1</t>
  </si>
  <si>
    <t>显微镜下寰枕畸形减压术儿童加收</t>
  </si>
  <si>
    <t>003302010530000-HBN56302,A1</t>
  </si>
  <si>
    <t>HBN56501</t>
  </si>
  <si>
    <t>经颅内镜寰枕畸形减压术</t>
  </si>
  <si>
    <t>003302010530000-HBN56501</t>
  </si>
  <si>
    <t>HBN56501,A1</t>
  </si>
  <si>
    <t>经颅内镜寰枕畸形减压术儿童加收</t>
  </si>
  <si>
    <t>003302010530000-HBN56501,A1</t>
  </si>
  <si>
    <t>HBN73303</t>
  </si>
  <si>
    <t>上颌进路颅底肿瘤切除术</t>
  </si>
  <si>
    <t>003302010410000-HBN73303</t>
  </si>
  <si>
    <t>HBN73303,A1</t>
  </si>
  <si>
    <t>上颌进路颅底肿瘤切除术儿童加收</t>
  </si>
  <si>
    <t>003302010410000-HBN73303,A1</t>
  </si>
  <si>
    <t>HBN73304</t>
  </si>
  <si>
    <t>鼻颅联合径路肿瘤切除术</t>
  </si>
  <si>
    <t>003302010410000-HBN73304</t>
  </si>
  <si>
    <t>HBN73304,A1</t>
  </si>
  <si>
    <t>鼻颅联合径路肿瘤切除术儿童加收</t>
  </si>
  <si>
    <t>003302010410000-HBN73304,A1</t>
  </si>
  <si>
    <t>HBN73305</t>
  </si>
  <si>
    <t>颅底肿物切除术</t>
  </si>
  <si>
    <t>003302010410000-HBN73305</t>
  </si>
  <si>
    <t>HBN73305,A1</t>
  </si>
  <si>
    <t>颅底肿物切除术儿童加收</t>
  </si>
  <si>
    <t>003302010410000-HBN73305,A1</t>
  </si>
  <si>
    <t>HBN73306</t>
  </si>
  <si>
    <t>斜坡肿物切除术</t>
  </si>
  <si>
    <t>003302010400000-HBN73306</t>
  </si>
  <si>
    <t>HBN73306,A1</t>
  </si>
  <si>
    <t>斜坡肿物切除术儿童加收</t>
  </si>
  <si>
    <t>003302010400000-HBN73306,A1</t>
  </si>
  <si>
    <t>HBN73307</t>
  </si>
  <si>
    <t>显微镜下经蝶入路颅底斜坡肿物切除术</t>
  </si>
  <si>
    <t>003302010400000-HBN73307</t>
  </si>
  <si>
    <t>HBN73307,A1</t>
  </si>
  <si>
    <t>显微镜下经蝶入路颅底斜坡肿物切除术儿童加收</t>
  </si>
  <si>
    <t>003302010400000-HBN73307,A1</t>
  </si>
  <si>
    <t>HBN73309</t>
  </si>
  <si>
    <t>显微镜下鞍区肿物切除术</t>
  </si>
  <si>
    <t>003302010380000-HBN73309</t>
  </si>
  <si>
    <t>HBN73309,A1</t>
  </si>
  <si>
    <t>显微镜下鞍区肿物切除术儿童加收</t>
  </si>
  <si>
    <t>003302010380000-HBN73309,A1</t>
  </si>
  <si>
    <t>HBN73501</t>
  </si>
  <si>
    <t>经颅内镜经蝶入路颅底斜坡肿物切除术</t>
  </si>
  <si>
    <t>003302010400000-HBN73501</t>
  </si>
  <si>
    <t>HBN73501,A1</t>
  </si>
  <si>
    <t>经颅内镜经蝶入路颅底斜坡肿物切除术儿童加收</t>
  </si>
  <si>
    <t>003302010400000-HBN73501,A1</t>
  </si>
  <si>
    <t>HBN73601</t>
  </si>
  <si>
    <t>经鼻内镜前颅底肿瘤切除术</t>
  </si>
  <si>
    <t>003302010410000-HBN73601</t>
  </si>
  <si>
    <t>HBN73601,A1</t>
  </si>
  <si>
    <t>经鼻内镜前颅底肿瘤切除术儿童加收</t>
  </si>
  <si>
    <t>003302010410000-HBN73601,A1</t>
  </si>
  <si>
    <t>HBN73602</t>
  </si>
  <si>
    <t>鼻内镜蝶窦径路斜坡占位性病变切除术</t>
  </si>
  <si>
    <t>003302010400000-HBN73602</t>
  </si>
  <si>
    <t>HBN73602,A1</t>
  </si>
  <si>
    <t>鼻内镜蝶窦径路斜坡占位性病变切除术儿童加收</t>
  </si>
  <si>
    <t>003302010400000-HBN73602,A1</t>
  </si>
  <si>
    <t>HBN73604</t>
  </si>
  <si>
    <t>经鼻内镜中颅窝及岩尖部肿瘤切除术</t>
  </si>
  <si>
    <t>003302010410000-HBN73604</t>
  </si>
  <si>
    <t>HBN73604,A1</t>
  </si>
  <si>
    <t>经鼻内镜中颅窝及岩尖部肿瘤切除术儿童加收</t>
  </si>
  <si>
    <t>003302010410000-HBN73604,A1</t>
  </si>
  <si>
    <t>HBN73605</t>
  </si>
  <si>
    <t>鼻内镜鞍区肿物切除术</t>
  </si>
  <si>
    <t>003302010380000-HBN73605</t>
  </si>
  <si>
    <t>HBN73605,A1</t>
  </si>
  <si>
    <t>鼻内镜鞍区肿物切除术儿童加收</t>
  </si>
  <si>
    <t>003302010380000-HBN73605,A1</t>
  </si>
  <si>
    <t>HBN73606</t>
  </si>
  <si>
    <t>鼻内镜鞍上区肿物切除术</t>
  </si>
  <si>
    <t>003302010380000-HBN73606</t>
  </si>
  <si>
    <t>HBN73606,A1</t>
  </si>
  <si>
    <t>鼻内镜鞍上区肿物切除术儿童加收</t>
  </si>
  <si>
    <t>003302010380000-HBN73606,A1</t>
  </si>
  <si>
    <t>HBQ45301</t>
  </si>
  <si>
    <t>显微镜下椎管内脓肿切开引流术</t>
  </si>
  <si>
    <t>003302040060000-HBQ45301</t>
  </si>
  <si>
    <t>HBQ45301,A1</t>
  </si>
  <si>
    <t>显微镜下椎管内脓肿切开引流术儿童加收</t>
  </si>
  <si>
    <t>003302040060000-HBQ45301,A1</t>
  </si>
  <si>
    <t>HBQ56301</t>
  </si>
  <si>
    <t>椎管减压术</t>
  </si>
  <si>
    <t>003302030090000-HBQ56301</t>
  </si>
  <si>
    <t>HBQ56301,A1</t>
  </si>
  <si>
    <t>椎管减压术儿童加收</t>
  </si>
  <si>
    <t>003302030090000-HBQ56301,A1</t>
  </si>
  <si>
    <t>HBQ73301</t>
  </si>
  <si>
    <t>显微镜下椎管内外哑铃型肿物切除术</t>
  </si>
  <si>
    <t>003302040090000-HBQ73301</t>
  </si>
  <si>
    <t>HBQ73301,A1</t>
  </si>
  <si>
    <t>显微镜下椎管内外哑铃型肿物切除术儿童加收</t>
  </si>
  <si>
    <t>003302040090000-HBQ73301,A1</t>
  </si>
  <si>
    <t>HBR73301</t>
  </si>
  <si>
    <t>显微镜下硬脊膜外肿物切除术</t>
  </si>
  <si>
    <t>003302040080000-HBR73301</t>
  </si>
  <si>
    <t>HBR73301,A1</t>
  </si>
  <si>
    <t>显微镜下硬脊膜外肿物切除术儿童加收</t>
  </si>
  <si>
    <t>003302040080000-HBR73301,A1</t>
  </si>
  <si>
    <t>HBR73302</t>
  </si>
  <si>
    <t>显微镜下硬脊膜下肿物切除术</t>
  </si>
  <si>
    <t>003302040090000-HBR73302</t>
  </si>
  <si>
    <t>HBR73302,A1</t>
  </si>
  <si>
    <t>显微镜下硬脊膜下肿物切除术儿童加收</t>
  </si>
  <si>
    <t>003302040090000-HBR73302,A1</t>
  </si>
  <si>
    <t>HBR83301</t>
  </si>
  <si>
    <t>显微镜下脊膜膨出修补术</t>
  </si>
  <si>
    <t>003302010520000-HBR83301</t>
  </si>
  <si>
    <t>HBR83301,A1</t>
  </si>
  <si>
    <t>显微镜下脊膜膨出修补术儿童加收</t>
  </si>
  <si>
    <t>003302010520000-HBR83301,A1</t>
  </si>
  <si>
    <t>HBR83302</t>
  </si>
  <si>
    <t>显微镜下脊膜膨出修补+椎管成形术</t>
  </si>
  <si>
    <t>003302010520000-HBR83302</t>
  </si>
  <si>
    <t>HBR83302,A1</t>
  </si>
  <si>
    <t>显微镜下脊膜膨出修补+椎管成形术儿童加收</t>
  </si>
  <si>
    <t>003302010520000-HBR83302,A1</t>
  </si>
  <si>
    <t>HBR83303</t>
  </si>
  <si>
    <t>显微镜下脊膜膨出修补+脊髓神经根松解术+终丝切断术</t>
  </si>
  <si>
    <t>003302010520000-HBR83303</t>
  </si>
  <si>
    <t>HBR83303,A1</t>
  </si>
  <si>
    <t>显微镜下脊膜膨出修补+脊髓神经根松解术+终丝切断术儿童加收</t>
  </si>
  <si>
    <t>003302010520000-HBR83303,A1</t>
  </si>
  <si>
    <t>HBR86301</t>
  </si>
  <si>
    <t>显微镜下脊髓蛛网膜下腔腹腔分流术</t>
  </si>
  <si>
    <t>003302040120000-HBR86301</t>
  </si>
  <si>
    <t>HBR86301,A1</t>
  </si>
  <si>
    <t>显微镜下脊髓蛛网膜下腔腹腔分流术儿童加收</t>
  </si>
  <si>
    <t>003302040120000-HBR86301,A1</t>
  </si>
  <si>
    <t>HBR86302</t>
  </si>
  <si>
    <t>显微镜下脊髓蛛网膜下腔输尿管分流术</t>
  </si>
  <si>
    <t>003302040130000-HBR86302</t>
  </si>
  <si>
    <t>HBR86302,A1</t>
  </si>
  <si>
    <t>显微镜下脊髓蛛网膜下腔输尿管分流术儿童加收</t>
  </si>
  <si>
    <t>003302040130000-HBR86302,A1</t>
  </si>
  <si>
    <t>HBS57301</t>
  </si>
  <si>
    <t>显微镜下脊髓栓系综合征手术</t>
  </si>
  <si>
    <t>003302040040000-HBS57301</t>
  </si>
  <si>
    <t>HBS57301,A1</t>
  </si>
  <si>
    <t>显微镜下脊髓栓系综合征手术儿童加收</t>
  </si>
  <si>
    <t>003302040040000-HBS57301,A1</t>
  </si>
  <si>
    <t>HBS58301</t>
  </si>
  <si>
    <t>显微镜下脊髓丘脑束切断术</t>
  </si>
  <si>
    <t>003302040030000-HBS58301</t>
  </si>
  <si>
    <t>HBS58301,A1</t>
  </si>
  <si>
    <t>显微镜下脊髓丘脑束切断术儿童加收</t>
  </si>
  <si>
    <t>003302040030000-HBS58301,A1</t>
  </si>
  <si>
    <t>HBS58302</t>
  </si>
  <si>
    <t>脊髓前外侧束切断术</t>
  </si>
  <si>
    <t>003302040030000-HBS58302</t>
  </si>
  <si>
    <t>HBS58302,A1</t>
  </si>
  <si>
    <t>脊髓前外侧束切断术儿童加收</t>
  </si>
  <si>
    <t>003302040030000-HBS58302,A1</t>
  </si>
  <si>
    <t>HBS58303</t>
  </si>
  <si>
    <t>显微镜下脊髓前连合切断术</t>
  </si>
  <si>
    <t>003302040050000-HBS58303</t>
  </si>
  <si>
    <t>HBS58303,A1</t>
  </si>
  <si>
    <t>显微镜下脊髓前连合切断术儿童加收</t>
  </si>
  <si>
    <t>003302040050000-HBS58303,A1</t>
  </si>
  <si>
    <t>HBS64301</t>
  </si>
  <si>
    <t>脊髓电刺激电极取出术</t>
  </si>
  <si>
    <t>003301000180000-HBS64301</t>
  </si>
  <si>
    <t>HBS64301,A1</t>
  </si>
  <si>
    <t>脊髓电刺激电极取出术儿童加收</t>
  </si>
  <si>
    <t>003301000180000-HBS64301,A1</t>
  </si>
  <si>
    <t>HBS64301,A1.FB</t>
  </si>
  <si>
    <t>儿童脊髓电刺激电极取出术双侧加收</t>
  </si>
  <si>
    <t>003301000180000-HBS64301,A1.FB</t>
  </si>
  <si>
    <t>HBS64301,FB</t>
  </si>
  <si>
    <t>脊髓电刺激电极取出术双侧加收</t>
  </si>
  <si>
    <t>003301000180000-HBS64301,FB</t>
  </si>
  <si>
    <t>HBS83301</t>
  </si>
  <si>
    <t>显微镜下脊髓外露修补术</t>
  </si>
  <si>
    <t>003302040100000-HBS83301</t>
  </si>
  <si>
    <t>HBS83301,A1</t>
  </si>
  <si>
    <t>显微镜下脊髓外露修补术儿童加收</t>
  </si>
  <si>
    <t>003302040100000-HBS83301,A1</t>
  </si>
  <si>
    <t>HBT59201</t>
  </si>
  <si>
    <t>脊髓血管畸形栓塞术</t>
  </si>
  <si>
    <t>003206000110000-HBT59201</t>
  </si>
  <si>
    <t>HBT59201,A1</t>
  </si>
  <si>
    <t>脊髓血管畸形栓塞术儿童加收</t>
  </si>
  <si>
    <t>003206000110000-HBT59201,A1</t>
  </si>
  <si>
    <t>HBT73301</t>
  </si>
  <si>
    <t>显微镜下脊髓动静脉畸形切除术</t>
  </si>
  <si>
    <t>003302040110000-HBT73301</t>
  </si>
  <si>
    <t>HBT73301,A1</t>
  </si>
  <si>
    <t>显微镜下脊髓动静脉畸形切除术儿童加收</t>
  </si>
  <si>
    <t>003302040110000-HBT73301,A1</t>
  </si>
  <si>
    <t>HCA57301</t>
  </si>
  <si>
    <t>周围神经松解术</t>
  </si>
  <si>
    <t>003315020090000-HCA57301</t>
  </si>
  <si>
    <t>HCA57301,A1</t>
  </si>
  <si>
    <t>周围神经松解术儿童加收</t>
  </si>
  <si>
    <t>003315020090000-HCA57301,A1</t>
  </si>
  <si>
    <t>HCA58301</t>
  </si>
  <si>
    <t>周围神经切断术</t>
  </si>
  <si>
    <t>003101000330000-HCA58301</t>
  </si>
  <si>
    <t>HCA58301,A1</t>
  </si>
  <si>
    <t>周围神经切断术儿童加收</t>
  </si>
  <si>
    <t>003101000330000-HCA58301,A1</t>
  </si>
  <si>
    <t>HCA73301</t>
  </si>
  <si>
    <t>周围神经瘤切除术</t>
  </si>
  <si>
    <t>003315020080000-HCA73301</t>
  </si>
  <si>
    <t>HCA73301,A1</t>
  </si>
  <si>
    <t>周围神经瘤切除术儿童加收</t>
  </si>
  <si>
    <t>003315020080000-HCA73301,A1</t>
  </si>
  <si>
    <t>HCA73302</t>
  </si>
  <si>
    <t>周围神经肿瘤切除术</t>
  </si>
  <si>
    <t>003315020080000-HCA73302</t>
  </si>
  <si>
    <t>HCA73302,A1</t>
  </si>
  <si>
    <t>周围神经肿瘤切除术儿童加收</t>
  </si>
  <si>
    <t>003315020080000-HCA73302,A1</t>
  </si>
  <si>
    <t>HCA83301</t>
  </si>
  <si>
    <t>周围神经端侧缝合术</t>
  </si>
  <si>
    <t>003315020050000-HCA83301</t>
  </si>
  <si>
    <t>HCA83301,A1</t>
  </si>
  <si>
    <t>周围神经端侧缝合术儿童加收</t>
  </si>
  <si>
    <t>003315020050000-HCA83301,A1</t>
  </si>
  <si>
    <t>HCA89302</t>
  </si>
  <si>
    <t>周围神经移位缝合术</t>
  </si>
  <si>
    <t>003315020060000-HCA89302</t>
  </si>
  <si>
    <t>HCA89302,A1</t>
  </si>
  <si>
    <t>周围神经移位缝合术儿童加收</t>
  </si>
  <si>
    <t>003315020060000-HCA89302,A1</t>
  </si>
  <si>
    <t>HCC56303</t>
  </si>
  <si>
    <t>显微镜下经颅视神经管减压术</t>
  </si>
  <si>
    <t>003302010170000-HCC56303</t>
  </si>
  <si>
    <t>HCC56303,A1</t>
  </si>
  <si>
    <t>显微镜下经颅视神经管减压术儿童加收</t>
  </si>
  <si>
    <t>003302010170000-HCC56303,A1</t>
  </si>
  <si>
    <t>HCF48101</t>
  </si>
  <si>
    <t>经皮穿刺三叉神经干阻滞镇痛术</t>
  </si>
  <si>
    <t>003302020040000-HCF48101</t>
  </si>
  <si>
    <t>HCF48101,A1</t>
  </si>
  <si>
    <t>经皮穿刺三叉神经干阻滞镇痛术儿童加收</t>
  </si>
  <si>
    <t>003302020040000-HCF48101,A1</t>
  </si>
  <si>
    <t>HCF48101,A1.G2</t>
  </si>
  <si>
    <t>儿童经皮穿刺三叉神经干阻滞镇痛术以1支三叉神经为基价，每增加1支加收</t>
  </si>
  <si>
    <t>003302020040000-HCF48101,A1.G2</t>
  </si>
  <si>
    <t>HCF48101,G2</t>
  </si>
  <si>
    <t>经皮穿刺三叉神经干阻滞镇痛术以1支三叉神经为基价，每增加1支加收</t>
  </si>
  <si>
    <t>003302020040000-HCF48101,G2</t>
  </si>
  <si>
    <t>HCF48102</t>
  </si>
  <si>
    <t>经皮穿刺三叉神经末梢阻滞镇痛术</t>
  </si>
  <si>
    <t>003302020040000-HCF48102</t>
  </si>
  <si>
    <t>HCF48102,A1</t>
  </si>
  <si>
    <t>经皮穿刺三叉神经末梢阻滞镇痛术儿童加收</t>
  </si>
  <si>
    <t>003302020040000-HCF48102,A1</t>
  </si>
  <si>
    <t>HCF48301</t>
  </si>
  <si>
    <t>眶上神经封闭术</t>
  </si>
  <si>
    <t>003103000960000-HCF48301</t>
  </si>
  <si>
    <t>HCF48301,A1</t>
  </si>
  <si>
    <t>眶上神经封闭术儿童加收</t>
  </si>
  <si>
    <t>003103000960000-HCF48301,A1</t>
  </si>
  <si>
    <t>HCF56301</t>
  </si>
  <si>
    <t>显微镜下三叉神经根血管减压术</t>
  </si>
  <si>
    <t>003302020070100-HCF56301</t>
  </si>
  <si>
    <t>HCF56301,A1</t>
  </si>
  <si>
    <t>显微镜下三叉神经根血管减压术儿童加收</t>
  </si>
  <si>
    <t>003302020070100-HCF56301,A1</t>
  </si>
  <si>
    <t>HCF56301a</t>
  </si>
  <si>
    <t>微创面神经微血管减压术</t>
  </si>
  <si>
    <t>003302020070200-HCF56301a</t>
  </si>
  <si>
    <t>HCF56301a,A1</t>
  </si>
  <si>
    <t>微创面神经微血管减压术儿童加收</t>
  </si>
  <si>
    <t>003302020070200-HCF56301a,A1</t>
  </si>
  <si>
    <t>HCF58301</t>
  </si>
  <si>
    <t>三叉神经感觉根部分切断术</t>
  </si>
  <si>
    <t>003302020010000-HCF58301</t>
  </si>
  <si>
    <t>HCF58301,A1</t>
  </si>
  <si>
    <t>三叉神经感觉根部分切断术儿童加收</t>
  </si>
  <si>
    <t>003302020010000-HCF58301,A1</t>
  </si>
  <si>
    <t>HCF58302</t>
  </si>
  <si>
    <t>三叉神经周围支切断术</t>
  </si>
  <si>
    <t>003302020020000-HCF58302</t>
  </si>
  <si>
    <t>HCF58302,A1</t>
  </si>
  <si>
    <t>三叉神经周围支切断术儿童加收</t>
  </si>
  <si>
    <t>003302020020000-HCF58302,A1</t>
  </si>
  <si>
    <t>HCF72103</t>
  </si>
  <si>
    <t>经皮穿刺三叉神经干化学毁损术</t>
  </si>
  <si>
    <t>003101000300000-HCF72103</t>
  </si>
  <si>
    <t>HCF72103,A1</t>
  </si>
  <si>
    <t>经皮穿刺三叉神经干化学毁损术儿童加收</t>
  </si>
  <si>
    <t>003101000300000-HCF72103,A1</t>
  </si>
  <si>
    <t>HCF72106</t>
  </si>
  <si>
    <t>经皮穿刺三叉神经末梢化学毁损术</t>
  </si>
  <si>
    <t>003302020040000-HCF72106</t>
  </si>
  <si>
    <t>HCF72106,A1</t>
  </si>
  <si>
    <t>经皮穿刺三叉神经末梢化学毁损术儿童加收</t>
  </si>
  <si>
    <t>003302020040000-HCF72106,A1</t>
  </si>
  <si>
    <t>HCF72106,A1.G2</t>
  </si>
  <si>
    <t>儿童经皮穿刺三叉神经末梢化学毁损术以1支三叉神经为基价，每增加1支加收</t>
  </si>
  <si>
    <t>003302020040000-HCF72106,A1.G2</t>
  </si>
  <si>
    <t>HCF72106,G2</t>
  </si>
  <si>
    <t>经皮穿刺三叉神经末梢化学毁损术以1支三叉神经为基价，每增加1支加收</t>
  </si>
  <si>
    <t>003302020040000-HCF72106,G2</t>
  </si>
  <si>
    <t>HCJ58301</t>
  </si>
  <si>
    <t>迷路后前庭神经切断术</t>
  </si>
  <si>
    <t>003302020150000-HCJ58301</t>
  </si>
  <si>
    <t>HCJ58301,A1</t>
  </si>
  <si>
    <t>迷路后前庭神经切断术儿童加收</t>
  </si>
  <si>
    <t>003302020150000-HCJ58301,A1</t>
  </si>
  <si>
    <t>HCJ58601</t>
  </si>
  <si>
    <t>经内镜前庭神经切断术</t>
  </si>
  <si>
    <t>003302020160000-HCJ58601</t>
  </si>
  <si>
    <t>HCJ58601,A1</t>
  </si>
  <si>
    <t>经内镜前庭神经切断术儿童加收</t>
  </si>
  <si>
    <t>003302020160000-HCJ58601,A1</t>
  </si>
  <si>
    <t>HCK56301</t>
  </si>
  <si>
    <t>显微镜下舌咽神经根血管减压术</t>
  </si>
  <si>
    <t>003302020070400-HCK56301</t>
  </si>
  <si>
    <t>HCK56301,A1</t>
  </si>
  <si>
    <t>显微镜下舌咽神经根血管减压术儿童加收</t>
  </si>
  <si>
    <t>003302020070400-HCK56301,A1</t>
  </si>
  <si>
    <t>HCK58301</t>
  </si>
  <si>
    <t>舌咽神经切断术</t>
  </si>
  <si>
    <t>003302020170000-HCK58301</t>
  </si>
  <si>
    <t>HCK58301,A1</t>
  </si>
  <si>
    <t>舌咽神经切断术儿童加收</t>
  </si>
  <si>
    <t>003302020170000-HCK58301,A1</t>
  </si>
  <si>
    <t>HCK58302</t>
  </si>
  <si>
    <t>显微镜下经枕下乙状窦后入路舌咽神经切断术</t>
  </si>
  <si>
    <t>003302020170200-HCK58302</t>
  </si>
  <si>
    <t>HCK58302,A1</t>
  </si>
  <si>
    <t>显微镜下经枕下乙状窦后入路舌咽神经切断术儿童加收</t>
  </si>
  <si>
    <t>003302020170200-HCK58302,A1</t>
  </si>
  <si>
    <t>HCP73101</t>
  </si>
  <si>
    <t>经皮穿刺骶神经囊肿治疗</t>
  </si>
  <si>
    <t>003302040180000-HCP73101</t>
  </si>
  <si>
    <t>HCP73101,A1</t>
  </si>
  <si>
    <t>经皮穿刺骶神经囊肿治疗儿童加收</t>
  </si>
  <si>
    <t>003302040180000-HCP73101,A1</t>
  </si>
  <si>
    <t>HCP86301</t>
  </si>
  <si>
    <t>显微镜下马尾神经吻合术</t>
  </si>
  <si>
    <t>003302040190000-HCP86301</t>
  </si>
  <si>
    <t>HCP86301,A1</t>
  </si>
  <si>
    <t>显微镜下马尾神经吻合术儿童加收</t>
  </si>
  <si>
    <t>003302040190000-HCP86301,A1</t>
  </si>
  <si>
    <t>HCQ50301</t>
  </si>
  <si>
    <t>脊髓后根入髓区切开术</t>
  </si>
  <si>
    <t>003302040140000-HCQ50301</t>
  </si>
  <si>
    <t>HCQ50301,A1</t>
  </si>
  <si>
    <t>脊髓后根入髓区切开术儿童加收</t>
  </si>
  <si>
    <t>003302040140000-HCQ50301,A1</t>
  </si>
  <si>
    <t>HCQ57301</t>
  </si>
  <si>
    <t>显微镜下脊髓神经根粘连松解术</t>
  </si>
  <si>
    <t>003302040010000-HCQ57301</t>
  </si>
  <si>
    <t>HCQ57301,A1</t>
  </si>
  <si>
    <t>显微镜下脊髓神经根粘连松解术儿童加收</t>
  </si>
  <si>
    <t>003302040010000-HCQ57301,A1</t>
  </si>
  <si>
    <t>HCQ57301,A1.G2</t>
  </si>
  <si>
    <t>儿童显微镜下脊髓神经根粘连松解术以1个脊髓节段为基价，每增加1节段加收</t>
  </si>
  <si>
    <t>003302040010000-HCQ57301,A1.G2</t>
  </si>
  <si>
    <t>HCQ57301,G2</t>
  </si>
  <si>
    <t>显微镜下脊髓神经根粘连松解术以1个脊髓节段为基价，每增加1节段加收</t>
  </si>
  <si>
    <t>003302040010000-HCQ57301,G2</t>
  </si>
  <si>
    <t>HCQ58301</t>
  </si>
  <si>
    <t>显微镜下选择性脊神经后根切断术(SPR)</t>
  </si>
  <si>
    <t>003302040140000-HCQ58301</t>
  </si>
  <si>
    <t>HCQ58301,A1</t>
  </si>
  <si>
    <t>显微镜下选择性脊神经后根切断术(SPR)儿童加收</t>
  </si>
  <si>
    <t>003302040140000-HCQ58301,A1</t>
  </si>
  <si>
    <t>HCQ72301</t>
  </si>
  <si>
    <t>显微镜下背根入髓区毁损术</t>
  </si>
  <si>
    <t>003302040140000-HCQ72301</t>
  </si>
  <si>
    <t>HCQ72301,A1</t>
  </si>
  <si>
    <t>显微镜下背根入髓区毁损术儿童加收</t>
  </si>
  <si>
    <t>003302040140000-HCQ72301,A1</t>
  </si>
  <si>
    <t>HCT72101</t>
  </si>
  <si>
    <t>经皮穿刺肋间神经化学毁损术</t>
  </si>
  <si>
    <t>003101000270000-HCT72101</t>
  </si>
  <si>
    <t>HCT72101,A1</t>
  </si>
  <si>
    <t>经皮穿刺肋间神经化学毁损术儿童加收</t>
  </si>
  <si>
    <t>003101000270000-HCT72101,A1</t>
  </si>
  <si>
    <t>HCT72101,A1.G2</t>
  </si>
  <si>
    <t>儿童经皮穿刺肋间神经化学毁损术以1个靶点为基价，每增加1个加收</t>
  </si>
  <si>
    <t>003101000270000-HCT72101,A1.G2</t>
  </si>
  <si>
    <t>HCT72101,G2</t>
  </si>
  <si>
    <t>经皮穿刺肋间神经化学毁损术以1个靶点为基价，每增加1个加收</t>
  </si>
  <si>
    <t>003301000020001-HCT72101,G2</t>
  </si>
  <si>
    <t>HCW58301</t>
  </si>
  <si>
    <t>显微镜下胸腰交感神经节切断术</t>
  </si>
  <si>
    <t>003302040150000-HCW58301</t>
  </si>
  <si>
    <t>HCW58301,A1</t>
  </si>
  <si>
    <t>显微镜下胸腰交感神经节切断术儿童加收</t>
  </si>
  <si>
    <t>003302040150000-HCW58301,A1</t>
  </si>
  <si>
    <t>HCZ62301</t>
  </si>
  <si>
    <t>欧玛亚(Omaya)管置入术</t>
  </si>
  <si>
    <t>003302040210000-HCZ62301</t>
  </si>
  <si>
    <t>HCZ62301,A1</t>
  </si>
  <si>
    <t>欧玛亚(Omaya)管置入术儿童加收</t>
  </si>
  <si>
    <t>003302040210000-HCZ62301,A1</t>
  </si>
  <si>
    <t>HCZ63301</t>
  </si>
  <si>
    <t>分流管调整术</t>
  </si>
  <si>
    <t>003302010190000-HCZ63301</t>
  </si>
  <si>
    <t>HCZ63301,A1</t>
  </si>
  <si>
    <t>分流管调整术儿童加收</t>
  </si>
  <si>
    <t>003302010190000-HCZ63301,A1</t>
  </si>
  <si>
    <t>HCZ64301</t>
  </si>
  <si>
    <t>分流管取出术</t>
  </si>
  <si>
    <t>003302010190000-HCZ64301</t>
  </si>
  <si>
    <t>HCZ64301,A1</t>
  </si>
  <si>
    <t>分流管取出术儿童加收</t>
  </si>
  <si>
    <t>003302010190000-HCZ64301,A1</t>
  </si>
  <si>
    <t>HCZ66301</t>
  </si>
  <si>
    <t>分流管置换术</t>
  </si>
  <si>
    <t>003302010190000-HCZ66301</t>
  </si>
  <si>
    <t>HCZ66301,A1</t>
  </si>
  <si>
    <t>分流管置换术儿童加收</t>
  </si>
  <si>
    <t>003302010190000-HCZ66301,A1</t>
  </si>
  <si>
    <t>HCZ73301</t>
  </si>
  <si>
    <t>显微镜下腰骶部潜毛窦切除术</t>
  </si>
  <si>
    <t>003302040170000-HCZ73301</t>
  </si>
  <si>
    <t>HCZ73301,A1</t>
  </si>
  <si>
    <t>显微镜下腰骶部潜毛窦切除术儿童加收</t>
  </si>
  <si>
    <t>003302040170000-HCZ73301,A1</t>
  </si>
  <si>
    <t>HDB75301</t>
  </si>
  <si>
    <t>经颅入路垂体瘤切除术</t>
  </si>
  <si>
    <t>003302010390000-HDB75301</t>
  </si>
  <si>
    <t>HDB75301,A1</t>
  </si>
  <si>
    <t>经颅入路垂体瘤切除术儿童加收</t>
  </si>
  <si>
    <t>003302010390000-HDB75301,A1</t>
  </si>
  <si>
    <t>HDB75302</t>
  </si>
  <si>
    <t>显微镜下经蝶入路垂体瘤切除术</t>
  </si>
  <si>
    <t>003302010390000-HDB75302</t>
  </si>
  <si>
    <t>HDB75302,A1</t>
  </si>
  <si>
    <t>显微镜下经蝶入路垂体瘤切除术儿童加收</t>
  </si>
  <si>
    <t>003302010390000-HDB75302,A1</t>
  </si>
  <si>
    <t>HDB75501</t>
  </si>
  <si>
    <t>经颅内镜经蝶入路垂体瘤切除术</t>
  </si>
  <si>
    <t>003302010450000-HDB75501</t>
  </si>
  <si>
    <t>HDB75501,A1</t>
  </si>
  <si>
    <t>经颅内镜经蝶入路垂体瘤切除术儿童加收</t>
  </si>
  <si>
    <t>003302010450000-HDB75501,A1</t>
  </si>
  <si>
    <t>HEB73301</t>
  </si>
  <si>
    <t>显微镜下经颅眶肿物切除术</t>
  </si>
  <si>
    <t>003302010110000-HEB73301</t>
  </si>
  <si>
    <t>HEB73301,A1</t>
  </si>
  <si>
    <t>显微镜下经颅眶肿物切除术儿童加收</t>
  </si>
  <si>
    <t>003302010110000-HEB73301,A1</t>
  </si>
  <si>
    <t>HEC65601</t>
  </si>
  <si>
    <t>经鼻内镜筛窦纸板径路眶内异物取出术</t>
  </si>
  <si>
    <t>003302010110000-HEC65601</t>
  </si>
  <si>
    <t>HEC65601,A1</t>
  </si>
  <si>
    <t>经鼻内镜筛窦纸板径路眶内异物取出术儿童加收</t>
  </si>
  <si>
    <t>003302010110000-HEC65601,A1</t>
  </si>
  <si>
    <t>HEC73601</t>
  </si>
  <si>
    <t>经鼻内镜筛窦纸板径路眶内肿瘤切除术</t>
  </si>
  <si>
    <t>003302010110000-HEC73601</t>
  </si>
  <si>
    <t>HEC73601,A1</t>
  </si>
  <si>
    <t>经鼻内镜筛窦纸板径路眶内肿瘤切除术儿童加收</t>
  </si>
  <si>
    <t>003302010110000-HEC73601,A1</t>
  </si>
  <si>
    <t>HQN73310</t>
  </si>
  <si>
    <t>胰腺周围神经切除术</t>
  </si>
  <si>
    <t>003310070180000-HQN73310</t>
  </si>
  <si>
    <t>HQN73310,A1</t>
  </si>
  <si>
    <t>胰腺周围神经切除术儿童加收</t>
  </si>
  <si>
    <t>003310070180000-HQN73310,A1</t>
  </si>
  <si>
    <t>HVB56301</t>
  </si>
  <si>
    <t>去颅骨骨瓣减压术</t>
  </si>
  <si>
    <t>003302010080000-HVB56301</t>
  </si>
  <si>
    <t>HVB56301,A1</t>
  </si>
  <si>
    <t>去颅骨骨瓣减压术儿童加收</t>
  </si>
  <si>
    <t>003302010080000-HVB56301,A1</t>
  </si>
  <si>
    <t>HVB60301</t>
  </si>
  <si>
    <t>自体颅骨外板切取术</t>
  </si>
  <si>
    <t>003302010080000-HVB60301</t>
  </si>
  <si>
    <t>HVB60301,A1</t>
  </si>
  <si>
    <t>自体颅骨外板切取术儿童加收</t>
  </si>
  <si>
    <t>003302010080000-HVB60301,A1</t>
  </si>
  <si>
    <t>HVB70301</t>
  </si>
  <si>
    <t>颅骨凹陷骨折复位术</t>
  </si>
  <si>
    <t>003302010070000-HVB70301</t>
  </si>
  <si>
    <t>HVB70301,A1</t>
  </si>
  <si>
    <t>颅骨凹陷骨折复位术儿童加收</t>
  </si>
  <si>
    <t>003302010070000-HVB70301,A1</t>
  </si>
  <si>
    <t>HVB73303</t>
  </si>
  <si>
    <t>颅骨肿瘤切除修复术</t>
  </si>
  <si>
    <t>003302010020000-HVB73303</t>
  </si>
  <si>
    <t>HVB73303,A1</t>
  </si>
  <si>
    <t>颅骨肿瘤切除修复术儿童加收</t>
  </si>
  <si>
    <t>003302010020000-HVB73303,A1</t>
  </si>
  <si>
    <t>HVB73303,A1.KQ</t>
  </si>
  <si>
    <t>儿童颅骨肿瘤切除修复术每增加1个肿瘤加收</t>
  </si>
  <si>
    <t>003302010020000-HVB73303,A1.KQ</t>
  </si>
  <si>
    <t>HVB73303,KQ</t>
  </si>
  <si>
    <t>颅骨肿瘤切除修复术每增加1个肿瘤加收</t>
  </si>
  <si>
    <t>003302010020000-HVB73303,KQ</t>
  </si>
  <si>
    <t>HVB73304</t>
  </si>
  <si>
    <t>骨纤维异常增殖切除整形术</t>
  </si>
  <si>
    <t>003302010560000-HVB73304</t>
  </si>
  <si>
    <t>HVB73304,A1</t>
  </si>
  <si>
    <t>骨纤维异常增殖切除整形术儿童加收</t>
  </si>
  <si>
    <t>003302010560000-HVB73304,A1</t>
  </si>
  <si>
    <t>HVB74301</t>
  </si>
  <si>
    <t>骨纤维异常增殖切除整形+颅底重建术</t>
  </si>
  <si>
    <t>003302010560000-HVB74301</t>
  </si>
  <si>
    <t>HVB74301,A1</t>
  </si>
  <si>
    <t>骨纤维异常增殖切除整形+颅底重建术儿童加收</t>
  </si>
  <si>
    <t>003302010560000-HVB74301,A1</t>
  </si>
  <si>
    <t>HVB74302</t>
  </si>
  <si>
    <t>骨纤维异常增殖切除整形+视神经管减压术+颅底重建术</t>
  </si>
  <si>
    <t>003302010560000-HVB74302</t>
  </si>
  <si>
    <t>HVB74302,A1</t>
  </si>
  <si>
    <t>骨纤维异常增殖切除整形+视神经管减压术+颅底重建术儿童加收</t>
  </si>
  <si>
    <t>003302010560000-HVB74302,A1</t>
  </si>
  <si>
    <t>HVB83301</t>
  </si>
  <si>
    <t>颅骨缺损修补成形术</t>
  </si>
  <si>
    <t>003302010090000-HVB83301</t>
  </si>
  <si>
    <t>HVB83301,A1</t>
  </si>
  <si>
    <t>颅骨缺损修补成形术儿童加收</t>
  </si>
  <si>
    <t>003302010090000-HVB83301,A1</t>
  </si>
  <si>
    <t>HVB83303</t>
  </si>
  <si>
    <t>斜头畸形矫正术</t>
  </si>
  <si>
    <t>003105220240000-HVB83303</t>
  </si>
  <si>
    <t>HVB83303,A1</t>
  </si>
  <si>
    <t>斜头畸形矫正术儿童加收</t>
  </si>
  <si>
    <t>003105220240000-HVB83303,A1</t>
  </si>
  <si>
    <t>HVB83303,A1.BP</t>
  </si>
  <si>
    <t>儿童斜头畸形矫正术后斜头在前斜头基础上加收</t>
  </si>
  <si>
    <t>003105220240000-HVB83303,A1.BP</t>
  </si>
  <si>
    <t>HVB83303,BP</t>
  </si>
  <si>
    <t>斜头畸形矫正术后斜头在前斜头基础上加收</t>
  </si>
  <si>
    <t>003105220240000-HVB83303,BP</t>
  </si>
  <si>
    <t>HVB83304</t>
  </si>
  <si>
    <t>舟状头畸形矫正术</t>
  </si>
  <si>
    <t>003105220240000-HVB83304</t>
  </si>
  <si>
    <t>HVB83304,A1</t>
  </si>
  <si>
    <t>舟状头畸形矫正术儿童加收</t>
  </si>
  <si>
    <t>003105220240000-HVB83304,A1</t>
  </si>
  <si>
    <t>HVB83305</t>
  </si>
  <si>
    <t>三角头矫正术</t>
  </si>
  <si>
    <t>003105220240000-HVB83305</t>
  </si>
  <si>
    <t>HVB83305,A1</t>
  </si>
  <si>
    <t>三角头矫正术儿童加收</t>
  </si>
  <si>
    <t>003105220240000-HVB83305,A1</t>
  </si>
  <si>
    <t>HVH73401</t>
  </si>
  <si>
    <t>口咽入路齿状突切除术</t>
  </si>
  <si>
    <t>003302010540000-HVH73401</t>
  </si>
  <si>
    <t>HVH73401,A1</t>
  </si>
  <si>
    <t>口咽入路齿状突切除术儿童加收</t>
  </si>
  <si>
    <t>003302010540000-HVH73401,A1</t>
  </si>
  <si>
    <t>KBA32701</t>
  </si>
  <si>
    <t>经颅重复磁刺激治疗</t>
  </si>
  <si>
    <t>003101000100000-KBA32701</t>
  </si>
  <si>
    <t>KBF28701</t>
  </si>
  <si>
    <t>脑干听觉诱发电位术中监护</t>
  </si>
  <si>
    <t>003101000120000-KBF28701</t>
  </si>
  <si>
    <t>KBS28701</t>
  </si>
  <si>
    <t>体感诱发电位术中监护</t>
  </si>
  <si>
    <t>003101000090000-KBS28701</t>
  </si>
  <si>
    <t>MBKCQ001</t>
  </si>
  <si>
    <t>经皮骶神经电刺激测试</t>
  </si>
  <si>
    <t>003101000210000-MBKCQ001</t>
  </si>
  <si>
    <t>MBKZX001</t>
  </si>
  <si>
    <t>家居环境改造咨询</t>
  </si>
  <si>
    <t>003402000390000-MBKZX001</t>
  </si>
  <si>
    <t>N310100031b</t>
  </si>
  <si>
    <t>植入性神经电刺激器程控治疗</t>
  </si>
  <si>
    <t>003101000310000-310100031a</t>
  </si>
  <si>
    <t>310504003</t>
  </si>
  <si>
    <t>面神经肌电图检查</t>
  </si>
  <si>
    <t>003105040030000-310504003</t>
  </si>
  <si>
    <t>310100023</t>
  </si>
  <si>
    <t>肌电图</t>
  </si>
  <si>
    <t>003101000230000-310100023</t>
  </si>
  <si>
    <t>310100023a</t>
  </si>
  <si>
    <t>眼肌电图</t>
  </si>
  <si>
    <t>003101000230100-310100023a</t>
  </si>
  <si>
    <t>310100028</t>
  </si>
  <si>
    <t>经皮穿刺三叉神经半月节注射治疗术</t>
  </si>
  <si>
    <t>003101000280000-310100028</t>
  </si>
  <si>
    <t>310100029</t>
  </si>
  <si>
    <t>经皮穿刺三叉神经半月节射频温控热凝术</t>
  </si>
  <si>
    <t>003101000290000-310100029</t>
  </si>
  <si>
    <t>310100029a</t>
  </si>
  <si>
    <t>经皮穿刺三叉神经半月节射频温控热凝术(感觉根射频温控热凝)</t>
  </si>
  <si>
    <t>003101000290100-310100029a</t>
  </si>
  <si>
    <t>310100033</t>
  </si>
  <si>
    <t>周围神经毁损术</t>
  </si>
  <si>
    <t>003101000330000-310100033</t>
  </si>
  <si>
    <t>310100033a</t>
  </si>
  <si>
    <t>神经分支毁损术</t>
  </si>
  <si>
    <t>003101000330000-310100033a</t>
  </si>
  <si>
    <t>310100033b</t>
  </si>
  <si>
    <t>半月神经毁损术</t>
  </si>
  <si>
    <t>003101000330000-310100033b</t>
  </si>
  <si>
    <t>310100033c</t>
  </si>
  <si>
    <t>神经分支毁损术(每增加一支加收)</t>
  </si>
  <si>
    <t>003101000330000-310100033c</t>
  </si>
  <si>
    <t>310100034</t>
  </si>
  <si>
    <t>交感神经节毁损术</t>
  </si>
  <si>
    <t>003101000340000-310100034</t>
  </si>
  <si>
    <t>310100034a</t>
  </si>
  <si>
    <t>交感神经节毁损术(胸交感神经加收)</t>
  </si>
  <si>
    <t>003101000340001-310100034a</t>
  </si>
  <si>
    <t>310100034c</t>
  </si>
  <si>
    <t>交感神经节毁损术(侧隐窝消炎镇痛治疗)</t>
  </si>
  <si>
    <t>003101000340000-310100034c</t>
  </si>
  <si>
    <t>310100053</t>
  </si>
  <si>
    <t>侧脑室分流管压力调整</t>
  </si>
  <si>
    <t>373101000850000-310100053</t>
  </si>
  <si>
    <t>310100055</t>
  </si>
  <si>
    <t>经颅交流电刺激</t>
  </si>
  <si>
    <t>373101000830000-310100055</t>
  </si>
  <si>
    <t>320600001</t>
  </si>
  <si>
    <t>经股动脉插管全脑动脉造影术</t>
  </si>
  <si>
    <t>003206000010000-320600001</t>
  </si>
  <si>
    <t>320600001a</t>
  </si>
  <si>
    <t>经股动脉插管全脑动脉造影术(经颈动脉插管)</t>
  </si>
  <si>
    <t>003206000010100-320600001a</t>
  </si>
  <si>
    <t>320600010</t>
  </si>
  <si>
    <t>脊髓动脉造影术</t>
  </si>
  <si>
    <t>003206000100000-320600010</t>
  </si>
  <si>
    <t>320600013</t>
  </si>
  <si>
    <t>脑血管腔内血栓取出术</t>
  </si>
  <si>
    <t>373206000120000-320600013</t>
  </si>
  <si>
    <t>330201010</t>
  </si>
  <si>
    <t>颅骨钻孔探查术</t>
  </si>
  <si>
    <t>003302010100000-330201010</t>
  </si>
  <si>
    <t>330201010a</t>
  </si>
  <si>
    <t>颅骨钻孔探查术(两孔以上加收)</t>
  </si>
  <si>
    <t>003302010100001-330201010a</t>
  </si>
  <si>
    <t>330201014</t>
  </si>
  <si>
    <t>颅内多发血肿清除术</t>
  </si>
  <si>
    <t>003302010140000-330201014</t>
  </si>
  <si>
    <t>330201015</t>
  </si>
  <si>
    <t>颅内血肿清除术</t>
  </si>
  <si>
    <t>003302010150000-330201015</t>
  </si>
  <si>
    <t>330201015a</t>
  </si>
  <si>
    <t>颅内血肿清除术(单纯硬膜外血肿清除术)</t>
  </si>
  <si>
    <t>003302010150100-330201015a</t>
  </si>
  <si>
    <t>330201015b</t>
  </si>
  <si>
    <t>颅内血肿清除术(硬膜下血肿清除术)</t>
  </si>
  <si>
    <t>003302010150200-330201015b</t>
  </si>
  <si>
    <t>330201015c</t>
  </si>
  <si>
    <t>颅内血肿清除术(脑内血肿清除术)</t>
  </si>
  <si>
    <t>003302010150300-330201015c</t>
  </si>
  <si>
    <t>330201022</t>
  </si>
  <si>
    <t>幕上浅部病变切除术</t>
  </si>
  <si>
    <t>003302010220000-330201022</t>
  </si>
  <si>
    <t>330201022a</t>
  </si>
  <si>
    <t>幕上浅部病变切除术(大脑半球胶质瘤)</t>
  </si>
  <si>
    <t>003302010220100-330201022a</t>
  </si>
  <si>
    <t>330201022b</t>
  </si>
  <si>
    <t>幕上浅部病变切除术(转移癌)</t>
  </si>
  <si>
    <t>003302010220200-330201022b</t>
  </si>
  <si>
    <t>330201022c</t>
  </si>
  <si>
    <t>幕上浅部病变切除术(胶质增生)</t>
  </si>
  <si>
    <t>003302010220300-330201022c</t>
  </si>
  <si>
    <t>330201022d</t>
  </si>
  <si>
    <t>幕上浅部病变切除术(大脑半球凸面脑膜瘤)</t>
  </si>
  <si>
    <t>003302010220400-330201022d</t>
  </si>
  <si>
    <t>330201022e</t>
  </si>
  <si>
    <t>幕上浅部病变切除术(脑脓肿)</t>
  </si>
  <si>
    <t>003302010220500-330201022e</t>
  </si>
  <si>
    <t>330201024</t>
  </si>
  <si>
    <t>幕上深部病变切除术</t>
  </si>
  <si>
    <t>003302010240000-330201024</t>
  </si>
  <si>
    <t>330201024a</t>
  </si>
  <si>
    <t>幕上深部病变切除术(脑室内肿瘤)</t>
  </si>
  <si>
    <t>003302010240100-330201024a</t>
  </si>
  <si>
    <t>330201024b</t>
  </si>
  <si>
    <t>幕上深部病变切除术(海绵状血管瘤)</t>
  </si>
  <si>
    <t>003302010240200-330201024b</t>
  </si>
  <si>
    <t>330201024c</t>
  </si>
  <si>
    <t>幕上深部病变切除术(胼胝体肿瘤)</t>
  </si>
  <si>
    <t>003302010240300-330201024c</t>
  </si>
  <si>
    <t>330201024d</t>
  </si>
  <si>
    <t>幕上深部病变切除术(三室前(突入到第三脑室)颅咽管瘤)</t>
  </si>
  <si>
    <t>003302010240400-330201024d</t>
  </si>
  <si>
    <t>330201024e</t>
  </si>
  <si>
    <t>幕上深部病变切除术(后部肿瘤)</t>
  </si>
  <si>
    <t>003302010240500-330201024e</t>
  </si>
  <si>
    <t>330201024f</t>
  </si>
  <si>
    <t>幕上深部病变切除术(脑脓肿)</t>
  </si>
  <si>
    <t>003302010240600-330201024f</t>
  </si>
  <si>
    <t>330201025</t>
  </si>
  <si>
    <t>第四脑室肿瘤切除术</t>
  </si>
  <si>
    <t>003302010250000-330201025</t>
  </si>
  <si>
    <t>330201025a</t>
  </si>
  <si>
    <t>第四脑室肿瘤切除术(小脑下蚓部)</t>
  </si>
  <si>
    <t>003302010250100-330201025a</t>
  </si>
  <si>
    <t>330201025b</t>
  </si>
  <si>
    <t>第四脑室肿瘤切除术(四室室管膜瘤)</t>
  </si>
  <si>
    <t>003302010250200-330201025b</t>
  </si>
  <si>
    <t>330201025c</t>
  </si>
  <si>
    <t>第四脑室肿瘤切除术(四室导水管囊虫)</t>
  </si>
  <si>
    <t>003302010250300-330201025c</t>
  </si>
  <si>
    <t>330201026</t>
  </si>
  <si>
    <t>经颅内镜脑室肿瘤切除术</t>
  </si>
  <si>
    <t>003302010260000-330201026</t>
  </si>
  <si>
    <t>330201035</t>
  </si>
  <si>
    <t>脑深部电极置入术</t>
  </si>
  <si>
    <t>003302010350000-330201035</t>
  </si>
  <si>
    <t>330201035a</t>
  </si>
  <si>
    <t>脑深部电极置入术(迷走神经电刺激器植入术)</t>
  </si>
  <si>
    <t>003302010350000-330201035a</t>
  </si>
  <si>
    <t>330201036</t>
  </si>
  <si>
    <t>小脑半球病变切除术</t>
  </si>
  <si>
    <t>003302010360000-330201036</t>
  </si>
  <si>
    <t>330201036a</t>
  </si>
  <si>
    <t>小脑半球病变切除术(小脑半球胶质瘤)</t>
  </si>
  <si>
    <t>003302010360100-330201036a</t>
  </si>
  <si>
    <t>330201036b</t>
  </si>
  <si>
    <t>小脑半球病变切除术(血管网织细胞瘤)</t>
  </si>
  <si>
    <t>003302010360200-330201036b</t>
  </si>
  <si>
    <t>330201036c</t>
  </si>
  <si>
    <t>小脑半球病变切除术(转移癌)</t>
  </si>
  <si>
    <t>003302010360300-330201036c</t>
  </si>
  <si>
    <t>330201036d</t>
  </si>
  <si>
    <t>小脑半球病变切除术(脑脓肿)</t>
  </si>
  <si>
    <t>003302010360400-330201036d</t>
  </si>
  <si>
    <t>330201036e</t>
  </si>
  <si>
    <t>小脑半球病变切除术(自发性出血)</t>
  </si>
  <si>
    <t>003302010360500-330201036e</t>
  </si>
  <si>
    <t>330201037</t>
  </si>
  <si>
    <t>脑干肿瘤切除术</t>
  </si>
  <si>
    <t>003302010370000-330201037</t>
  </si>
  <si>
    <t>330201037a</t>
  </si>
  <si>
    <t>脑干肿瘤切除术(中脑)</t>
  </si>
  <si>
    <t>003302010370100-330201037a</t>
  </si>
  <si>
    <t>330201037B</t>
  </si>
  <si>
    <t>脑干肿瘤切除术(桥脑)</t>
  </si>
  <si>
    <t>003302010370200-330201037B</t>
  </si>
  <si>
    <t>330201037C</t>
  </si>
  <si>
    <t>脑干肿瘤切除术(延髓)</t>
  </si>
  <si>
    <t>003302010370300-330201037C</t>
  </si>
  <si>
    <t>330201037D</t>
  </si>
  <si>
    <t>脑干肿瘤切除术(丘脑肿瘤)</t>
  </si>
  <si>
    <t>003302010370400-330201037D</t>
  </si>
  <si>
    <t>330201037E</t>
  </si>
  <si>
    <t>脑干肿瘤切除术(自发脑干血肿)</t>
  </si>
  <si>
    <t>003302010370500-330201037E</t>
  </si>
  <si>
    <t>330201037F</t>
  </si>
  <si>
    <t>脑干肿瘤切除术(脑干血管畸形)</t>
  </si>
  <si>
    <t>003302010370600-330201037F</t>
  </si>
  <si>
    <t>330201037G</t>
  </si>
  <si>
    <t>脑干肿瘤切除术(小脑实性血网)</t>
  </si>
  <si>
    <t>003302010370700-330201037G</t>
  </si>
  <si>
    <t>330201043</t>
  </si>
  <si>
    <t>经脑室镜胶样囊肿切除术</t>
  </si>
  <si>
    <t>003302010430000-330201043</t>
  </si>
  <si>
    <t>330201044</t>
  </si>
  <si>
    <t>脑囊虫摘除术</t>
  </si>
  <si>
    <t>003302010440000-330201044</t>
  </si>
  <si>
    <t>330201051</t>
  </si>
  <si>
    <t>脑脊液漏修补术</t>
  </si>
  <si>
    <t>003302010510000-330201051</t>
  </si>
  <si>
    <t>330201058</t>
  </si>
  <si>
    <t>大网膜颅内移植术</t>
  </si>
  <si>
    <t>003302010580000-330201058</t>
  </si>
  <si>
    <t>330202008</t>
  </si>
  <si>
    <t>面神经简单修复术</t>
  </si>
  <si>
    <t>003302020080000-330202008</t>
  </si>
  <si>
    <t>330202009</t>
  </si>
  <si>
    <t>面神经吻合术</t>
  </si>
  <si>
    <t>003302020090000-330202009</t>
  </si>
  <si>
    <t>330202010</t>
  </si>
  <si>
    <t>面神经跨面移植术</t>
  </si>
  <si>
    <t>003302020100000-330202010</t>
  </si>
  <si>
    <t>330202011</t>
  </si>
  <si>
    <t>面神经松解减压术</t>
  </si>
  <si>
    <t>003302020110000-330202011</t>
  </si>
  <si>
    <t>330202011a</t>
  </si>
  <si>
    <t>面神经松解减压术(面神经周围支支配的外周部分)</t>
  </si>
  <si>
    <t>003302020110100-330202011a</t>
  </si>
  <si>
    <t>330202011b</t>
  </si>
  <si>
    <t>枕大神经减压术</t>
  </si>
  <si>
    <t>373302020230000-330202011b</t>
  </si>
  <si>
    <t>330202011c</t>
  </si>
  <si>
    <t>耳颞神经减压术</t>
  </si>
  <si>
    <t>373302020220000-330202011c</t>
  </si>
  <si>
    <t>330202012</t>
  </si>
  <si>
    <t>经耳面神经梳理术</t>
  </si>
  <si>
    <t>003302020120000-330202012</t>
  </si>
  <si>
    <t>330202013</t>
  </si>
  <si>
    <t>面神经周围神经移植术</t>
  </si>
  <si>
    <t>003302020130000-330202013</t>
  </si>
  <si>
    <t>330203007</t>
  </si>
  <si>
    <t>颈内动脉内膜剥脱术</t>
  </si>
  <si>
    <t>003302030070000-330203007</t>
  </si>
  <si>
    <t>330203007a</t>
  </si>
  <si>
    <t>颈内动脉内膜剥脱术(行动脉成形术加收)</t>
  </si>
  <si>
    <t>003302030070001-330203007a</t>
  </si>
  <si>
    <t>330203009</t>
  </si>
  <si>
    <t>椎动脉减压术</t>
  </si>
  <si>
    <t>003302030090000-330203009</t>
  </si>
  <si>
    <t>330203010</t>
  </si>
  <si>
    <t>颈动脉外膜剥脱术</t>
  </si>
  <si>
    <t>003302030100000-330203010</t>
  </si>
  <si>
    <t>330203010a</t>
  </si>
  <si>
    <t>颈动脉外膜剥脱术(迷走神经剥离术)</t>
  </si>
  <si>
    <t>003302030100300-330203010a</t>
  </si>
  <si>
    <t>330203010b</t>
  </si>
  <si>
    <t>颈动脉外膜剥脱术(颈总动脉剥脱术)</t>
  </si>
  <si>
    <t>003302030100100-330203010b</t>
  </si>
  <si>
    <t>330203010c</t>
  </si>
  <si>
    <t>颈动脉外膜剥脱术(颈内动脉剥脱术)</t>
  </si>
  <si>
    <t>003302030100200-330203010c</t>
  </si>
  <si>
    <t>330203010d</t>
  </si>
  <si>
    <t>颈动脉外膜剥脱术(颈外动脉外膜剥脱术)</t>
  </si>
  <si>
    <t>003302030100400-330203010d</t>
  </si>
  <si>
    <t>330203014</t>
  </si>
  <si>
    <t>颈动脉结扎术</t>
  </si>
  <si>
    <t>003302030140000-330203014</t>
  </si>
  <si>
    <t>330203014a</t>
  </si>
  <si>
    <t>颈动脉结扎术(颈内动脉结扎)</t>
  </si>
  <si>
    <t>003302030140100-330203014a</t>
  </si>
  <si>
    <t>330203014b</t>
  </si>
  <si>
    <t>颈动脉结扎术(颈外动脉结扎)</t>
  </si>
  <si>
    <t>003302030140200-330203014b</t>
  </si>
  <si>
    <t>330203014c</t>
  </si>
  <si>
    <t>颈动脉结扎术(颈总动脉结扎)</t>
  </si>
  <si>
    <t>003302030140300-330203014c</t>
  </si>
  <si>
    <t>330203015</t>
  </si>
  <si>
    <t>颅内血管重建术</t>
  </si>
  <si>
    <t>003302030150000-330203015</t>
  </si>
  <si>
    <t>330203016</t>
  </si>
  <si>
    <t>颅内动脉瘤血流导向治疗术</t>
  </si>
  <si>
    <t>373302030170000-330203016</t>
  </si>
  <si>
    <t>330204002</t>
  </si>
  <si>
    <t>脊髓空洞症内引流术</t>
  </si>
  <si>
    <t>003302040020000-330204002</t>
  </si>
  <si>
    <t>330204007</t>
  </si>
  <si>
    <t>脊髓内病变切除术</t>
  </si>
  <si>
    <t>003302040070000-330204007</t>
  </si>
  <si>
    <t>330204007a</t>
  </si>
  <si>
    <t>脊髓内病变切除术(肿瘤长度超过5cm加收)</t>
  </si>
  <si>
    <t>003302040070001-330204007a</t>
  </si>
  <si>
    <t>330204007b</t>
  </si>
  <si>
    <t>脊髓内病变切除术(髓内药物导入)</t>
  </si>
  <si>
    <t>003302040070000-330204007b</t>
  </si>
  <si>
    <t>330204007c</t>
  </si>
  <si>
    <t>脊髓内病变切除术(髓内肿瘤)</t>
  </si>
  <si>
    <t>003302040070100-330204007c</t>
  </si>
  <si>
    <t>330204007d</t>
  </si>
  <si>
    <t>脊髓内病变切除术(髓内血肿清除)</t>
  </si>
  <si>
    <t>003302040070200-330204007d</t>
  </si>
  <si>
    <t>330204020</t>
  </si>
  <si>
    <t>脑脊液置换术</t>
  </si>
  <si>
    <t>003302040200000-330204020</t>
  </si>
  <si>
    <t>330204020a</t>
  </si>
  <si>
    <t>脑脊液置换术(置管)</t>
  </si>
  <si>
    <t>003302040200000-330204020a</t>
  </si>
  <si>
    <t>330204020b</t>
  </si>
  <si>
    <t>脑脊液置换术(持续引流)</t>
  </si>
  <si>
    <t>003302040200000-330204020b</t>
  </si>
  <si>
    <t>331502015</t>
  </si>
  <si>
    <t>骶神经松解减压术</t>
  </si>
  <si>
    <t>373315020170000-331502015</t>
  </si>
  <si>
    <t>331502016</t>
  </si>
  <si>
    <t>腰骶干神经松解修复术</t>
  </si>
  <si>
    <t>373315020160000-331502016</t>
  </si>
  <si>
    <t>331700067</t>
  </si>
  <si>
    <t>电生理监测仪</t>
  </si>
  <si>
    <t>373300000010000-331700067</t>
  </si>
  <si>
    <t>NCC0128</t>
  </si>
  <si>
    <t>脊髓神经电刺激电极植入术</t>
  </si>
  <si>
    <t>373301000210000-NCC0128</t>
  </si>
  <si>
    <t>FRA02401</t>
  </si>
  <si>
    <t>尿流率检测</t>
  </si>
  <si>
    <t>003110000380000-FRA02401</t>
  </si>
  <si>
    <t>FRA02402</t>
  </si>
  <si>
    <t>尿流动力学检测</t>
  </si>
  <si>
    <t>003110000390000-FRA02402</t>
  </si>
  <si>
    <t>FRA02403</t>
  </si>
  <si>
    <t>影像尿流动力学检测</t>
  </si>
  <si>
    <t>003110000390000-FRA02403</t>
  </si>
  <si>
    <t>FRB07101</t>
  </si>
  <si>
    <t>经皮肾穿刺活检术</t>
  </si>
  <si>
    <t>003110000150000-FRB07101</t>
  </si>
  <si>
    <t>FRC02101</t>
  </si>
  <si>
    <t>肾盂测压</t>
  </si>
  <si>
    <t>003110000140000-FRC02101</t>
  </si>
  <si>
    <t>FSB06101</t>
  </si>
  <si>
    <t>鞘膜积液穿刺抽液术</t>
  </si>
  <si>
    <t>003111000180000-FSB06101</t>
  </si>
  <si>
    <t>FSK01401</t>
  </si>
  <si>
    <t>前列腺指检</t>
  </si>
  <si>
    <t>003111000150000-FSK01401</t>
  </si>
  <si>
    <t>FSN01701</t>
  </si>
  <si>
    <t>阴茎超声血流图检查</t>
  </si>
  <si>
    <t>003111000040000-FSN01701</t>
  </si>
  <si>
    <t>FSN02702</t>
  </si>
  <si>
    <t>阴茎动脉测压</t>
  </si>
  <si>
    <t>003111000110000-FSN02702</t>
  </si>
  <si>
    <t>FSN02703</t>
  </si>
  <si>
    <t>夜间生物电阻抗容积测定</t>
  </si>
  <si>
    <t>003111000030000-FSN02703</t>
  </si>
  <si>
    <t>FSN03701</t>
  </si>
  <si>
    <t>阴茎生物感觉阈值测定</t>
  </si>
  <si>
    <t>003111000050000-FSN03701</t>
  </si>
  <si>
    <t>FSN03702</t>
  </si>
  <si>
    <t>球海绵体反射测定</t>
  </si>
  <si>
    <t>003111000220000-FSN03702</t>
  </si>
  <si>
    <t>FSN03703</t>
  </si>
  <si>
    <t>阴茎球海绵体肌反射潜伏期测定</t>
  </si>
  <si>
    <t>003111000050000-FSN03703</t>
  </si>
  <si>
    <t>FSN03704</t>
  </si>
  <si>
    <t>阴茎坐骨海绵体肌反射潜伏期测定</t>
  </si>
  <si>
    <t>003111000050000-FSN03704</t>
  </si>
  <si>
    <t>FSN03705</t>
  </si>
  <si>
    <t>阴茎背神经躯体感觉诱发电位测定</t>
  </si>
  <si>
    <t>003111000050000-FSN03705</t>
  </si>
  <si>
    <t>FSN03706</t>
  </si>
  <si>
    <t>阴茎背神经感觉传导测定</t>
  </si>
  <si>
    <t>003111000050000-FSN03706</t>
  </si>
  <si>
    <t>FSN04701</t>
  </si>
  <si>
    <t>夜间阴茎勃起试验</t>
  </si>
  <si>
    <t>003111000030000-FSN04701</t>
  </si>
  <si>
    <t>FSN05701</t>
  </si>
  <si>
    <t>夜间阴茎勃起监测</t>
  </si>
  <si>
    <t>003111000030000-FSN05701</t>
  </si>
  <si>
    <t>FSN05702</t>
  </si>
  <si>
    <t>视听性刺激阴茎勃起监测</t>
  </si>
  <si>
    <t>003111000030000-FSN05702</t>
  </si>
  <si>
    <t>HDF73301</t>
  </si>
  <si>
    <t>肾上腺部分切除术</t>
  </si>
  <si>
    <t>003303000210200-HDF73301</t>
  </si>
  <si>
    <t>HDF73301,A1</t>
  </si>
  <si>
    <t>肾上腺部分切除术儿童加收</t>
  </si>
  <si>
    <t>003303000210200-HDF73301,A1</t>
  </si>
  <si>
    <t>HDF73302</t>
  </si>
  <si>
    <t>肾上腺腺瘤切除术</t>
  </si>
  <si>
    <t>003303000210000-HDF73302</t>
  </si>
  <si>
    <t>HDF73302,A1</t>
  </si>
  <si>
    <t>肾上腺腺瘤切除术儿童加收</t>
  </si>
  <si>
    <t>003303000210000-HDF73302,A1</t>
  </si>
  <si>
    <t>HDF73303</t>
  </si>
  <si>
    <t>肾上腺嗜铬细胞瘤切除术</t>
  </si>
  <si>
    <t>003303000220000-HDF73303</t>
  </si>
  <si>
    <t>HDF73303,A1</t>
  </si>
  <si>
    <t>肾上腺嗜铬细胞瘤切除术儿童加收</t>
  </si>
  <si>
    <t>003303000220000-HDF73303,A1</t>
  </si>
  <si>
    <t>HDF73304</t>
  </si>
  <si>
    <t>异位嗜铬细胞瘤切除术</t>
  </si>
  <si>
    <t>003303000230000-HDF73304</t>
  </si>
  <si>
    <t>HDF73304,A1</t>
  </si>
  <si>
    <t>异位嗜铬细胞瘤切除术儿童加收</t>
  </si>
  <si>
    <t>003303000230000-HDF73304,A1</t>
  </si>
  <si>
    <t>HDF75301</t>
  </si>
  <si>
    <t>肾上腺切除术</t>
  </si>
  <si>
    <t>003303000210000-HDF75301</t>
  </si>
  <si>
    <t>HDF75301,A1</t>
  </si>
  <si>
    <t>肾上腺切除术儿童加收</t>
  </si>
  <si>
    <t>003303000210000-HDF75301,A1</t>
  </si>
  <si>
    <t>HDF89301</t>
  </si>
  <si>
    <t>肾上腺组织自体移植术</t>
  </si>
  <si>
    <t>003303000250000-HDF89301</t>
  </si>
  <si>
    <t>HDF89301,A1</t>
  </si>
  <si>
    <t>肾上腺组织自体移植术儿童加收</t>
  </si>
  <si>
    <t>003303000250000-HDF89301,A1</t>
  </si>
  <si>
    <t>HNJ73304</t>
  </si>
  <si>
    <t>腹膜后淋巴管瘤切除术(小)</t>
  </si>
  <si>
    <t>003310080150000-HNJ73304</t>
  </si>
  <si>
    <t>HNJ73304,A1</t>
  </si>
  <si>
    <t>腹膜后淋巴管瘤切除术(小)儿童加收</t>
  </si>
  <si>
    <t>003310080150000-HNJ73304,A1</t>
  </si>
  <si>
    <t>HNJ73305</t>
  </si>
  <si>
    <t>腹膜后淋巴管瘤切除术(中)</t>
  </si>
  <si>
    <t>003310080150000-HNJ73305</t>
  </si>
  <si>
    <t>HNJ73305,A1</t>
  </si>
  <si>
    <t>腹膜后淋巴管瘤切除术(中)儿童加收</t>
  </si>
  <si>
    <t>003310080150000-HNJ73305,A1</t>
  </si>
  <si>
    <t>HNJ73306</t>
  </si>
  <si>
    <t>腹膜后淋巴管瘤切除术(大)</t>
  </si>
  <si>
    <t>003310080150000-HNJ73306</t>
  </si>
  <si>
    <t>HNJ73306,A1</t>
  </si>
  <si>
    <t>腹膜后淋巴管瘤切除术(大)儿童加收</t>
  </si>
  <si>
    <t>003310080150000-HNJ73306,A1</t>
  </si>
  <si>
    <t>HQT73301</t>
  </si>
  <si>
    <t>腹膜后肿物切除术</t>
  </si>
  <si>
    <t>003310080150000-HQT73301</t>
  </si>
  <si>
    <t>HQT73301,A1</t>
  </si>
  <si>
    <t>腹膜后肿物切除术儿童加收</t>
  </si>
  <si>
    <t>003310080150000-HQT73301,A1</t>
  </si>
  <si>
    <t>HQT77301</t>
  </si>
  <si>
    <t>腹膜后肿物扩大切除术</t>
  </si>
  <si>
    <t>003310080150000-HQT77301</t>
  </si>
  <si>
    <t>HQT77301,A1</t>
  </si>
  <si>
    <t>腹膜后肿物扩大切除术儿童加收</t>
  </si>
  <si>
    <t>003310080150000-HQT77301,A1</t>
  </si>
  <si>
    <t>HRB48101</t>
  </si>
  <si>
    <t>肾囊肿穿刺硬化剂治疗</t>
  </si>
  <si>
    <t>003110000150000-HRB48101</t>
  </si>
  <si>
    <t>HRB48101,A1</t>
  </si>
  <si>
    <t>肾囊肿穿刺硬化剂治疗儿童加收</t>
  </si>
  <si>
    <t>003110000150000-HRB48101,A1</t>
  </si>
  <si>
    <t>HRB48101,A1.G2</t>
  </si>
  <si>
    <t>儿童肾囊肿穿刺硬化剂治疗以1次治疗为基价，每增加1个囊肿加收</t>
  </si>
  <si>
    <t>003110000150000-HRB48101,A1.G2</t>
  </si>
  <si>
    <t>HRB48101,G2</t>
  </si>
  <si>
    <t>肾囊肿穿刺硬化剂治疗以1次治疗为基价，每增加1个囊肿加收</t>
  </si>
  <si>
    <t>003110000150000-HRB48101,G2</t>
  </si>
  <si>
    <t>HRB48102</t>
  </si>
  <si>
    <t>经皮肾脏创伤出血注射治疗</t>
  </si>
  <si>
    <t>003311010010000-HRB48102</t>
  </si>
  <si>
    <t>HRB48102,A1</t>
  </si>
  <si>
    <t>经皮肾脏创伤出血注射治疗儿童加收</t>
  </si>
  <si>
    <t>003311010010000-HRB48102,A1</t>
  </si>
  <si>
    <t>HRB48102,A1.G2</t>
  </si>
  <si>
    <t>儿童经皮肾脏创伤出血注射治疗以1处病灶为基价，每增加1处加收</t>
  </si>
  <si>
    <t>003311010010000-HRB48102,A1.G2</t>
  </si>
  <si>
    <t>HRB48102,G2</t>
  </si>
  <si>
    <t>经皮肾脏创伤出血注射治疗以1处病灶为基价，每增加1处加收</t>
  </si>
  <si>
    <t>003311010010000-HRB48102,G2</t>
  </si>
  <si>
    <t>HRB48301</t>
  </si>
  <si>
    <t>肾封闭术</t>
  </si>
  <si>
    <t>003110000160000-HRB48301</t>
  </si>
  <si>
    <t>HRB48301,A1</t>
  </si>
  <si>
    <t>肾封闭术儿童加收</t>
  </si>
  <si>
    <t>003110000160000-HRB48301,A1</t>
  </si>
  <si>
    <t>HRB50101</t>
  </si>
  <si>
    <t>经皮肾穿刺造瘘术</t>
  </si>
  <si>
    <t>003311010130000-HRB50101</t>
  </si>
  <si>
    <t>HRB50101,A1</t>
  </si>
  <si>
    <t>经皮肾穿刺造瘘术儿童加收</t>
  </si>
  <si>
    <t>003311010130000-HRB50101,A1</t>
  </si>
  <si>
    <t>HRB50301</t>
  </si>
  <si>
    <t>肾造瘘术</t>
  </si>
  <si>
    <t>003311010130000-HRB50301</t>
  </si>
  <si>
    <t>HRB50301,A1</t>
  </si>
  <si>
    <t>肾造瘘术儿童加收</t>
  </si>
  <si>
    <t>003311010130000-HRB50301,A1</t>
  </si>
  <si>
    <t>HRB58301</t>
  </si>
  <si>
    <t>融合肾离断术</t>
  </si>
  <si>
    <t>003311010120000-HRB58301</t>
  </si>
  <si>
    <t>HRB58301,A1</t>
  </si>
  <si>
    <t>融合肾离断术儿童加收</t>
  </si>
  <si>
    <t>003311010120000-HRB58301,A1</t>
  </si>
  <si>
    <t>HRB65301</t>
  </si>
  <si>
    <t>肾实质切开取石术</t>
  </si>
  <si>
    <t>003311010160200-HRB65301</t>
  </si>
  <si>
    <t>HRB65301,A1</t>
  </si>
  <si>
    <t>肾实质切开取石术儿童加收</t>
  </si>
  <si>
    <t>003311010160200-HRB65301,A1</t>
  </si>
  <si>
    <t>HRB65501</t>
  </si>
  <si>
    <t>经皮肾镜异物取出术</t>
  </si>
  <si>
    <t>003110000190000-HRB65501</t>
  </si>
  <si>
    <t>HRB65501,A1</t>
  </si>
  <si>
    <t>经皮肾镜异物取出术儿童加收</t>
  </si>
  <si>
    <t>003110000190000-HRB65501,A1</t>
  </si>
  <si>
    <t>HRB65502</t>
  </si>
  <si>
    <t>经皮电子肾镜异物取出术</t>
  </si>
  <si>
    <t>003110000190000-HRB65502</t>
  </si>
  <si>
    <t>HRB65502,A1</t>
  </si>
  <si>
    <t>经皮电子肾镜异物取出术儿童加收</t>
  </si>
  <si>
    <t>003110000190000-HRB65502,A1</t>
  </si>
  <si>
    <t>HRB65503</t>
  </si>
  <si>
    <t>经皮纤维肾镜异物取出术</t>
  </si>
  <si>
    <t>003110000190000-HRB65503</t>
  </si>
  <si>
    <t>HRB65503,A1</t>
  </si>
  <si>
    <t>经皮纤维肾镜异物取出术儿童加收</t>
  </si>
  <si>
    <t>003110000190000-HRB65503,A1</t>
  </si>
  <si>
    <t>HRB65504</t>
  </si>
  <si>
    <t>经皮肾镜超声气压弹道碎石取石术</t>
  </si>
  <si>
    <t>003110000190000-HRB65504</t>
  </si>
  <si>
    <t>HRB65504,A1</t>
  </si>
  <si>
    <t>经皮肾镜超声气压弹道碎石取石术儿童加收</t>
  </si>
  <si>
    <t>003110000190000-HRB65504,A1</t>
  </si>
  <si>
    <t>HRB65505</t>
  </si>
  <si>
    <t>经皮电子肾镜超声气压弹道碎石取石术</t>
  </si>
  <si>
    <t>003110000190000-HRB65505</t>
  </si>
  <si>
    <t>HRB65505,A1</t>
  </si>
  <si>
    <t>经皮电子肾镜超声气压弹道碎石取石术儿童加收</t>
  </si>
  <si>
    <t>003110000190000-HRB65505,A1</t>
  </si>
  <si>
    <t>HRB65506</t>
  </si>
  <si>
    <t>经皮肾镜超声碎石取石术</t>
  </si>
  <si>
    <t>003110000190000-HRB65506</t>
  </si>
  <si>
    <t>HRB65506,A1</t>
  </si>
  <si>
    <t>经皮肾镜超声碎石取石术儿童加收</t>
  </si>
  <si>
    <t>003110000190000-HRB65506,A1</t>
  </si>
  <si>
    <t>HRB65507</t>
  </si>
  <si>
    <t>经皮电子肾镜超声碎石取石术</t>
  </si>
  <si>
    <t>003110000190000-HRB65507</t>
  </si>
  <si>
    <t>HRB65507,A1</t>
  </si>
  <si>
    <t>经皮电子肾镜超声碎石取石术儿童加收</t>
  </si>
  <si>
    <t>003110000190000-HRB65507,A1</t>
  </si>
  <si>
    <t>HRB65508</t>
  </si>
  <si>
    <t>经皮肾镜激光碎石取石术</t>
  </si>
  <si>
    <t>003110000190000-HRB65508</t>
  </si>
  <si>
    <t>HRB65508,A1</t>
  </si>
  <si>
    <t>经皮肾镜激光碎石取石术儿童加收</t>
  </si>
  <si>
    <t>003110000190000-HRB65508,A1</t>
  </si>
  <si>
    <t>HRB65509</t>
  </si>
  <si>
    <t>经皮电子肾镜激光碎石取石术</t>
  </si>
  <si>
    <t>003110000190000-HRB65509</t>
  </si>
  <si>
    <t>HRB65509,A1</t>
  </si>
  <si>
    <t>经皮电子肾镜激光碎石取石术儿童加收</t>
  </si>
  <si>
    <t>003110000190000-HRB65509,A1</t>
  </si>
  <si>
    <t>HRB65510</t>
  </si>
  <si>
    <t>经皮纤维肾镜激光碎石取石术</t>
  </si>
  <si>
    <t>003110000190000-HRB65510</t>
  </si>
  <si>
    <t>HRB65510,A1</t>
  </si>
  <si>
    <t>经皮纤维肾镜激光碎石取石术儿童加收</t>
  </si>
  <si>
    <t>003110000190000-HRB65510,A1</t>
  </si>
  <si>
    <t>HRB71301</t>
  </si>
  <si>
    <t>肾固定术</t>
  </si>
  <si>
    <t>003311010020000-HRB71301</t>
  </si>
  <si>
    <t>HRB71301,A1</t>
  </si>
  <si>
    <t>肾固定术儿童加收</t>
  </si>
  <si>
    <t>003311010020000-HRB71301,A1</t>
  </si>
  <si>
    <t>HRB72501</t>
  </si>
  <si>
    <t>经皮肾镜激光治疗</t>
  </si>
  <si>
    <t>003110000190000-HRB72501</t>
  </si>
  <si>
    <t>HRB72501,A1</t>
  </si>
  <si>
    <t>经皮肾镜激光治疗儿童加收</t>
  </si>
  <si>
    <t>003110000190000-HRB72501,A1</t>
  </si>
  <si>
    <t>HRB72502</t>
  </si>
  <si>
    <t>经皮纤维肾镜激光治疗</t>
  </si>
  <si>
    <t>003110000190000-HRB72502</t>
  </si>
  <si>
    <t>HRB72502,A1</t>
  </si>
  <si>
    <t>经皮纤维肾镜激光治疗儿童加收</t>
  </si>
  <si>
    <t>003110000190000-HRB72502,A1</t>
  </si>
  <si>
    <t>HRB72503</t>
  </si>
  <si>
    <t>经皮电子肾镜激光治疗</t>
  </si>
  <si>
    <t>003110000190000-HRB72503</t>
  </si>
  <si>
    <t>HRB72503,A1</t>
  </si>
  <si>
    <t>经皮电子肾镜激光治疗儿童加收</t>
  </si>
  <si>
    <t>003110000190000-HRB72503,A1</t>
  </si>
  <si>
    <t>HRB73301</t>
  </si>
  <si>
    <t>肾囊肿去顶术</t>
  </si>
  <si>
    <t>003311010140100-HRB73301</t>
  </si>
  <si>
    <t>HRB73301,A1</t>
  </si>
  <si>
    <t>肾囊肿去顶术儿童加收</t>
  </si>
  <si>
    <t>003311010140100-HRB73301,A1</t>
  </si>
  <si>
    <t>HRB73302</t>
  </si>
  <si>
    <t>多囊肾去顶术</t>
  </si>
  <si>
    <t>003311010150000-HRB73302</t>
  </si>
  <si>
    <t>HRB73302,A1</t>
  </si>
  <si>
    <t>多囊肾去顶术儿童加收</t>
  </si>
  <si>
    <t>003311010150000-HRB73302,A1</t>
  </si>
  <si>
    <t>HRB73303</t>
  </si>
  <si>
    <t>肾部分切除术</t>
  </si>
  <si>
    <t>003311010090000-HRB73303</t>
  </si>
  <si>
    <t>HRB73303,A1</t>
  </si>
  <si>
    <t>肾部分切除术儿童加收</t>
  </si>
  <si>
    <t>003311010090000-HRB73303,A1</t>
  </si>
  <si>
    <t>HRB73304</t>
  </si>
  <si>
    <t>肾肿瘤摘除术</t>
  </si>
  <si>
    <t>003311010070000-HRB73304</t>
  </si>
  <si>
    <t>HRB73304,A1</t>
  </si>
  <si>
    <t>肾肿瘤摘除术儿童加收</t>
  </si>
  <si>
    <t>003311010070000-HRB73304,A1</t>
  </si>
  <si>
    <t>HRB73305</t>
  </si>
  <si>
    <t>重复肾重复输尿管切除术</t>
  </si>
  <si>
    <t>003311010110000-HRB73305</t>
  </si>
  <si>
    <t>HRB73305,A1</t>
  </si>
  <si>
    <t>重复肾重复输尿管切除术儿童加收</t>
  </si>
  <si>
    <t>003311010110000-HRB73305,A1</t>
  </si>
  <si>
    <t>HRB75301</t>
  </si>
  <si>
    <t>肾切除术</t>
  </si>
  <si>
    <t>003311010080000-HRB75301</t>
  </si>
  <si>
    <t>HRB75301,A1</t>
  </si>
  <si>
    <t>肾切除术儿童加收</t>
  </si>
  <si>
    <t>003311010080000-HRB75301,A1</t>
  </si>
  <si>
    <t>HRB77301</t>
  </si>
  <si>
    <t>根治性肾切除术</t>
  </si>
  <si>
    <t>003311010100000-HRB77301</t>
  </si>
  <si>
    <t>HRB77301,A1</t>
  </si>
  <si>
    <t>根治性肾切除术儿童加收</t>
  </si>
  <si>
    <t>003311010100000-HRB77301,A1</t>
  </si>
  <si>
    <t>HRB77302</t>
  </si>
  <si>
    <t>肾母细胞瘤根治术</t>
  </si>
  <si>
    <t>003311010070000-HRB77302</t>
  </si>
  <si>
    <t>HRB77302,A1</t>
  </si>
  <si>
    <t>肾母细胞瘤根治术儿童加收</t>
  </si>
  <si>
    <t>003311010070000-HRB77302,A1</t>
  </si>
  <si>
    <t>HRB81301</t>
  </si>
  <si>
    <t>肾折叠术</t>
  </si>
  <si>
    <t>003311010030000-HRB81301</t>
  </si>
  <si>
    <t>HRB81301,A1</t>
  </si>
  <si>
    <t>肾折叠术儿童加收</t>
  </si>
  <si>
    <t>003311010030000-HRB81301,A1</t>
  </si>
  <si>
    <t>HRB83301</t>
  </si>
  <si>
    <t>肾破裂修补术</t>
  </si>
  <si>
    <t>003311010010000-HRB83301</t>
  </si>
  <si>
    <t>HRB83301,A1</t>
  </si>
  <si>
    <t>肾破裂修补术儿童加收</t>
  </si>
  <si>
    <t>003311010010000-HRB83301,A1</t>
  </si>
  <si>
    <t>HRB86301</t>
  </si>
  <si>
    <t>肾下盏输尿管吻合术</t>
  </si>
  <si>
    <t>003311020040000-HRB86301</t>
  </si>
  <si>
    <t>HRB86301,A1</t>
  </si>
  <si>
    <t>肾下盏输尿管吻合术儿童加收</t>
  </si>
  <si>
    <t>003311020040000-HRB86301,A1</t>
  </si>
  <si>
    <t>HRC45101</t>
  </si>
  <si>
    <t>经皮肾穿肾盂引流术</t>
  </si>
  <si>
    <t>003110000170000-HRC45101</t>
  </si>
  <si>
    <t>HRC45101,A1</t>
  </si>
  <si>
    <t>经皮肾穿肾盂引流术儿童加收</t>
  </si>
  <si>
    <t>003110000170000-HRC45101,A1</t>
  </si>
  <si>
    <t>HRC50101</t>
  </si>
  <si>
    <t>经皮肾盂造瘘引流管调管术</t>
  </si>
  <si>
    <t>003110000150000-HRC50101</t>
  </si>
  <si>
    <t>HRC50101,A1</t>
  </si>
  <si>
    <t>经皮肾盂造瘘引流管调管术儿童加收</t>
  </si>
  <si>
    <t>003110000150000-HRC50101,A1</t>
  </si>
  <si>
    <t>HRC65301</t>
  </si>
  <si>
    <t>肾盂切开取石术</t>
  </si>
  <si>
    <t>003311010160100-HRC65301</t>
  </si>
  <si>
    <t>HRC65301,A1</t>
  </si>
  <si>
    <t>肾盂切开取石术儿童加收</t>
  </si>
  <si>
    <t>003311010160100-HRC65301,A1</t>
  </si>
  <si>
    <t>HRC77301</t>
  </si>
  <si>
    <t>肾盂癌根治术</t>
  </si>
  <si>
    <t>003311020010000-HRC77301</t>
  </si>
  <si>
    <t>HRC77301,A1</t>
  </si>
  <si>
    <t>肾盂癌根治术儿童加收</t>
  </si>
  <si>
    <t>003311020010000-HRC77301,A1</t>
  </si>
  <si>
    <t>HRC77801</t>
  </si>
  <si>
    <t>联合经尿道电切肾盂癌根治术</t>
  </si>
  <si>
    <t>003311020010000-HRC77801</t>
  </si>
  <si>
    <t>HRC77801,A1</t>
  </si>
  <si>
    <t>联合经尿道电切肾盂癌根治术儿童加收</t>
  </si>
  <si>
    <t>003311020010000-HRC77801,A1</t>
  </si>
  <si>
    <t>HRC83301</t>
  </si>
  <si>
    <t>肾盂成形术</t>
  </si>
  <si>
    <t>003311020050000-HRC83301</t>
  </si>
  <si>
    <t>HRC83301,A1</t>
  </si>
  <si>
    <t>肾盂成形术儿童加收</t>
  </si>
  <si>
    <t>003311020050000-HRC83301,A1</t>
  </si>
  <si>
    <t>HRC89301</t>
  </si>
  <si>
    <t>肾盂成形肾盂输尿管再吻合术</t>
  </si>
  <si>
    <t>003311020020000-HRC89301</t>
  </si>
  <si>
    <t>HRC89301,A1</t>
  </si>
  <si>
    <t>肾盂成形肾盂输尿管再吻合术儿童加收</t>
  </si>
  <si>
    <t>003311020020000-HRC89301,A1</t>
  </si>
  <si>
    <t>HRC89301,A1.FB</t>
  </si>
  <si>
    <t>儿童肾盂成形肾盂输尿管再吻合术双侧加收</t>
  </si>
  <si>
    <t>003311020020000-HRC89301,A1.FB</t>
  </si>
  <si>
    <t>HRC89301,FB</t>
  </si>
  <si>
    <t>肾盂成形肾盂输尿管再吻合术双侧加收</t>
  </si>
  <si>
    <t>003311020020000-HRC89301,FB</t>
  </si>
  <si>
    <t>HRE45101</t>
  </si>
  <si>
    <t>经皮肾周穿刺引流术</t>
  </si>
  <si>
    <t>003110000170000-HRE45101</t>
  </si>
  <si>
    <t>HRE45101,A1</t>
  </si>
  <si>
    <t>经皮肾周穿刺引流术儿童加收</t>
  </si>
  <si>
    <t>003110000170000-HRE45101,A1</t>
  </si>
  <si>
    <t>HRE45101a</t>
  </si>
  <si>
    <t>经皮肾囊肿穿刺引流术</t>
  </si>
  <si>
    <t>003110000170000-HRE45101a</t>
  </si>
  <si>
    <t>HRE45101a,A1</t>
  </si>
  <si>
    <t>经皮肾囊肿穿刺引流术儿童加收</t>
  </si>
  <si>
    <t>003110000170000-HRE45101a,A1</t>
  </si>
  <si>
    <t>HRE45101b</t>
  </si>
  <si>
    <t>经皮肾脓肿穿刺引流术</t>
  </si>
  <si>
    <t>003110000170000-HRE45101b</t>
  </si>
  <si>
    <t>HRE45101b,A1</t>
  </si>
  <si>
    <t>经皮肾脓肿穿刺引流术儿童加收</t>
  </si>
  <si>
    <t>003110000170000-HRE45101b,A1</t>
  </si>
  <si>
    <t>HRE45301</t>
  </si>
  <si>
    <t>肾周切开引流术</t>
  </si>
  <si>
    <t>003110000170000-HRE45301</t>
  </si>
  <si>
    <t>HRE45301,A1</t>
  </si>
  <si>
    <t>肾周切开引流术儿童加收</t>
  </si>
  <si>
    <t>003110000170000-HRE45301,A1</t>
  </si>
  <si>
    <t>HRE58301</t>
  </si>
  <si>
    <t>肾周围粘连分解术</t>
  </si>
  <si>
    <t>003311010060000-HRE58301</t>
  </si>
  <si>
    <t>HRE58301,A1</t>
  </si>
  <si>
    <t>肾周围粘连分解术儿童加收</t>
  </si>
  <si>
    <t>003311010060000-HRE58301,A1</t>
  </si>
  <si>
    <t>HRE63101</t>
  </si>
  <si>
    <t>经皮肾周引流管调管术</t>
  </si>
  <si>
    <t>003110000170000-HRE63101</t>
  </si>
  <si>
    <t>HRE63101,A1</t>
  </si>
  <si>
    <t>经皮肾周引流管调管术儿童加收</t>
  </si>
  <si>
    <t>003110000170000-HRE63101,A1</t>
  </si>
  <si>
    <t>HRE63101a</t>
  </si>
  <si>
    <t>经皮腹腔引流管调管术</t>
  </si>
  <si>
    <t>003109050010000-HRE63101a</t>
  </si>
  <si>
    <t>HRE63101a,A1</t>
  </si>
  <si>
    <t>经皮腹腔引流管调管术儿童加收</t>
  </si>
  <si>
    <t>003110000170000-HRE63101a,A1</t>
  </si>
  <si>
    <t>HRE65302</t>
  </si>
  <si>
    <t>肾周围淋巴管剥脱术</t>
  </si>
  <si>
    <t>003311010050000-HRE65302</t>
  </si>
  <si>
    <t>HRE65302,A1</t>
  </si>
  <si>
    <t>肾周围淋巴管剥脱术儿童加收</t>
  </si>
  <si>
    <t>003311010050000-HRE65302,A1</t>
  </si>
  <si>
    <t>HRF48301</t>
  </si>
  <si>
    <t>输尿管冲洗</t>
  </si>
  <si>
    <t>003110000290000-HRF48301</t>
  </si>
  <si>
    <t>HRF48301,A1</t>
  </si>
  <si>
    <t>输尿管冲洗儿童加收</t>
  </si>
  <si>
    <t>003110000290000-HRF48301,A1</t>
  </si>
  <si>
    <t>HRF50301</t>
  </si>
  <si>
    <t>输尿管囊肿切开术</t>
  </si>
  <si>
    <t>003311020100000-HRF50301</t>
  </si>
  <si>
    <t>HRF50301,A1</t>
  </si>
  <si>
    <t>输尿管囊肿切开术儿童加收</t>
  </si>
  <si>
    <t>003311020100000-HRF50301,A1</t>
  </si>
  <si>
    <t>HRF50302</t>
  </si>
  <si>
    <t>输尿管皮肤造口术</t>
  </si>
  <si>
    <t>003311020130000-HRF50302</t>
  </si>
  <si>
    <t>HRF50302,A1</t>
  </si>
  <si>
    <t>输尿管皮肤造口术儿童加收</t>
  </si>
  <si>
    <t>003311020130000-HRF50302,A1</t>
  </si>
  <si>
    <t>HRF50302,A1.FB</t>
  </si>
  <si>
    <t>儿童输尿管皮肤造口术双侧加收</t>
  </si>
  <si>
    <t>003311020130000-HRF50302,A1.FB</t>
  </si>
  <si>
    <t>HRF50302,FB</t>
  </si>
  <si>
    <t>输尿管皮肤造口术双侧加收</t>
  </si>
  <si>
    <t>003311020130000-HRF50302,FB</t>
  </si>
  <si>
    <t>HRF50501</t>
  </si>
  <si>
    <t>经皮肾镜输尿管内切开术</t>
  </si>
  <si>
    <t>003311020030000-HRF50501</t>
  </si>
  <si>
    <t>HRF50501,A1</t>
  </si>
  <si>
    <t>经皮肾镜输尿管内切开术儿童加收</t>
  </si>
  <si>
    <t>003311020030000-HRF50501,A1</t>
  </si>
  <si>
    <t>HRF50601</t>
  </si>
  <si>
    <t>经输尿管镜输尿管内切开术</t>
  </si>
  <si>
    <t>003311020030000-HRF50601</t>
  </si>
  <si>
    <t>HRF50601,A1</t>
  </si>
  <si>
    <t>经输尿管镜输尿管内切开术儿童加收</t>
  </si>
  <si>
    <t>003311020030000-HRF50601,A1</t>
  </si>
  <si>
    <t>HRF50602</t>
  </si>
  <si>
    <t>经尿道电切镜输尿管囊肿切开术</t>
  </si>
  <si>
    <t>003311020100000-HRF50602</t>
  </si>
  <si>
    <t>HRF50602,A1</t>
  </si>
  <si>
    <t>经尿道电切镜输尿管囊肿切开术儿童加收</t>
  </si>
  <si>
    <t>003311020100000-HRF50602,A1</t>
  </si>
  <si>
    <t>HRF57301</t>
  </si>
  <si>
    <t>输尿管松解术</t>
  </si>
  <si>
    <t>003311020150000-HRF57301</t>
  </si>
  <si>
    <t>HRF57301,A1</t>
  </si>
  <si>
    <t>输尿管松解术儿童加收</t>
  </si>
  <si>
    <t>003311020150000-HRF57301,A1</t>
  </si>
  <si>
    <t>HRF62101</t>
  </si>
  <si>
    <t>经皮肾输尿管支架管置入术</t>
  </si>
  <si>
    <t>003110000220000-HRF62101</t>
  </si>
  <si>
    <t>HRF62101,A1</t>
  </si>
  <si>
    <t>经皮肾输尿管支架管置入术儿童加收</t>
  </si>
  <si>
    <t>003110000220000-HRF62101,A1</t>
  </si>
  <si>
    <t>HRF62401</t>
  </si>
  <si>
    <t>经尿道输尿管插管术</t>
  </si>
  <si>
    <t>003110000210000-HRF62401</t>
  </si>
  <si>
    <t>HRF62401,A1</t>
  </si>
  <si>
    <t>经尿道输尿管插管术儿童加收</t>
  </si>
  <si>
    <t>003110000210000-HRF62401,A1</t>
  </si>
  <si>
    <t>HRF62601</t>
  </si>
  <si>
    <t>经尿道电子膀胱镜输尿管插管术</t>
  </si>
  <si>
    <t>003110000210000-HRF62601</t>
  </si>
  <si>
    <t>HRF62601,A1</t>
  </si>
  <si>
    <t>经尿道电子膀胱镜输尿管插管术儿童加收</t>
  </si>
  <si>
    <t>003110000210000-HRF62601,A1</t>
  </si>
  <si>
    <t>HRF62602</t>
  </si>
  <si>
    <t>经尿道纤维膀胱镜输尿管插管术</t>
  </si>
  <si>
    <t>003110000210000-HRF62602</t>
  </si>
  <si>
    <t>HRF62602,A1</t>
  </si>
  <si>
    <t>经尿道纤维膀胱镜输尿管插管术儿童加收</t>
  </si>
  <si>
    <t>003110000210000-HRF62602,A1</t>
  </si>
  <si>
    <t>HRF62603</t>
  </si>
  <si>
    <t>经尿道输尿管镜支架置入术</t>
  </si>
  <si>
    <t>003110000280000-HRF62603</t>
  </si>
  <si>
    <t>HRF62603,A1</t>
  </si>
  <si>
    <t>经尿道输尿管镜支架置入术儿童加收</t>
  </si>
  <si>
    <t>003110000280000-HRF62603,A1</t>
  </si>
  <si>
    <t>HRF62607</t>
  </si>
  <si>
    <t>经尿道电子输尿管镜支架置入术</t>
  </si>
  <si>
    <t>003110000280000-HRF62607</t>
  </si>
  <si>
    <t>HRF62607,A1</t>
  </si>
  <si>
    <t>经尿道电子输尿管镜支架置入术儿童加收</t>
  </si>
  <si>
    <t>003110000280000-HRF62607,A1</t>
  </si>
  <si>
    <t>HRF62801</t>
  </si>
  <si>
    <t>经皮肾电子镜输尿管支架管置入术</t>
  </si>
  <si>
    <t>003110000220000-HRF62801</t>
  </si>
  <si>
    <t>HRF62801,A1</t>
  </si>
  <si>
    <t>经皮肾电子镜输尿管支架管置入术儿童加收</t>
  </si>
  <si>
    <t>003110000220000-HRF62801,A1</t>
  </si>
  <si>
    <t>HRF62802</t>
  </si>
  <si>
    <t>经皮肾纤维镜输尿管支架管置入术</t>
  </si>
  <si>
    <t>003110000220000-HRF62802</t>
  </si>
  <si>
    <t>HRF62802,A1</t>
  </si>
  <si>
    <t>经皮肾纤维镜输尿管支架管置入术儿童加收</t>
  </si>
  <si>
    <t>003110000220000-HRF62802,A1</t>
  </si>
  <si>
    <t>HRF64601</t>
  </si>
  <si>
    <t>经尿道输尿管镜支架取出术</t>
  </si>
  <si>
    <t>003110000280100-HRF64601</t>
  </si>
  <si>
    <t>HRF64601,A1</t>
  </si>
  <si>
    <t>经尿道输尿管镜支架取出术儿童加收</t>
  </si>
  <si>
    <t>003110000280100-HRF64601,A1</t>
  </si>
  <si>
    <t>HRF64605</t>
  </si>
  <si>
    <t>经尿道电子输尿管镜支架取出术</t>
  </si>
  <si>
    <t>003110000280100-HRF64605</t>
  </si>
  <si>
    <t>HRF64605,A1</t>
  </si>
  <si>
    <t>经尿道电子输尿管镜支架取出术儿童加收</t>
  </si>
  <si>
    <t>003110000280100-HRF64605,A1</t>
  </si>
  <si>
    <t>HRF65301</t>
  </si>
  <si>
    <t>输尿管切开取石术</t>
  </si>
  <si>
    <t>003311020070000-HRF65301</t>
  </si>
  <si>
    <t>HRF65301,A1</t>
  </si>
  <si>
    <t>输尿管切开取石术儿童加收</t>
  </si>
  <si>
    <t>003311020070000-HRF65301,A1</t>
  </si>
  <si>
    <t>HRF65601</t>
  </si>
  <si>
    <t>经尿道输尿管镜异物取出术</t>
  </si>
  <si>
    <t>003110000200100-HRF65601</t>
  </si>
  <si>
    <t>HRF65601,A1</t>
  </si>
  <si>
    <t>经尿道输尿管镜异物取出术儿童加收</t>
  </si>
  <si>
    <t>003110000200100-HRF65601,A1</t>
  </si>
  <si>
    <t>HRF65602</t>
  </si>
  <si>
    <t>经尿道电子输尿管镜异物取出术</t>
  </si>
  <si>
    <t>003110000200000-HRF65602</t>
  </si>
  <si>
    <t>HRF65602,A1</t>
  </si>
  <si>
    <t>经尿道电子输尿管镜异物取出术儿童加收</t>
  </si>
  <si>
    <t>003110000200000-HRF65602,A1</t>
  </si>
  <si>
    <t>HRF65603</t>
  </si>
  <si>
    <t>经尿道纤维输尿管镜异物取出术</t>
  </si>
  <si>
    <t>003110000200000-HRF65603</t>
  </si>
  <si>
    <t>HRF65603,A1</t>
  </si>
  <si>
    <t>经尿道纤维输尿管镜异物取出术儿童加收</t>
  </si>
  <si>
    <t>003110000200000-HRF65603,A1</t>
  </si>
  <si>
    <t>HRF65604</t>
  </si>
  <si>
    <t>经尿道输尿管镜激光碎石取石术</t>
  </si>
  <si>
    <t>003110000260000-HRF65604</t>
  </si>
  <si>
    <t>HRF65604,A1</t>
  </si>
  <si>
    <t>经尿道输尿管镜激光碎石取石术儿童加收</t>
  </si>
  <si>
    <t>003110000260000-HRF65604,A1</t>
  </si>
  <si>
    <t>HRF65605</t>
  </si>
  <si>
    <t>经尿道电子输尿管镜激光碎石取石术</t>
  </si>
  <si>
    <t>003110000260000-HRF65605</t>
  </si>
  <si>
    <t>HRF65605,A1</t>
  </si>
  <si>
    <t>经尿道电子输尿管镜激光碎石取石术儿童加收</t>
  </si>
  <si>
    <t>003110000260000-HRF65605,A1</t>
  </si>
  <si>
    <t>HRF65606</t>
  </si>
  <si>
    <t>经尿道纤维输尿管镜激光碎石取石术</t>
  </si>
  <si>
    <t>003110000260000-HRF65606</t>
  </si>
  <si>
    <t>HRF65606,A1</t>
  </si>
  <si>
    <t>经尿道纤维输尿管镜激光碎石取石术儿童加收</t>
  </si>
  <si>
    <t>003110000260000-HRF65606,A1</t>
  </si>
  <si>
    <t>HRF65607</t>
  </si>
  <si>
    <t>经尿道输尿管镜气压弹道碎石取石术</t>
  </si>
  <si>
    <t>003110000260000-HRF65607</t>
  </si>
  <si>
    <t>HRF65607,A1</t>
  </si>
  <si>
    <t>经尿道输尿管镜气压弹道碎石取石术儿童加收</t>
  </si>
  <si>
    <t>003110000260000-HRF65607,A1</t>
  </si>
  <si>
    <t>HRF65608</t>
  </si>
  <si>
    <t>经尿道电子输尿管镜气压弹道碎石取石术</t>
  </si>
  <si>
    <t>003110000260000-HRF65608</t>
  </si>
  <si>
    <t>HRF65608,A1</t>
  </si>
  <si>
    <t>经尿道电子输尿管镜气压弹道碎石取石术儿童加收</t>
  </si>
  <si>
    <t>003110000260000-HRF65608,A1</t>
  </si>
  <si>
    <t>HRF65609</t>
  </si>
  <si>
    <t>经尿道纤维输尿管镜气压弹道碎石取石术</t>
  </si>
  <si>
    <t>003110000260000-HRF65609</t>
  </si>
  <si>
    <t>HRF65609,A1</t>
  </si>
  <si>
    <t>经尿道纤维输尿管镜气压弹道碎石取石术儿童加收</t>
  </si>
  <si>
    <t>003110000260000-HRF65609,A1</t>
  </si>
  <si>
    <t>HRF65610</t>
  </si>
  <si>
    <t>经尿道输尿管镜超声碎石取石术</t>
  </si>
  <si>
    <t>003110000260000-HRF65610</t>
  </si>
  <si>
    <t>HRF65610,A1</t>
  </si>
  <si>
    <t>经尿道输尿管镜超声碎石取石术儿童加收</t>
  </si>
  <si>
    <t>003110000260000-HRF65610,A1</t>
  </si>
  <si>
    <t>HRF65611</t>
  </si>
  <si>
    <t>经尿道电子输尿管镜超声碎石取石术</t>
  </si>
  <si>
    <t>003110000260000-HRF65611</t>
  </si>
  <si>
    <t>HRF65611,A1</t>
  </si>
  <si>
    <t>经尿道电子输尿管镜超声碎石取石术儿童加收</t>
  </si>
  <si>
    <t>003110000260000-HRF65611,A1</t>
  </si>
  <si>
    <t>HRF65612</t>
  </si>
  <si>
    <t>经尿道纤维输尿管镜超声碎石取石术</t>
  </si>
  <si>
    <t>003110000260000-HRF65612</t>
  </si>
  <si>
    <t>HRF65612,A1</t>
  </si>
  <si>
    <t>经尿道纤维输尿管镜超声碎石取石术儿童加收</t>
  </si>
  <si>
    <t>003110000260000-HRF65612,A1</t>
  </si>
  <si>
    <t>HRF73301</t>
  </si>
  <si>
    <t>输尿管狭窄段切除再吻合术</t>
  </si>
  <si>
    <t>003311020090000-HRF73301</t>
  </si>
  <si>
    <t>HRF73301,A1</t>
  </si>
  <si>
    <t>输尿管狭窄段切除再吻合术儿童加收</t>
  </si>
  <si>
    <t>003311020090000-HRF73301,A1</t>
  </si>
  <si>
    <t>HRF73303</t>
  </si>
  <si>
    <t>输尿管残端切除术</t>
  </si>
  <si>
    <t>003311020110000-HRF73303</t>
  </si>
  <si>
    <t>HRF73303,A1</t>
  </si>
  <si>
    <t>输尿管残端切除术儿童加收</t>
  </si>
  <si>
    <t>003311020110000-HRF73303,A1</t>
  </si>
  <si>
    <t>HRF73601</t>
  </si>
  <si>
    <t>经尿道输尿管镜肿瘤电切术</t>
  </si>
  <si>
    <t>003110000230000-HRF73601</t>
  </si>
  <si>
    <t>HRF73601,A1</t>
  </si>
  <si>
    <t>经尿道输尿管镜肿瘤电切术儿童加收</t>
  </si>
  <si>
    <t>003110000230000-HRF73601,A1</t>
  </si>
  <si>
    <t>HRF73602</t>
  </si>
  <si>
    <t>经尿道输尿管镜肿瘤激光切除术</t>
  </si>
  <si>
    <t>003110000230000-HRF73602</t>
  </si>
  <si>
    <t>HRF73602,A1</t>
  </si>
  <si>
    <t>经尿道输尿管镜肿瘤激光切除术儿童加收</t>
  </si>
  <si>
    <t>003110000230000-HRF73602,A1</t>
  </si>
  <si>
    <t>HRF73603</t>
  </si>
  <si>
    <t>经尿道电子输尿管镜肿瘤电切术</t>
  </si>
  <si>
    <t>003110000230000-HRF73603</t>
  </si>
  <si>
    <t>HRF73603,A1</t>
  </si>
  <si>
    <t>经尿道电子输尿管镜肿瘤电切术儿童加收</t>
  </si>
  <si>
    <t>003110000230000-HRF73603,A1</t>
  </si>
  <si>
    <t>HRF73604</t>
  </si>
  <si>
    <t>经尿道纤维输尿管镜肿瘤电切术</t>
  </si>
  <si>
    <t>003110000230000-HRF73604</t>
  </si>
  <si>
    <t>HRF73604,A1</t>
  </si>
  <si>
    <t>经尿道纤维输尿管镜肿瘤电切术儿童加收</t>
  </si>
  <si>
    <t>003110000230000-HRF73604,A1</t>
  </si>
  <si>
    <t>HRF73605</t>
  </si>
  <si>
    <t>经尿道电子输尿管镜肿瘤激光切除术</t>
  </si>
  <si>
    <t>003110000230000-HRF73605</t>
  </si>
  <si>
    <t>HRF73605,A1</t>
  </si>
  <si>
    <t>经尿道电子输尿管镜肿瘤激光切除术儿童加收</t>
  </si>
  <si>
    <t>003110000230000-HRF73605,A1</t>
  </si>
  <si>
    <t>HRF73606</t>
  </si>
  <si>
    <t>经尿道纤维输尿管镜肿瘤激光切除术</t>
  </si>
  <si>
    <t>003110000230000-HRF73606</t>
  </si>
  <si>
    <t>HRF73606,A1</t>
  </si>
  <si>
    <t>经尿道纤维输尿管镜肿瘤激光切除术儿童加收</t>
  </si>
  <si>
    <t>003110000230000-HRF73606,A1</t>
  </si>
  <si>
    <t>HRF80601</t>
  </si>
  <si>
    <t>经膀胱镜输尿管扩张术</t>
  </si>
  <si>
    <t>003110000240000-HRF80601</t>
  </si>
  <si>
    <t>HRF80601,A1</t>
  </si>
  <si>
    <t>经膀胱镜输尿管扩张术儿童加收</t>
  </si>
  <si>
    <t>003110000240000-HRF80601,A1</t>
  </si>
  <si>
    <t>HRF80602</t>
  </si>
  <si>
    <t>经电子膀胱镜输尿管扩张术</t>
  </si>
  <si>
    <t>003110000240000-HRF80602</t>
  </si>
  <si>
    <t>HRF80602,A1</t>
  </si>
  <si>
    <t>经电子膀胱镜输尿管扩张术儿童加收</t>
  </si>
  <si>
    <t>003110000240000-HRF80602,A1</t>
  </si>
  <si>
    <t>HRF80603</t>
  </si>
  <si>
    <t>经纤维膀胱镜输尿管扩张术</t>
  </si>
  <si>
    <t>003110000240000-HRF80603</t>
  </si>
  <si>
    <t>HRF80603,A1</t>
  </si>
  <si>
    <t>经纤维膀胱镜输尿管扩张术儿童加收</t>
  </si>
  <si>
    <t>003110000240000-HRF80603,A1</t>
  </si>
  <si>
    <t>HRF83301</t>
  </si>
  <si>
    <t>输尿管损伤修复术</t>
  </si>
  <si>
    <t>003311020080000-HRF83301</t>
  </si>
  <si>
    <t>HRF83301,A1</t>
  </si>
  <si>
    <t>输尿管损伤修复术儿童加收</t>
  </si>
  <si>
    <t>003311020080000-HRF83301,A1</t>
  </si>
  <si>
    <t>HRF83302</t>
  </si>
  <si>
    <t>腔静脉后输尿管整形术</t>
  </si>
  <si>
    <t>003311020170000-HRF83302</t>
  </si>
  <si>
    <t>HRF83302,A1</t>
  </si>
  <si>
    <t>腔静脉后输尿管整形术儿童加收</t>
  </si>
  <si>
    <t>003311020170000-HRF83302,A1</t>
  </si>
  <si>
    <t>HRF86301</t>
  </si>
  <si>
    <t>输尿管乙状结肠吻合术</t>
  </si>
  <si>
    <t>003311020140000-HRF86301</t>
  </si>
  <si>
    <t>HRF86301,A1</t>
  </si>
  <si>
    <t>输尿管乙状结肠吻合术儿童加收</t>
  </si>
  <si>
    <t>003311020140000-HRF86301,A1</t>
  </si>
  <si>
    <t>HRF86302</t>
  </si>
  <si>
    <t>肠管代输尿管术</t>
  </si>
  <si>
    <t>003311020180000-HRF86302</t>
  </si>
  <si>
    <t>HRF86302,A1</t>
  </si>
  <si>
    <t>肠管代输尿管术儿童加收</t>
  </si>
  <si>
    <t>003311020180000-HRF86302,A1</t>
  </si>
  <si>
    <t>HRF86303</t>
  </si>
  <si>
    <t>膀胱瓣代输尿管术</t>
  </si>
  <si>
    <t>003311020190000-HRF86303</t>
  </si>
  <si>
    <t>HRF86303,A1</t>
  </si>
  <si>
    <t>膀胱瓣代输尿管术儿童加收</t>
  </si>
  <si>
    <t>003311020190000-HRF86303,A1</t>
  </si>
  <si>
    <t>HRF86304</t>
  </si>
  <si>
    <t>输尿管膀胱再植术</t>
  </si>
  <si>
    <t>003311020120000-HRF86304</t>
  </si>
  <si>
    <t>HRF86304,A1</t>
  </si>
  <si>
    <t>输尿管膀胱再植术儿童加收</t>
  </si>
  <si>
    <t>003311020120000-HRF86304,A1</t>
  </si>
  <si>
    <t>HRG48101</t>
  </si>
  <si>
    <t>膀胱区封闭术</t>
  </si>
  <si>
    <t>003110000320000-HRG48101</t>
  </si>
  <si>
    <t>HRG48101,A1</t>
  </si>
  <si>
    <t>膀胱区封闭术儿童加收</t>
  </si>
  <si>
    <t>003110000320000-HRG48101,A1</t>
  </si>
  <si>
    <t>HRG48401</t>
  </si>
  <si>
    <t>膀胱灌注</t>
  </si>
  <si>
    <t>003110000310000-HRG48401</t>
  </si>
  <si>
    <t>HRG48401,A1</t>
  </si>
  <si>
    <t>膀胱灌注儿童加收</t>
  </si>
  <si>
    <t>003110000310000-HRG48401,A1</t>
  </si>
  <si>
    <t>HRG48601</t>
  </si>
  <si>
    <t>经尿道膀胱镜下膀胱注射</t>
  </si>
  <si>
    <t>003110000300000-HRG48601</t>
  </si>
  <si>
    <t>HRG48601,A1</t>
  </si>
  <si>
    <t>经尿道膀胱镜下膀胱注射儿童加收</t>
  </si>
  <si>
    <t>003110000300000-HRG48601,A1</t>
  </si>
  <si>
    <t>HRG50301</t>
  </si>
  <si>
    <t>膀胱穿刺造瘘术</t>
  </si>
  <si>
    <t>003110000330000-HRG50301</t>
  </si>
  <si>
    <t>HRG50301,A1</t>
  </si>
  <si>
    <t>膀胱穿刺造瘘术儿童加收</t>
  </si>
  <si>
    <t>003110000330000-HRG50301,A1</t>
  </si>
  <si>
    <t>HRG50302</t>
  </si>
  <si>
    <t>膀胱切开造瘘术</t>
  </si>
  <si>
    <t>003311030050200-HRG50302</t>
  </si>
  <si>
    <t>HRG50302,A1</t>
  </si>
  <si>
    <t>膀胱切开造瘘术儿童加收</t>
  </si>
  <si>
    <t>003311030050200-HRG50302,A1</t>
  </si>
  <si>
    <t>HRG65301</t>
  </si>
  <si>
    <t>膀胱切开取石术</t>
  </si>
  <si>
    <t>003311030010000-HRG65301</t>
  </si>
  <si>
    <t>HRG65301,A1</t>
  </si>
  <si>
    <t>膀胱切开取石术儿童加收</t>
  </si>
  <si>
    <t>003311030010000-HRG65301,A1</t>
  </si>
  <si>
    <t>HRG65601</t>
  </si>
  <si>
    <t>经膀胱镜异物取出术</t>
  </si>
  <si>
    <t>003311030270200-HRG65601</t>
  </si>
  <si>
    <t>HRG65601,A1</t>
  </si>
  <si>
    <t>经膀胱镜异物取出术儿童加收</t>
  </si>
  <si>
    <t>003311030270200-HRG65601,A1</t>
  </si>
  <si>
    <t>HRG65602</t>
  </si>
  <si>
    <t>经纤维膀胱镜异物取出术</t>
  </si>
  <si>
    <t>003311030270200-HRG65602</t>
  </si>
  <si>
    <t>HRG65602,A1</t>
  </si>
  <si>
    <t>经纤维膀胱镜异物取出术儿童加收</t>
  </si>
  <si>
    <t>003311030270200-HRG65602,A1</t>
  </si>
  <si>
    <t>HRG65603</t>
  </si>
  <si>
    <t>经电子膀胱镜异物取出术</t>
  </si>
  <si>
    <t>003311030270200-HRG65603</t>
  </si>
  <si>
    <t>HRG65603,A1</t>
  </si>
  <si>
    <t>经电子膀胱镜异物取出术儿童加收</t>
  </si>
  <si>
    <t>003311030270200-HRG65603,A1</t>
  </si>
  <si>
    <t>HRG65604</t>
  </si>
  <si>
    <t>经尿道气压弹道膀胱碎石取石术</t>
  </si>
  <si>
    <t>003311030270300-HRG65604</t>
  </si>
  <si>
    <t>HRG65604,A1</t>
  </si>
  <si>
    <t>经尿道气压弹道膀胱碎石取石术儿童加收</t>
  </si>
  <si>
    <t>003311030270300-HRG65604,A1</t>
  </si>
  <si>
    <t>HRG65605</t>
  </si>
  <si>
    <t>经尿道碎石钳碎石取石术</t>
  </si>
  <si>
    <t>003311030270000-HRG65605</t>
  </si>
  <si>
    <t>HRG65605,A1</t>
  </si>
  <si>
    <t>经尿道碎石钳碎石取石术儿童加收</t>
  </si>
  <si>
    <t>003311030270000-HRG65605,A1</t>
  </si>
  <si>
    <t>HRG65606</t>
  </si>
  <si>
    <t>经尿道超声碎石取石术</t>
  </si>
  <si>
    <t>003311030270000-HRG65606</t>
  </si>
  <si>
    <t>HRG65606,A1</t>
  </si>
  <si>
    <t>经尿道超声碎石取石术儿童加收</t>
  </si>
  <si>
    <t>003311030270000-HRG65606,A1</t>
  </si>
  <si>
    <t>HRG65607</t>
  </si>
  <si>
    <t>经尿道钬激光膀胱碎石取石术</t>
  </si>
  <si>
    <t>003311030270000-HRG65607</t>
  </si>
  <si>
    <t>HRG65607,A1</t>
  </si>
  <si>
    <t>经尿道钬激光膀胱碎石取石术儿童加收</t>
  </si>
  <si>
    <t>003311030270000-HRG65607,A1</t>
  </si>
  <si>
    <t>HRG72601</t>
  </si>
  <si>
    <t>经膀胱镜尿道镜激光治疗</t>
  </si>
  <si>
    <t>003110000350000-HRG72601</t>
  </si>
  <si>
    <t>HRG72601,A1</t>
  </si>
  <si>
    <t>经膀胱镜尿道镜激光治疗儿童加收</t>
  </si>
  <si>
    <t>003110000350000-HRG72601,A1</t>
  </si>
  <si>
    <t>HRG72602</t>
  </si>
  <si>
    <t>经电子膀胱镜尿道镜激光治疗</t>
  </si>
  <si>
    <t>003110000350000-HRG72602</t>
  </si>
  <si>
    <t>HRG72602,A1</t>
  </si>
  <si>
    <t>经电子膀胱镜尿道镜激光治疗儿童加收</t>
  </si>
  <si>
    <t>003110000350000-HRG72602,A1</t>
  </si>
  <si>
    <t>HRG72603</t>
  </si>
  <si>
    <t>经纤维膀胱镜尿道镜激光治疗</t>
  </si>
  <si>
    <t>003110000350000-HRG72603</t>
  </si>
  <si>
    <t>HRG72603,A1</t>
  </si>
  <si>
    <t>经纤维膀胱镜尿道镜激光治疗儿童加收</t>
  </si>
  <si>
    <t>003110000350000-HRG72603,A1</t>
  </si>
  <si>
    <t>HRG72604</t>
  </si>
  <si>
    <t>经膀胱镜尿道镜电灼治疗</t>
  </si>
  <si>
    <t>003110000350000-HRG72604</t>
  </si>
  <si>
    <t>HRG72604,A1</t>
  </si>
  <si>
    <t>经膀胱镜尿道镜电灼治疗儿童加收</t>
  </si>
  <si>
    <t>003110000350000-HRG72604,A1</t>
  </si>
  <si>
    <t>HRG72605</t>
  </si>
  <si>
    <t>经电子膀胱镜尿道镜电灼治疗</t>
  </si>
  <si>
    <t>003110000350000-HRG72605</t>
  </si>
  <si>
    <t>HRG72605,A1</t>
  </si>
  <si>
    <t>经电子膀胱镜尿道镜电灼治疗儿童加收</t>
  </si>
  <si>
    <t>003110000350000-HRG72605,A1</t>
  </si>
  <si>
    <t>HRG72606</t>
  </si>
  <si>
    <t>经纤维膀胱镜尿道镜电灼治疗</t>
  </si>
  <si>
    <t>003110000350000-HRG72606</t>
  </si>
  <si>
    <t>HRG72606,A1</t>
  </si>
  <si>
    <t>经纤维膀胱镜尿道镜电灼治疗儿童加收</t>
  </si>
  <si>
    <t>003110000350000-HRG72606,A1</t>
  </si>
  <si>
    <t>HRG73301</t>
  </si>
  <si>
    <t>膀胱部分切除术</t>
  </si>
  <si>
    <t>003311030030000-HRG73301</t>
  </si>
  <si>
    <t>HRG73301,A1</t>
  </si>
  <si>
    <t>膀胱部分切除术儿童加收</t>
  </si>
  <si>
    <t>003311030030000-HRG73301,A1</t>
  </si>
  <si>
    <t>HRG73302</t>
  </si>
  <si>
    <t>膀胱憩室切除术</t>
  </si>
  <si>
    <t>003311030020000-HRG73302</t>
  </si>
  <si>
    <t>HRG73302,A1</t>
  </si>
  <si>
    <t>膀胱憩室切除术儿童加收</t>
  </si>
  <si>
    <t>003311030020000-HRG73302,A1</t>
  </si>
  <si>
    <t>HRG73303</t>
  </si>
  <si>
    <t>膀胱瘘管切除术</t>
  </si>
  <si>
    <t>003311030150000-HRG73303</t>
  </si>
  <si>
    <t>HRG73303,A1</t>
  </si>
  <si>
    <t>膀胱瘘管切除术儿童加收</t>
  </si>
  <si>
    <t>003311030150000-HRG73303,A1</t>
  </si>
  <si>
    <t>HRG73304</t>
  </si>
  <si>
    <t>肠扩大膀胱术</t>
  </si>
  <si>
    <t>003311030110000-HRG73304</t>
  </si>
  <si>
    <t>HRG73304,A1</t>
  </si>
  <si>
    <t>肠扩大膀胱术儿童加收</t>
  </si>
  <si>
    <t>003311030110000-HRG73304,A1</t>
  </si>
  <si>
    <t>HRG73305</t>
  </si>
  <si>
    <t>胃代膀胱术</t>
  </si>
  <si>
    <t>003311030130000-HRG73305</t>
  </si>
  <si>
    <t>HRG73305,A1</t>
  </si>
  <si>
    <t>胃代膀胱术儿童加收</t>
  </si>
  <si>
    <t>003311030130000-HRG73305,A1</t>
  </si>
  <si>
    <t>HRG73306</t>
  </si>
  <si>
    <t>肠道新膀胱术</t>
  </si>
  <si>
    <t>003311030140000-HRG73306</t>
  </si>
  <si>
    <t>HRG73306,A1</t>
  </si>
  <si>
    <t>肠道新膀胱术儿童加收</t>
  </si>
  <si>
    <t>003311030140000-HRG73306,A1</t>
  </si>
  <si>
    <t>HRG73307</t>
  </si>
  <si>
    <t>脐尿管瘘切除术</t>
  </si>
  <si>
    <t>003311030240000-HRG73307</t>
  </si>
  <si>
    <t>HRG73307,A1</t>
  </si>
  <si>
    <t>脐尿管瘘切除术儿童加收</t>
  </si>
  <si>
    <t>003311030240000-HRG73307,A1</t>
  </si>
  <si>
    <t>HRG73308</t>
  </si>
  <si>
    <t>脐尿管囊肿切除术</t>
  </si>
  <si>
    <t>003311030280000-HRG73308</t>
  </si>
  <si>
    <t>HRG73308,A1</t>
  </si>
  <si>
    <t>脐尿管囊肿切除术儿童加收</t>
  </si>
  <si>
    <t>003311030280000-HRG73308,A1</t>
  </si>
  <si>
    <t>HRG73309</t>
  </si>
  <si>
    <t>脐尿管肿瘤切除术</t>
  </si>
  <si>
    <t>003311030280000-HRG73309</t>
  </si>
  <si>
    <t>HRG73309,A1</t>
  </si>
  <si>
    <t>脐尿管肿瘤切除术儿童加收</t>
  </si>
  <si>
    <t>003311030280000-HRG73309,A1</t>
  </si>
  <si>
    <t>HRG73601</t>
  </si>
  <si>
    <t>经尿道膀胱镜电切术</t>
  </si>
  <si>
    <t>003311030250000-HRG73601</t>
  </si>
  <si>
    <t>HRG73601,A1</t>
  </si>
  <si>
    <t>经尿道膀胱镜电切术儿童加收</t>
  </si>
  <si>
    <t>003311030250000-HRG73601,A1</t>
  </si>
  <si>
    <t>HRG75301</t>
  </si>
  <si>
    <t>膀胱尿道全切除术</t>
  </si>
  <si>
    <t>003311030070000-HRG75301</t>
  </si>
  <si>
    <t>HRG75301,A1</t>
  </si>
  <si>
    <t>膀胱尿道全切除术儿童加收</t>
  </si>
  <si>
    <t>003311030070000-HRG75301,A1</t>
  </si>
  <si>
    <t>HRG77301</t>
  </si>
  <si>
    <t>男性根治性膀胱全切术</t>
  </si>
  <si>
    <t>003311030060000-HRG77301</t>
  </si>
  <si>
    <t>HRG77301,A1</t>
  </si>
  <si>
    <t>男性根治性膀胱全切术儿童加收</t>
  </si>
  <si>
    <t>003311030060000-HRG77301,A1</t>
  </si>
  <si>
    <t>HRG77302</t>
  </si>
  <si>
    <t>女性根治性膀胱全切术</t>
  </si>
  <si>
    <t>003311030060000-HRG77302</t>
  </si>
  <si>
    <t>HRG77302,A1</t>
  </si>
  <si>
    <t>女性根治性膀胱全切术儿童加收</t>
  </si>
  <si>
    <t>003311030060000-HRG77302,A1</t>
  </si>
  <si>
    <t>HRG83301</t>
  </si>
  <si>
    <t>膀胱破裂修补术</t>
  </si>
  <si>
    <t>003311030160000-HRG83301</t>
  </si>
  <si>
    <t>HRG83301,A1</t>
  </si>
  <si>
    <t>膀胱破裂修补术儿童加收</t>
  </si>
  <si>
    <t>003311030160000-HRG83301,A1</t>
  </si>
  <si>
    <t>HRG83302</t>
  </si>
  <si>
    <t>膀胱膨出修补术</t>
  </si>
  <si>
    <t>003311030170000-HRG83302</t>
  </si>
  <si>
    <t>HRG83302,A1</t>
  </si>
  <si>
    <t>膀胱膨出修补术儿童加收</t>
  </si>
  <si>
    <t>003311030170000-HRG83302,A1</t>
  </si>
  <si>
    <t>HRG83303</t>
  </si>
  <si>
    <t>膀胱外翻成形术</t>
  </si>
  <si>
    <t>003311030180000-HRG83303</t>
  </si>
  <si>
    <t>HRG83303,A1</t>
  </si>
  <si>
    <t>膀胱外翻成形术儿童加收</t>
  </si>
  <si>
    <t>003311030180000-HRG83303,A1</t>
  </si>
  <si>
    <t>HRG83304</t>
  </si>
  <si>
    <t>带蒂皮瓣转移膀胱外翻修复术</t>
  </si>
  <si>
    <t>003311040280000-HRG83304</t>
  </si>
  <si>
    <t>HRG83304,A1</t>
  </si>
  <si>
    <t>带蒂皮瓣转移膀胱外翻修复术儿童加收</t>
  </si>
  <si>
    <t>003311040280000-HRG83304,A1</t>
  </si>
  <si>
    <t>HRG83305</t>
  </si>
  <si>
    <t>腹部筋膜鞘转移膀胱外翻修复术</t>
  </si>
  <si>
    <t>003311040280000-HRG83305</t>
  </si>
  <si>
    <t>HRG83305,A1</t>
  </si>
  <si>
    <t>腹部筋膜鞘转移膀胱外翻修复术儿童加收</t>
  </si>
  <si>
    <t>003311040280000-HRG83305,A1</t>
  </si>
  <si>
    <t>HRG83306</t>
  </si>
  <si>
    <t>阔筋膜张肌肌皮瓣转移膀胱外翻修复术</t>
  </si>
  <si>
    <t>003311040280000-HRG83306</t>
  </si>
  <si>
    <t>HRG83306,A1</t>
  </si>
  <si>
    <t>阔筋膜张肌肌皮瓣转移膀胱外翻修复术儿童加收</t>
  </si>
  <si>
    <t>003311040280000-HRG83306,A1</t>
  </si>
  <si>
    <t>HRG86301</t>
  </si>
  <si>
    <t>回肠膀胱术</t>
  </si>
  <si>
    <t>003311030090000-HRG86301</t>
  </si>
  <si>
    <t>HRG86301,A1</t>
  </si>
  <si>
    <t>回肠膀胱术儿童加收</t>
  </si>
  <si>
    <t>003311030090000-HRG86301,A1</t>
  </si>
  <si>
    <t>HRG86302</t>
  </si>
  <si>
    <t>可控性回肠代膀胱术</t>
  </si>
  <si>
    <t>003311030100000-HRG86302</t>
  </si>
  <si>
    <t>HRG86302,A1</t>
  </si>
  <si>
    <t>可控性回肠代膀胱术儿童加收</t>
  </si>
  <si>
    <t>003311030100000-HRG86302,A1</t>
  </si>
  <si>
    <t>HRG86303</t>
  </si>
  <si>
    <t>直肠膀胱术</t>
  </si>
  <si>
    <t>003311030120000-HRG86303</t>
  </si>
  <si>
    <t>HRG86303,A1</t>
  </si>
  <si>
    <t>直肠膀胱术儿童加收</t>
  </si>
  <si>
    <t>003311030120000-HRG86303,A1</t>
  </si>
  <si>
    <t>HRG89301</t>
  </si>
  <si>
    <t>神经源性膀胱腹直肌移位术</t>
  </si>
  <si>
    <t>003311030230000-HRG89301</t>
  </si>
  <si>
    <t>HRG89301,A1</t>
  </si>
  <si>
    <t>神经源性膀胱腹直肌移位术儿童加收</t>
  </si>
  <si>
    <t>003311030230000-HRG89301,A1</t>
  </si>
  <si>
    <t>HRH71301</t>
  </si>
  <si>
    <t>膀胱颈悬吊术</t>
  </si>
  <si>
    <t>003311030220000-HRH71301</t>
  </si>
  <si>
    <t>HRH71301,A1</t>
  </si>
  <si>
    <t>膀胱颈悬吊术儿童加收</t>
  </si>
  <si>
    <t>003311030220000-HRH71301,A1</t>
  </si>
  <si>
    <t>HRH83301</t>
  </si>
  <si>
    <t>膀胱颈部Y－V成形术</t>
  </si>
  <si>
    <t>003311030200000-HRH83301</t>
  </si>
  <si>
    <t>HRH83301,A1</t>
  </si>
  <si>
    <t>膀胱颈部Y－V成形术儿童加收</t>
  </si>
  <si>
    <t>003311030200000-HRH83301,A1</t>
  </si>
  <si>
    <t>HRH89301</t>
  </si>
  <si>
    <t>膀胱颈重建术</t>
  </si>
  <si>
    <t>003311030210000-HRH89301</t>
  </si>
  <si>
    <t>HRH89301,A1</t>
  </si>
  <si>
    <t>膀胱颈重建术儿童加收</t>
  </si>
  <si>
    <t>003311030210000-HRH89301,A1</t>
  </si>
  <si>
    <t>HRJ50301</t>
  </si>
  <si>
    <t>尿道狭窄切开吻合术</t>
  </si>
  <si>
    <t>003311040070000-HRJ50301</t>
  </si>
  <si>
    <t>HRJ50301,A1</t>
  </si>
  <si>
    <t>尿道狭窄切开吻合术儿童加收</t>
  </si>
  <si>
    <t>003311040070000-HRJ50301,A1</t>
  </si>
  <si>
    <t>HRJ50302</t>
  </si>
  <si>
    <t>尿道会阴造口术</t>
  </si>
  <si>
    <t>003311040170000-HRJ50302</t>
  </si>
  <si>
    <t>HRJ50302,A1</t>
  </si>
  <si>
    <t>尿道会阴造口术儿童加收</t>
  </si>
  <si>
    <t>003311040170000-HRJ50302,A1</t>
  </si>
  <si>
    <t>HRJ65301</t>
  </si>
  <si>
    <t>尿道切开取石术</t>
  </si>
  <si>
    <t>003311040050000-HRJ65301</t>
  </si>
  <si>
    <t>HRJ65301,A1</t>
  </si>
  <si>
    <t>尿道切开取石术儿童加收</t>
  </si>
  <si>
    <t>003311040050000-HRJ65301,A1</t>
  </si>
  <si>
    <t>HRJ65601</t>
  </si>
  <si>
    <t>经尿道气压弹道碎石术</t>
  </si>
  <si>
    <t>003311030270300-HRJ65601</t>
  </si>
  <si>
    <t>HRJ65601,A1</t>
  </si>
  <si>
    <t>经尿道气压弹道碎石术儿童加收</t>
  </si>
  <si>
    <t>003311030270300-HRJ65601,A1</t>
  </si>
  <si>
    <t>HRJ65602</t>
  </si>
  <si>
    <t>经尿道激光尿道碎石术</t>
  </si>
  <si>
    <t>003311040050000-HRJ65602</t>
  </si>
  <si>
    <t>HRJ65602,A1</t>
  </si>
  <si>
    <t>经尿道激光尿道碎石术儿童加收</t>
  </si>
  <si>
    <t>003311040050000-HRJ65602,A1</t>
  </si>
  <si>
    <t>HRJ65603</t>
  </si>
  <si>
    <t>经尿道超声碎石术</t>
  </si>
  <si>
    <t>003311040050000-HRJ65603</t>
  </si>
  <si>
    <t>HRJ65603,A1</t>
  </si>
  <si>
    <t>经尿道超声碎石术儿童加收</t>
  </si>
  <si>
    <t>003311040050000-HRJ65603,A1</t>
  </si>
  <si>
    <t>HRJ71301</t>
  </si>
  <si>
    <t>男性尿道悬吊术</t>
  </si>
  <si>
    <t>003311040220000-HRJ71301</t>
  </si>
  <si>
    <t>HRJ71301,A1</t>
  </si>
  <si>
    <t>男性尿道悬吊术儿童加收</t>
  </si>
  <si>
    <t>003311040220000-HRJ71301,A1</t>
  </si>
  <si>
    <t>HRJ71401</t>
  </si>
  <si>
    <t>经阴道前壁尿道悬吊术</t>
  </si>
  <si>
    <t>003311040220000-HRJ71401</t>
  </si>
  <si>
    <t>HRJ71401,A1</t>
  </si>
  <si>
    <t>经阴道前壁尿道悬吊术儿童加收</t>
  </si>
  <si>
    <t>003311040220000-HRJ71401,A1</t>
  </si>
  <si>
    <t>HRJ72601</t>
  </si>
  <si>
    <t>尿道良性肿物电灼术</t>
  </si>
  <si>
    <t>003311040080000-HRJ72601</t>
  </si>
  <si>
    <t>HRJ72601,A1</t>
  </si>
  <si>
    <t>尿道良性肿物电灼术儿童加收</t>
  </si>
  <si>
    <t>003311040080000-HRJ72601,A1</t>
  </si>
  <si>
    <t>HRJ73301</t>
  </si>
  <si>
    <t>尿道黏膜脱垂切除术</t>
  </si>
  <si>
    <t>003311040200000-HRJ73301</t>
  </si>
  <si>
    <t>HRJ73301,A1</t>
  </si>
  <si>
    <t>尿道黏膜脱垂切除术儿童加收</t>
  </si>
  <si>
    <t>003311040200000-HRJ73301,A1</t>
  </si>
  <si>
    <t>HRJ73302</t>
  </si>
  <si>
    <t>尿道旁腺囊肿切除术</t>
  </si>
  <si>
    <t>003311040100000-HRJ73302</t>
  </si>
  <si>
    <t>HRJ73302,A1</t>
  </si>
  <si>
    <t>尿道旁腺囊肿切除术儿童加收</t>
  </si>
  <si>
    <t>003311040100000-HRJ73302,A1</t>
  </si>
  <si>
    <t>HRJ73303</t>
  </si>
  <si>
    <t>尿道狭窄瘢痕切除术</t>
  </si>
  <si>
    <t>003311040070000-HRJ73303</t>
  </si>
  <si>
    <t>HRJ73303,A1</t>
  </si>
  <si>
    <t>尿道狭窄瘢痕切除术儿童加收</t>
  </si>
  <si>
    <t>003311040070000-HRJ73303,A1</t>
  </si>
  <si>
    <t>HRJ73304</t>
  </si>
  <si>
    <t>重复尿道切除术</t>
  </si>
  <si>
    <t>003311040120000-HRJ73304</t>
  </si>
  <si>
    <t>HRJ73304,A1</t>
  </si>
  <si>
    <t>重复尿道切除术儿童加收</t>
  </si>
  <si>
    <t>003311040120000-HRJ73304,A1</t>
  </si>
  <si>
    <t>HRJ73601</t>
  </si>
  <si>
    <t>尿道良性肿物激光气化切除术</t>
  </si>
  <si>
    <t>003311040080000-HRJ73601</t>
  </si>
  <si>
    <t>HRJ73601,A1</t>
  </si>
  <si>
    <t>尿道良性肿物激光气化切除术儿童加收</t>
  </si>
  <si>
    <t>003311040080000-HRJ73601,A1</t>
  </si>
  <si>
    <t>HRJ73602</t>
  </si>
  <si>
    <t>尿道瓣膜电切术</t>
  </si>
  <si>
    <t>003311040060000-HRJ73602</t>
  </si>
  <si>
    <t>HRJ73602,A1</t>
  </si>
  <si>
    <t>尿道瓣膜电切术儿童加收</t>
  </si>
  <si>
    <t>003311040060000-HRJ73602,A1</t>
  </si>
  <si>
    <t>HRJ73603</t>
  </si>
  <si>
    <t>男性尿道憩室切除术</t>
  </si>
  <si>
    <t>003311040090000-HRJ73603</t>
  </si>
  <si>
    <t>HRJ73603,A1</t>
  </si>
  <si>
    <t>男性尿道憩室切除术儿童加收</t>
  </si>
  <si>
    <t>003311040090000-HRJ73603,A1</t>
  </si>
  <si>
    <t>HRJ73604</t>
  </si>
  <si>
    <t>女性尿道憩室切除术</t>
  </si>
  <si>
    <t>003311040090000-HRJ73604</t>
  </si>
  <si>
    <t>HRJ73604,A1</t>
  </si>
  <si>
    <t>女性尿道憩室切除术儿童加收</t>
  </si>
  <si>
    <t>003311040090000-HRJ73604,A1</t>
  </si>
  <si>
    <t>HRJ73605</t>
  </si>
  <si>
    <t>尿道良性肿物电切术</t>
  </si>
  <si>
    <t>003311040080000-HRJ73605</t>
  </si>
  <si>
    <t>HRJ73605,A1</t>
  </si>
  <si>
    <t>尿道良性肿物电切术儿童加收</t>
  </si>
  <si>
    <t>003311040080000-HRJ73605,A1</t>
  </si>
  <si>
    <t>HRJ73606</t>
  </si>
  <si>
    <t>尿道良性肿物冷刀切除术</t>
  </si>
  <si>
    <t>003311040080000-HRJ73606</t>
  </si>
  <si>
    <t>HRJ73606,A1</t>
  </si>
  <si>
    <t>尿道良性肿物冷刀切除术儿童加收</t>
  </si>
  <si>
    <t>003311040080000-HRJ73606,A1</t>
  </si>
  <si>
    <t>HRJ73801</t>
  </si>
  <si>
    <t>尿道会师术</t>
  </si>
  <si>
    <t>003311040030000-HRJ73801</t>
  </si>
  <si>
    <t>HRJ73801,A1</t>
  </si>
  <si>
    <t>尿道会师术儿童加收</t>
  </si>
  <si>
    <t>003311040030000-HRJ73801,A1</t>
  </si>
  <si>
    <t>HRJ77301</t>
  </si>
  <si>
    <t>前尿道癌根治术</t>
  </si>
  <si>
    <t>003311040110000-HRJ77301</t>
  </si>
  <si>
    <t>HRJ77301,A1</t>
  </si>
  <si>
    <t>前尿道癌根治术儿童加收</t>
  </si>
  <si>
    <t>003311040110000-HRJ77301,A1</t>
  </si>
  <si>
    <t>HRJ77302</t>
  </si>
  <si>
    <t>后尿道癌根治术</t>
  </si>
  <si>
    <t>003311040110000-HRJ77302</t>
  </si>
  <si>
    <t>HRJ77302,A1</t>
  </si>
  <si>
    <t>后尿道癌根治术儿童加收</t>
  </si>
  <si>
    <t>003311040110000-HRJ77302,A1</t>
  </si>
  <si>
    <t>HRJ80301</t>
  </si>
  <si>
    <t>尿道狭窄扩张术</t>
  </si>
  <si>
    <t>003110000360000-HRJ80301</t>
  </si>
  <si>
    <t>HRJ80301,A1</t>
  </si>
  <si>
    <t>尿道狭窄扩张术儿童加收</t>
  </si>
  <si>
    <t>003110000360000-HRJ80301,A1</t>
  </si>
  <si>
    <t>HRJ80302</t>
  </si>
  <si>
    <t>尿道扩张+金属支架置入术</t>
  </si>
  <si>
    <t>003110000360000-HRJ80302</t>
  </si>
  <si>
    <t>HRJ80302,A1</t>
  </si>
  <si>
    <t>尿道扩张+金属支架置入术儿童加收</t>
  </si>
  <si>
    <t>003110000360000-HRJ80302,A1</t>
  </si>
  <si>
    <t>HRJ81301</t>
  </si>
  <si>
    <t>尿道缩窄术</t>
  </si>
  <si>
    <t>003311040180000-HRJ81301</t>
  </si>
  <si>
    <t>HRJ81301,A1</t>
  </si>
  <si>
    <t>尿道缩窄术儿童加收</t>
  </si>
  <si>
    <t>003311040180000-HRJ81301,A1</t>
  </si>
  <si>
    <t>HRJ83301</t>
  </si>
  <si>
    <t>尿道折叠术</t>
  </si>
  <si>
    <t>003311040020000-HRJ83301</t>
  </si>
  <si>
    <t>HRJ83301,A1</t>
  </si>
  <si>
    <t>尿道折叠术儿童加收</t>
  </si>
  <si>
    <t>003311040020000-HRJ83301,A1</t>
  </si>
  <si>
    <t>HRJ83302</t>
  </si>
  <si>
    <t>尿道修补术</t>
  </si>
  <si>
    <t>003311040010000-HRJ83302</t>
  </si>
  <si>
    <t>HRJ83302,A1</t>
  </si>
  <si>
    <t>尿道修补术儿童加收</t>
  </si>
  <si>
    <t>003311040010000-HRJ83302,A1</t>
  </si>
  <si>
    <t>HRJ83303</t>
  </si>
  <si>
    <t>尿道瘘修补术</t>
  </si>
  <si>
    <t>003311040180000-HRJ83303</t>
  </si>
  <si>
    <t>HRJ83303,A1</t>
  </si>
  <si>
    <t>尿道瘘修补术儿童加收</t>
  </si>
  <si>
    <t>003311040180000-HRJ83303,A1</t>
  </si>
  <si>
    <t>HRJ83303,A1.KQ</t>
  </si>
  <si>
    <t>儿童尿道瘘修补术每增加1个瘘口加收</t>
  </si>
  <si>
    <t>003311040180000-HRJ83303,A1.KQ</t>
  </si>
  <si>
    <t>HRJ83303,KQ</t>
  </si>
  <si>
    <t>尿道瘘修补术每增加1个瘘口加收</t>
  </si>
  <si>
    <t>003311040180000-HRJ83303,KQ</t>
  </si>
  <si>
    <t>HRJ83304</t>
  </si>
  <si>
    <t>尿道直肠瘘修补术</t>
  </si>
  <si>
    <t>003311040150000-HRJ83304</t>
  </si>
  <si>
    <t>HRJ83304,A1</t>
  </si>
  <si>
    <t>尿道直肠瘘修补术儿童加收</t>
  </si>
  <si>
    <t>003311040150000-HRJ83304,A1</t>
  </si>
  <si>
    <t>HRJ83307</t>
  </si>
  <si>
    <t>皮瓣耦合尿道下裂修复术</t>
  </si>
  <si>
    <t>003311040260000-HRJ83307</t>
  </si>
  <si>
    <t>HRJ83307,A1</t>
  </si>
  <si>
    <t>皮瓣耦合尿道下裂修复术儿童加收</t>
  </si>
  <si>
    <t>003311040260000-HRJ83307,A1</t>
  </si>
  <si>
    <t>HRJ83308</t>
  </si>
  <si>
    <t>阴囊中隔岛状皮瓣尿道下裂修复术</t>
  </si>
  <si>
    <t>003311040260000-HRJ83308</t>
  </si>
  <si>
    <t>HRJ83308,A1</t>
  </si>
  <si>
    <t>阴囊中隔岛状皮瓣尿道下裂修复术儿童加收</t>
  </si>
  <si>
    <t>003311040260000-HRJ83308,A1</t>
  </si>
  <si>
    <t>HRJ83309</t>
  </si>
  <si>
    <t>黏膜片游离移植尿道下裂分期修复术</t>
  </si>
  <si>
    <t>003311040260000-HRJ83309</t>
  </si>
  <si>
    <t>HRJ83309,A1</t>
  </si>
  <si>
    <t>黏膜片游离移植尿道下裂分期修复术儿童加收</t>
  </si>
  <si>
    <t>003311040260000-HRJ83309,A1</t>
  </si>
  <si>
    <t>HRJ83310</t>
  </si>
  <si>
    <t>皮瓣耦合尿道预制尿道下裂修复术</t>
  </si>
  <si>
    <t>003311040260000-HRJ83310</t>
  </si>
  <si>
    <t>HRJ83310,A1</t>
  </si>
  <si>
    <t>皮瓣耦合尿道预制尿道下裂修复术儿童加收</t>
  </si>
  <si>
    <t>003311040260000-HRJ83310,A1</t>
  </si>
  <si>
    <t>HRJ83311</t>
  </si>
  <si>
    <t>黏膜卷管尿道预制尿道下裂修复术</t>
  </si>
  <si>
    <t>003311040260000-HRJ83311</t>
  </si>
  <si>
    <t>HRJ83311,A1</t>
  </si>
  <si>
    <t>黏膜卷管尿道预制尿道下裂修复术儿童加收</t>
  </si>
  <si>
    <t>003311040260000-HRJ83311,A1</t>
  </si>
  <si>
    <t>HRJ83312</t>
  </si>
  <si>
    <t>尿道下裂修复术-皮瓣隧道法</t>
  </si>
  <si>
    <t>003311040260000-HRJ83312</t>
  </si>
  <si>
    <t>HRJ83312,A1</t>
  </si>
  <si>
    <t>尿道下裂修复术-皮瓣隧道法儿童加收</t>
  </si>
  <si>
    <t>003311040260000-HRJ83312,A1</t>
  </si>
  <si>
    <t>HRJ83313</t>
  </si>
  <si>
    <t>口腔黏膜游离移植与阴囊中隔岛状皮瓣耦合尿道下裂修复术</t>
  </si>
  <si>
    <t>003311040260000-HRJ83313</t>
  </si>
  <si>
    <t>HRJ83313,A1</t>
  </si>
  <si>
    <t>口腔黏膜游离移植与阴囊中隔岛状皮瓣耦合尿道下裂修复术儿童加收</t>
  </si>
  <si>
    <t>003311040260000-HRJ83313,A1</t>
  </si>
  <si>
    <t>HRJ83314</t>
  </si>
  <si>
    <t>局部皮瓣尿道下裂修复术</t>
  </si>
  <si>
    <t>003311040260000-HRJ83314</t>
  </si>
  <si>
    <t>HRJ83314,A1</t>
  </si>
  <si>
    <t>局部皮瓣尿道下裂修复术儿童加收</t>
  </si>
  <si>
    <t>003311040260000-HRJ83314,A1</t>
  </si>
  <si>
    <t>HRJ83315</t>
  </si>
  <si>
    <t>包皮瓣尿道成形修复术</t>
  </si>
  <si>
    <t>003311040260000-HRJ83315</t>
  </si>
  <si>
    <t>HRJ83315,A1</t>
  </si>
  <si>
    <t>包皮瓣尿道成形修复术儿童加收</t>
  </si>
  <si>
    <t>003311040260000-HRJ83315,A1</t>
  </si>
  <si>
    <t>HRJ83316</t>
  </si>
  <si>
    <t>局部皮瓣尿道上裂修复术</t>
  </si>
  <si>
    <t>003311040270000-HRJ83316</t>
  </si>
  <si>
    <t>HRJ83316,A1</t>
  </si>
  <si>
    <t>局部皮瓣尿道上裂修复术儿童加收</t>
  </si>
  <si>
    <t>003311040270000-HRJ83316,A1</t>
  </si>
  <si>
    <t>HRJ83317</t>
  </si>
  <si>
    <t>尿道外口成形术</t>
  </si>
  <si>
    <t>003311040210000-HRJ83317</t>
  </si>
  <si>
    <t>HRJ83317,A1</t>
  </si>
  <si>
    <t>尿道外口成形术儿童加收</t>
  </si>
  <si>
    <t>003311040210000-HRJ83317,A1</t>
  </si>
  <si>
    <t>HRJ83318</t>
  </si>
  <si>
    <t>黏膜卷预制+尿道吻接一期成形术</t>
  </si>
  <si>
    <t>003311040260000-HRJ83318</t>
  </si>
  <si>
    <t>HRJ83318,A1</t>
  </si>
  <si>
    <t>黏膜卷预制+尿道吻接一期成形术儿童加收</t>
  </si>
  <si>
    <t>003311040260000-HRJ83318,A1</t>
  </si>
  <si>
    <t>HRJ83319</t>
  </si>
  <si>
    <t>尿道下裂Ⅰ期成形术</t>
  </si>
  <si>
    <t>003311040230000-HRJ83319</t>
  </si>
  <si>
    <t>HRJ83319,A1</t>
  </si>
  <si>
    <t>尿道下裂Ⅰ期成形术儿童加收</t>
  </si>
  <si>
    <t>003311040230000-HRJ83319,A1</t>
  </si>
  <si>
    <t>HRJ83320</t>
  </si>
  <si>
    <t>尿道下裂Ⅱ期成形术</t>
  </si>
  <si>
    <t>003311040240000-HRJ83320</t>
  </si>
  <si>
    <t>HRJ83320,A1</t>
  </si>
  <si>
    <t>尿道下裂Ⅱ期成形术儿童加收</t>
  </si>
  <si>
    <t>003311040240000-HRJ83320,A1</t>
  </si>
  <si>
    <t>HRJ83321</t>
  </si>
  <si>
    <t>会阴阴囊皮瓣尿道成形术</t>
  </si>
  <si>
    <t>003311040160000-HRJ83321</t>
  </si>
  <si>
    <t>HRJ83321,A1</t>
  </si>
  <si>
    <t>会阴阴囊皮瓣尿道成形术儿童加收</t>
  </si>
  <si>
    <t>003311040160000-HRJ83321,A1</t>
  </si>
  <si>
    <t>HRJ83322</t>
  </si>
  <si>
    <t>尿道上裂膀胱外翻矫治术</t>
  </si>
  <si>
    <t>003311040280000-HRJ83322</t>
  </si>
  <si>
    <t>HRJ83322,A1</t>
  </si>
  <si>
    <t>尿道上裂膀胱外翻矫治术儿童加收</t>
  </si>
  <si>
    <t>003311040280000-HRJ83322,A1</t>
  </si>
  <si>
    <t>HRJ83323</t>
  </si>
  <si>
    <t>尿道下裂阴茎下弯矫治术</t>
  </si>
  <si>
    <t>003311040250000-HRJ83323</t>
  </si>
  <si>
    <t>HRJ83323,A1</t>
  </si>
  <si>
    <t>尿道下裂阴茎下弯矫治术儿童加收</t>
  </si>
  <si>
    <t>003311040250000-HRJ83323,A1</t>
  </si>
  <si>
    <t>HRJ86301</t>
  </si>
  <si>
    <t>尿道吻接术</t>
  </si>
  <si>
    <t>003311040040000-HRJ86301</t>
  </si>
  <si>
    <t>HRJ86301,A1</t>
  </si>
  <si>
    <t>尿道吻接术儿童加收</t>
  </si>
  <si>
    <t>003311040040000-HRJ86301,A1</t>
  </si>
  <si>
    <t>HRJ86302</t>
  </si>
  <si>
    <t>前尿道吻合术</t>
  </si>
  <si>
    <t>003311040040000-HRJ86302</t>
  </si>
  <si>
    <t>HRJ86302,A1</t>
  </si>
  <si>
    <t>前尿道吻合术儿童加收</t>
  </si>
  <si>
    <t>003311040040000-HRJ86302,A1</t>
  </si>
  <si>
    <t>HRJ86303</t>
  </si>
  <si>
    <t>后尿道吻合术</t>
  </si>
  <si>
    <t>003311040040000-HRJ86303</t>
  </si>
  <si>
    <t>HRJ86303,A1</t>
  </si>
  <si>
    <t>后尿道吻合术儿童加收</t>
  </si>
  <si>
    <t>003311040040000-HRJ86303,A1</t>
  </si>
  <si>
    <t>HRJ86304</t>
  </si>
  <si>
    <t>后尿道拖入术</t>
  </si>
  <si>
    <t>003311040040000-HRJ86304</t>
  </si>
  <si>
    <t>HRJ86304,A1</t>
  </si>
  <si>
    <t>后尿道拖入术儿童加收</t>
  </si>
  <si>
    <t>003311040040000-HRJ86304,A1</t>
  </si>
  <si>
    <t>HRJ89301</t>
  </si>
  <si>
    <t>女性尿道重建术</t>
  </si>
  <si>
    <t>003311040130000-HRJ89301</t>
  </si>
  <si>
    <t>HRJ89301,A1</t>
  </si>
  <si>
    <t>女性尿道重建术儿童加收</t>
  </si>
  <si>
    <t>003311040130000-HRJ89301,A1</t>
  </si>
  <si>
    <t>HRJ89302</t>
  </si>
  <si>
    <t>男性尿道重建术</t>
  </si>
  <si>
    <t>003311040130000-HRJ89302</t>
  </si>
  <si>
    <t>HRJ89302,A1</t>
  </si>
  <si>
    <t>男性尿道重建术儿童加收</t>
  </si>
  <si>
    <t>003311040130000-HRJ89302,A1</t>
  </si>
  <si>
    <t>HRJ89303</t>
  </si>
  <si>
    <t>包皮瓣移植术</t>
  </si>
  <si>
    <t>003311040260000-HRJ89303</t>
  </si>
  <si>
    <t>HRJ89303,A1</t>
  </si>
  <si>
    <t>包皮瓣移植术儿童加收</t>
  </si>
  <si>
    <t>003311040260000-HRJ89303,A1</t>
  </si>
  <si>
    <t>HSB70301</t>
  </si>
  <si>
    <t>睾丸鞘膜翻转术</t>
  </si>
  <si>
    <t>003312020060000-HSB70301</t>
  </si>
  <si>
    <t>HSB70301,A1</t>
  </si>
  <si>
    <t>睾丸鞘膜翻转术儿童加收</t>
  </si>
  <si>
    <t>003312020060000-HSB70301,A1</t>
  </si>
  <si>
    <t>HSB71301</t>
  </si>
  <si>
    <t>睾丸固定术</t>
  </si>
  <si>
    <t>003312020100000-HSB71301</t>
  </si>
  <si>
    <t>HSB71301,A1</t>
  </si>
  <si>
    <t>睾丸固定术儿童加收</t>
  </si>
  <si>
    <t>003312020100000-HSB71301,A1</t>
  </si>
  <si>
    <t>HSB71302</t>
  </si>
  <si>
    <t>隐睾下降固定术</t>
  </si>
  <si>
    <t>003312020050000-HSB71302</t>
  </si>
  <si>
    <t>HSB71302,A1</t>
  </si>
  <si>
    <t>隐睾下降固定术儿童加收</t>
  </si>
  <si>
    <t>003312020050000-HSB71302,A1</t>
  </si>
  <si>
    <t>HSB75301</t>
  </si>
  <si>
    <t>睾丸切除术</t>
  </si>
  <si>
    <t>003312020110000-HSB75301</t>
  </si>
  <si>
    <t>HSB75301,A1</t>
  </si>
  <si>
    <t>睾丸切除术儿童加收</t>
  </si>
  <si>
    <t>003312020110000-HSB75301,A1</t>
  </si>
  <si>
    <t>HSB83301</t>
  </si>
  <si>
    <t>睾丸破裂修补术</t>
  </si>
  <si>
    <t>003312020090000-HSB83301</t>
  </si>
  <si>
    <t>HSB83301,A1</t>
  </si>
  <si>
    <t>睾丸破裂修补术儿童加收</t>
  </si>
  <si>
    <t>003312020090000-HSB83301,A1</t>
  </si>
  <si>
    <t>HSB83302</t>
  </si>
  <si>
    <t>交通性鞘膜积液修补术</t>
  </si>
  <si>
    <t>003312020070000-HSB83302</t>
  </si>
  <si>
    <t>HSB83302,A1</t>
  </si>
  <si>
    <t>交通性鞘膜积液修补术儿童加收</t>
  </si>
  <si>
    <t>003312020070000-HSB83302,A1</t>
  </si>
  <si>
    <t>HSB90301</t>
  </si>
  <si>
    <t>自体睾丸移植术</t>
  </si>
  <si>
    <t>003312020130000-HSB90301</t>
  </si>
  <si>
    <t>HSB90301,A1</t>
  </si>
  <si>
    <t>自体睾丸移植术儿童加收</t>
  </si>
  <si>
    <t>003312020130000-HSB90301,A1</t>
  </si>
  <si>
    <t>HSD73301</t>
  </si>
  <si>
    <t>附睾切除术</t>
  </si>
  <si>
    <t>003312030010000-HSD73301</t>
  </si>
  <si>
    <t>HSD73301,A1</t>
  </si>
  <si>
    <t>附睾切除术儿童加收</t>
  </si>
  <si>
    <t>003312030010000-HSD73301,A1</t>
  </si>
  <si>
    <t>HSE59101</t>
  </si>
  <si>
    <t>输精管粘堵术</t>
  </si>
  <si>
    <t>003312030090000-HSE59101</t>
  </si>
  <si>
    <t>HSE59301</t>
  </si>
  <si>
    <t>输精管结扎术</t>
  </si>
  <si>
    <t>003312030080000-HSE59301</t>
  </si>
  <si>
    <t>HSE62301</t>
  </si>
  <si>
    <t>输精管插管术</t>
  </si>
  <si>
    <t>003312030070000-HSE62301</t>
  </si>
  <si>
    <t>HSE86301</t>
  </si>
  <si>
    <t>输精管吻合术</t>
  </si>
  <si>
    <t>003312030110000-HSE86301</t>
  </si>
  <si>
    <t>HSE86302</t>
  </si>
  <si>
    <t>输精管副睾管吻合术</t>
  </si>
  <si>
    <t>003312030020000-HSE86302</t>
  </si>
  <si>
    <t>HSH59301</t>
  </si>
  <si>
    <t>精索静脉曲张高位结扎术</t>
  </si>
  <si>
    <t>003312030060000-HSH59301</t>
  </si>
  <si>
    <t>HSH59301,A1</t>
  </si>
  <si>
    <t>精索静脉曲张高位结扎术儿童加收</t>
  </si>
  <si>
    <t>003312030060000-HSH59301,A1</t>
  </si>
  <si>
    <t>HSH73301</t>
  </si>
  <si>
    <t>精索静脉瘤切除术</t>
  </si>
  <si>
    <t>003312030040000-HSH73301</t>
  </si>
  <si>
    <t>HSH73301,A1</t>
  </si>
  <si>
    <t>精索静脉瘤切除术儿童加收</t>
  </si>
  <si>
    <t>003312030040000-HSH73301,A1</t>
  </si>
  <si>
    <t>HSH86301</t>
  </si>
  <si>
    <t>精索静脉转流术</t>
  </si>
  <si>
    <t>003312030030000-HSH86301</t>
  </si>
  <si>
    <t>HSH86301,A1</t>
  </si>
  <si>
    <t>精索静脉转流术儿童加收</t>
  </si>
  <si>
    <t>003312030030000-HSH86301,A1</t>
  </si>
  <si>
    <t>HSJ73301</t>
  </si>
  <si>
    <t>经膀胱后精囊肿物切除术</t>
  </si>
  <si>
    <t>003312010090000-HSJ73301</t>
  </si>
  <si>
    <t>HSJ73301,A1</t>
  </si>
  <si>
    <t>经膀胱后精囊肿物切除术儿童加收</t>
  </si>
  <si>
    <t>003312010090000-HSJ73301,A1</t>
  </si>
  <si>
    <t>HSK45301</t>
  </si>
  <si>
    <t>前列腺脓肿切开术</t>
  </si>
  <si>
    <t>003312010050000-HSK45301</t>
  </si>
  <si>
    <t>HSK45301,A1</t>
  </si>
  <si>
    <t>前列腺脓肿切开术儿童加收</t>
  </si>
  <si>
    <t>003312010050000-HSK45301,A1</t>
  </si>
  <si>
    <t>HSK48101</t>
  </si>
  <si>
    <t>前列腺注射</t>
  </si>
  <si>
    <t>003111000160000-HSK48101</t>
  </si>
  <si>
    <t>HSK48101,A1</t>
  </si>
  <si>
    <t>前列腺注射儿童加收</t>
  </si>
  <si>
    <t>003111000160000-HSK48101,A1</t>
  </si>
  <si>
    <t>HSK48101,G2</t>
  </si>
  <si>
    <t>前列腺注射以1个穿刺部位为基价，每增加1个加收</t>
  </si>
  <si>
    <t>003111000160000-HSK48101,G2</t>
  </si>
  <si>
    <t>HSK48102</t>
  </si>
  <si>
    <t>前列腺包膜外注射药物</t>
  </si>
  <si>
    <t>003111000160000-HSK48102</t>
  </si>
  <si>
    <t>HSK48102,A1.G2</t>
  </si>
  <si>
    <t>儿童前列腺包膜外注射药物以1个穿刺部位为基价，每增加1个加收</t>
  </si>
  <si>
    <t>003111000160000-HSK48102,A1.G2</t>
  </si>
  <si>
    <t>HSK48102,G2</t>
  </si>
  <si>
    <t>前列腺包膜外注射药物以1个穿刺部位为基价，每增加1个加收</t>
  </si>
  <si>
    <t>003111000160000-HSK48102,G2</t>
  </si>
  <si>
    <t>HSK62401</t>
  </si>
  <si>
    <t>经尿道前列腺支架置入术</t>
  </si>
  <si>
    <t>003312010080000-HSK62401</t>
  </si>
  <si>
    <t>HSK62401,A1</t>
  </si>
  <si>
    <t>经尿道前列腺支架置入术儿童加收</t>
  </si>
  <si>
    <t>003312010080000-HSK62401,A1</t>
  </si>
  <si>
    <t>HSK72601</t>
  </si>
  <si>
    <t>经尿道膀胱镜前列腺汽化术</t>
  </si>
  <si>
    <t>003312010060000-HSK72601</t>
  </si>
  <si>
    <t>HSK73301</t>
  </si>
  <si>
    <t>耻骨上前列腺摘除术</t>
  </si>
  <si>
    <t>003312010020000-HSK73301</t>
  </si>
  <si>
    <t>HSK73301,A1</t>
  </si>
  <si>
    <t>耻骨上前列腺摘除术儿童加收</t>
  </si>
  <si>
    <t>003312010020000-HSK73301,A1</t>
  </si>
  <si>
    <t>HSK73302</t>
  </si>
  <si>
    <t>耻骨后前列腺摘除术</t>
  </si>
  <si>
    <t>003312010030000-HSK73302</t>
  </si>
  <si>
    <t>HSK73302,A1</t>
  </si>
  <si>
    <t>耻骨后前列腺摘除术儿童加收</t>
  </si>
  <si>
    <t>003312010030000-HSK73302,A1</t>
  </si>
  <si>
    <t>HSK73303</t>
  </si>
  <si>
    <t>保留尿道耻骨后前列腺摘除术</t>
  </si>
  <si>
    <t>003312010030000-HSK73303</t>
  </si>
  <si>
    <t>HSK73303,A1</t>
  </si>
  <si>
    <t>保留尿道耻骨后前列腺摘除术儿童加收</t>
  </si>
  <si>
    <t>003312010030000-HSK73303,A1</t>
  </si>
  <si>
    <t>HSK73304</t>
  </si>
  <si>
    <t>前列腺囊肿切除术</t>
  </si>
  <si>
    <t>003312010040000-HSK73304</t>
  </si>
  <si>
    <t>HSK73304,A1</t>
  </si>
  <si>
    <t>前列腺囊肿切除术儿童加收</t>
  </si>
  <si>
    <t>003312010040000-HSK73304,A1</t>
  </si>
  <si>
    <t>HSK73305</t>
  </si>
  <si>
    <t>经会阴前列腺囊肿切除术</t>
  </si>
  <si>
    <t>003312010040000-HSK73305</t>
  </si>
  <si>
    <t>HSK73305,A1</t>
  </si>
  <si>
    <t>经会阴前列腺囊肿切除术儿童加收</t>
  </si>
  <si>
    <t>003312010040000-HSK73305,A1</t>
  </si>
  <si>
    <t>HSK73401</t>
  </si>
  <si>
    <t>经尿道前列腺激光气化切除术</t>
  </si>
  <si>
    <t>003312010060000-HSK73401</t>
  </si>
  <si>
    <t>HSK73401,A1</t>
  </si>
  <si>
    <t>经尿道前列腺激光气化切除术儿童加收</t>
  </si>
  <si>
    <t>003312010060000-HSK73401,A1</t>
  </si>
  <si>
    <t>HSK73402</t>
  </si>
  <si>
    <t>经尿道前列腺等离子切除术</t>
  </si>
  <si>
    <t>003312010060000-HSK73402</t>
  </si>
  <si>
    <t>HSK73402,A1</t>
  </si>
  <si>
    <t>经尿道前列腺等离子切除术儿童加收</t>
  </si>
  <si>
    <t>003312010060000-HSK73402,A1</t>
  </si>
  <si>
    <t>HSK73601</t>
  </si>
  <si>
    <t>经尿道膀胱镜前列腺电切术</t>
  </si>
  <si>
    <t>003312010060000-HSK73601</t>
  </si>
  <si>
    <t>HSK73601,A1</t>
  </si>
  <si>
    <t>经尿道膀胱镜前列腺电切术儿童加收</t>
  </si>
  <si>
    <t>003312010060000-HSK73601,A1</t>
  </si>
  <si>
    <t>HSK77301</t>
  </si>
  <si>
    <t>经耻骨后前列腺癌根治术</t>
  </si>
  <si>
    <t>003312010010000-HSK77301</t>
  </si>
  <si>
    <t>HSK77302</t>
  </si>
  <si>
    <t>经会阴前列腺癌根治术</t>
  </si>
  <si>
    <t>003312010010000-HSK77302</t>
  </si>
  <si>
    <t>HSK77303</t>
  </si>
  <si>
    <t>保留神经前列腺癌根治术</t>
  </si>
  <si>
    <t>003312010010000-HSK77303</t>
  </si>
  <si>
    <t>HSM45301</t>
  </si>
  <si>
    <t>阴囊脓肿引流术</t>
  </si>
  <si>
    <t>003312020020000-HSM45301</t>
  </si>
  <si>
    <t>HSM45301,A1</t>
  </si>
  <si>
    <t>阴囊脓肿引流术儿童加收</t>
  </si>
  <si>
    <t>003312020020000-HSM45301,A1</t>
  </si>
  <si>
    <t>HSM73301</t>
  </si>
  <si>
    <t>阴囊肿物切除术</t>
  </si>
  <si>
    <t>003312020040000-HSM73301</t>
  </si>
  <si>
    <t>HSM73301,A1</t>
  </si>
  <si>
    <t>阴囊肿物切除术儿童加收</t>
  </si>
  <si>
    <t>003312020040000-HSM73301,A1</t>
  </si>
  <si>
    <t>HSM73302</t>
  </si>
  <si>
    <t>阴囊坏死扩创术</t>
  </si>
  <si>
    <t>003312020010000-HSM73302</t>
  </si>
  <si>
    <t>HSM73302,A1</t>
  </si>
  <si>
    <t>阴囊坏死扩创术儿童加收</t>
  </si>
  <si>
    <t>003312020010000-HSM73302,A1</t>
  </si>
  <si>
    <t>HSN48101</t>
  </si>
  <si>
    <t>阴茎海绵体内药物注射</t>
  </si>
  <si>
    <t>003111000090000-HSN48101</t>
  </si>
  <si>
    <t>HSN48101,A1</t>
  </si>
  <si>
    <t>阴茎海绵体内药物注射儿童加收</t>
  </si>
  <si>
    <t>003111000090000-HSN48101,A1</t>
  </si>
  <si>
    <t>HSN48102</t>
  </si>
  <si>
    <t>阴茎海绵体灌流治疗</t>
  </si>
  <si>
    <t>003111000120000-HSN48102</t>
  </si>
  <si>
    <t>HSN57301</t>
  </si>
  <si>
    <t>阴茎瘢痕挛缩松解术</t>
  </si>
  <si>
    <t>003312040130000-HSN57301</t>
  </si>
  <si>
    <t>HSN57301,A1</t>
  </si>
  <si>
    <t>阴茎瘢痕挛缩松解术儿童加收</t>
  </si>
  <si>
    <t>003312040130000-HSN57301,A1</t>
  </si>
  <si>
    <t>HSN58301</t>
  </si>
  <si>
    <t>阴茎海绵体分离术</t>
  </si>
  <si>
    <t>003312040180000-HSN58301</t>
  </si>
  <si>
    <t>HSN58301,A1</t>
  </si>
  <si>
    <t>阴茎海绵体分离术儿童加收</t>
  </si>
  <si>
    <t>003312040180000-HSN58301,A1</t>
  </si>
  <si>
    <t>HSN62301</t>
  </si>
  <si>
    <t>阴茎假体置入术</t>
  </si>
  <si>
    <t>003312040120000-HSN62301</t>
  </si>
  <si>
    <t>HSN62301,A1</t>
  </si>
  <si>
    <t>阴茎假体置入术儿童加收</t>
  </si>
  <si>
    <t>003312040120000-HSN62301,A1</t>
  </si>
  <si>
    <t>HSN73301</t>
  </si>
  <si>
    <t>阴茎外伤清创术</t>
  </si>
  <si>
    <t>003312040040000-HSN73301</t>
  </si>
  <si>
    <t>HSN73301,A1</t>
  </si>
  <si>
    <t>阴茎外伤清创术儿童加收</t>
  </si>
  <si>
    <t>003312040040000-HSN73301,A1</t>
  </si>
  <si>
    <t>HSN73302</t>
  </si>
  <si>
    <t>阴茎部分切除术</t>
  </si>
  <si>
    <t>003312040070000-HSN73302</t>
  </si>
  <si>
    <t>HSN73302,A1</t>
  </si>
  <si>
    <t>阴茎部分切除术儿童加收</t>
  </si>
  <si>
    <t>003312040070000-HSN73302,A1</t>
  </si>
  <si>
    <t>HSN73303</t>
  </si>
  <si>
    <t>阴茎硬结切除术</t>
  </si>
  <si>
    <t>003312040060000-HSN73303</t>
  </si>
  <si>
    <t>HSN73303,A1</t>
  </si>
  <si>
    <t>阴茎硬结切除术儿童加收</t>
  </si>
  <si>
    <t>003312040060000-HSN73303,A1</t>
  </si>
  <si>
    <t>HSN73304</t>
  </si>
  <si>
    <t>阴茎囊肿切除术</t>
  </si>
  <si>
    <t>003312040060000-HSN73304</t>
  </si>
  <si>
    <t>HSN73304,A1</t>
  </si>
  <si>
    <t>阴茎囊肿切除术儿童加收</t>
  </si>
  <si>
    <t>003312040060000-HSN73304,A1</t>
  </si>
  <si>
    <t>HSN73305</t>
  </si>
  <si>
    <t>阴茎淋巴管瘤切除术</t>
  </si>
  <si>
    <t>003312040060000-HSN73305</t>
  </si>
  <si>
    <t>HSN73305,A1</t>
  </si>
  <si>
    <t>阴茎淋巴管瘤切除术儿童加收</t>
  </si>
  <si>
    <t>003312040060000-HSN73305,A1</t>
  </si>
  <si>
    <t>HSN75301</t>
  </si>
  <si>
    <t>阴茎全切术</t>
  </si>
  <si>
    <t>003312040080000-HSN75301</t>
  </si>
  <si>
    <t>HSN75301,A1</t>
  </si>
  <si>
    <t>阴茎全切术儿童加收</t>
  </si>
  <si>
    <t>003312040080000-HSN75301,A1</t>
  </si>
  <si>
    <t>HSN75302</t>
  </si>
  <si>
    <t>阴茎阴囊全切除术</t>
  </si>
  <si>
    <t>003312040090000-HSN75302</t>
  </si>
  <si>
    <t>HSN75302,A1</t>
  </si>
  <si>
    <t>阴茎阴囊全切除术儿童加收</t>
  </si>
  <si>
    <t>003312040090000-HSN75302,A1</t>
  </si>
  <si>
    <t>HSN77301</t>
  </si>
  <si>
    <t>阴茎癌根治性手术</t>
  </si>
  <si>
    <t>003312040080100-HSN77301</t>
  </si>
  <si>
    <t>HSN77301,A1</t>
  </si>
  <si>
    <t>阴茎癌根治性手术儿童加收</t>
  </si>
  <si>
    <t>003312040080100-HSN77301,A1</t>
  </si>
  <si>
    <t>HSN82301</t>
  </si>
  <si>
    <t>浅悬韧带切断阴茎延长术</t>
  </si>
  <si>
    <t>003312040130000-HSN82301</t>
  </si>
  <si>
    <t>HSN82301,A1</t>
  </si>
  <si>
    <t>浅悬韧带切断阴茎延长术儿童加收</t>
  </si>
  <si>
    <t>003312040130000-HSN82301,A1</t>
  </si>
  <si>
    <t>HSN82302</t>
  </si>
  <si>
    <t>阴茎增粗术</t>
  </si>
  <si>
    <t>003312040140100-HSN82302</t>
  </si>
  <si>
    <t>HSN82302,A1</t>
  </si>
  <si>
    <t>阴茎增粗术儿童加收</t>
  </si>
  <si>
    <t>003312040140100-HSN82302,A1</t>
  </si>
  <si>
    <t>HSN83301</t>
  </si>
  <si>
    <t>阴茎畸形整形术</t>
  </si>
  <si>
    <t>003312040130000-HSN83301</t>
  </si>
  <si>
    <t>HSN83301,A1</t>
  </si>
  <si>
    <t>阴茎畸形整形术儿童加收</t>
  </si>
  <si>
    <t>003312040130000-HSN83301,A1</t>
  </si>
  <si>
    <t>HSN83302</t>
  </si>
  <si>
    <t>阴茎弯曲矫正术</t>
  </si>
  <si>
    <t>003312040130100-HSN83302</t>
  </si>
  <si>
    <t>HSN83302,A1</t>
  </si>
  <si>
    <t>阴茎弯曲矫正术儿童加收</t>
  </si>
  <si>
    <t>003312040130100-HSN83302,A1</t>
  </si>
  <si>
    <t>HSN83303</t>
  </si>
  <si>
    <t>隐匿型阴茎矫治术</t>
  </si>
  <si>
    <t>003312040140200-HSN83303</t>
  </si>
  <si>
    <t>HSN83303,A1</t>
  </si>
  <si>
    <t>隐匿型阴茎矫治术儿童加收</t>
  </si>
  <si>
    <t>003312040140200-HSN83303,A1</t>
  </si>
  <si>
    <t>HSN83304</t>
  </si>
  <si>
    <t>阴茎阴囊粘连矫治术</t>
  </si>
  <si>
    <t>003312040130000-HSN83304</t>
  </si>
  <si>
    <t>HSN83304,A1</t>
  </si>
  <si>
    <t>阴茎阴囊粘连矫治术儿童加收</t>
  </si>
  <si>
    <t>003312040130000-HSN83304,A1</t>
  </si>
  <si>
    <t>HSN83305</t>
  </si>
  <si>
    <t>阴茎阴囊转位矫治术</t>
  </si>
  <si>
    <t>003312040130000-HSN83305</t>
  </si>
  <si>
    <t>HSN83305,A1</t>
  </si>
  <si>
    <t>阴茎阴囊转位矫治术儿童加收</t>
  </si>
  <si>
    <t>003312040130000-HSN83305,A1</t>
  </si>
  <si>
    <t>HSN86301</t>
  </si>
  <si>
    <t>尿道阴茎海绵体分流术</t>
  </si>
  <si>
    <t>003312040160000-HSN86301</t>
  </si>
  <si>
    <t>HSN86301,A1</t>
  </si>
  <si>
    <t>尿道阴茎海绵体分流术儿童加收</t>
  </si>
  <si>
    <t>003312040160000-HSN86301,A1</t>
  </si>
  <si>
    <t>HSN87301</t>
  </si>
  <si>
    <t>阴茎再植术</t>
  </si>
  <si>
    <t>003312040050000-HSN87301</t>
  </si>
  <si>
    <t>HSN87301,A1</t>
  </si>
  <si>
    <t>阴茎再植术儿童加收</t>
  </si>
  <si>
    <t>003312040050000-HSN87301,A1</t>
  </si>
  <si>
    <t>HSN89301</t>
  </si>
  <si>
    <t>阴茎重建成形术</t>
  </si>
  <si>
    <t>003312040100000-HSN89301</t>
  </si>
  <si>
    <t>HSN89301,A1</t>
  </si>
  <si>
    <t>阴茎重建成形术儿童加收</t>
  </si>
  <si>
    <t>003312040100000-HSN89301,A1</t>
  </si>
  <si>
    <t>HSN89308</t>
  </si>
  <si>
    <t>阴茎阴囊皮肤撕脱伤回植术</t>
  </si>
  <si>
    <t>003312040040000-HSN89308</t>
  </si>
  <si>
    <t>HSN89308,A1</t>
  </si>
  <si>
    <t>阴茎阴囊皮肤撕脱伤回植术儿童加收</t>
  </si>
  <si>
    <t>003312040040000-HSN89308,A1</t>
  </si>
  <si>
    <t>HSP57301</t>
  </si>
  <si>
    <t>嵌顿包茎松解术</t>
  </si>
  <si>
    <t>003312040010000-HSP57301</t>
  </si>
  <si>
    <t>HSP57301,A1</t>
  </si>
  <si>
    <t>嵌顿包茎松解术儿童加收</t>
  </si>
  <si>
    <t>003312040010000-HSP57301,A1</t>
  </si>
  <si>
    <t>HSP58301</t>
  </si>
  <si>
    <t>包皮分离术</t>
  </si>
  <si>
    <t>003312040010100-HSP58301</t>
  </si>
  <si>
    <t>HSP58301,A1</t>
  </si>
  <si>
    <t>包皮分离术儿童加收</t>
  </si>
  <si>
    <t>003312040010100-HSP58301,A1</t>
  </si>
  <si>
    <t>HSP73301</t>
  </si>
  <si>
    <t>包皮环切术</t>
  </si>
  <si>
    <t>003312040020000-HSP73301</t>
  </si>
  <si>
    <t>HSP73301,A1</t>
  </si>
  <si>
    <t>包皮环切术儿童加收</t>
  </si>
  <si>
    <t>003312040020000-HSP73301,A1</t>
  </si>
  <si>
    <t>HSP73302</t>
  </si>
  <si>
    <t>阴茎根部皮肤切除包皮过长矫治术</t>
  </si>
  <si>
    <t>003312040020000-HSP73302</t>
  </si>
  <si>
    <t>HSP73302,A1</t>
  </si>
  <si>
    <t>阴茎根部皮肤切除包皮过长矫治术儿童加收</t>
  </si>
  <si>
    <t>003312040020000-HSP73302,A1</t>
  </si>
  <si>
    <t>HSP80301</t>
  </si>
  <si>
    <t>小儿包茎气囊导管扩张术</t>
  </si>
  <si>
    <t>003111000010000-HSP80301</t>
  </si>
  <si>
    <t>HSP80301,A1</t>
  </si>
  <si>
    <t>小儿包茎气囊导管扩张术儿童加收</t>
  </si>
  <si>
    <t>003111000010000-HSP80301,A1</t>
  </si>
  <si>
    <t>HSP80302</t>
  </si>
  <si>
    <t>包皮纵切包茎扩张术</t>
  </si>
  <si>
    <t>003111000010000-HSP80302</t>
  </si>
  <si>
    <t>HSP80302,A1</t>
  </si>
  <si>
    <t>包皮纵切包茎扩张术儿童加收</t>
  </si>
  <si>
    <t>003111000010000-HSP80302,A1</t>
  </si>
  <si>
    <t>HSP83301</t>
  </si>
  <si>
    <t>包茎矫正术-无痛液压扩张法</t>
  </si>
  <si>
    <t>003312040020000-HSP83301</t>
  </si>
  <si>
    <t>HSP83301,A1</t>
  </si>
  <si>
    <t>包茎矫正术-无痛液压扩张法儿童加收</t>
  </si>
  <si>
    <t>003312040020000-HSP83301,A1</t>
  </si>
  <si>
    <t>HSP83302</t>
  </si>
  <si>
    <t>包茎整形术</t>
  </si>
  <si>
    <t>003312040020000-HSP83302</t>
  </si>
  <si>
    <t>HSP83302,A1</t>
  </si>
  <si>
    <t>包茎整形术儿童加收</t>
  </si>
  <si>
    <t>003312040020000-HSP83302,A1</t>
  </si>
  <si>
    <t>HSP83304</t>
  </si>
  <si>
    <t>包皮系带过短矫治术</t>
  </si>
  <si>
    <t>003312040030000-HSP83304</t>
  </si>
  <si>
    <t>HSP83304,A1</t>
  </si>
  <si>
    <t>包皮系带过短矫治术儿童加收</t>
  </si>
  <si>
    <t>003312040030000-HSP83304,A1</t>
  </si>
  <si>
    <t>HSP83305</t>
  </si>
  <si>
    <t>隐匿阴茎包皮成形筋膜固定术</t>
  </si>
  <si>
    <t>003312040020000-HSP83305</t>
  </si>
  <si>
    <t>HSP83305,A1</t>
  </si>
  <si>
    <t>隐匿阴茎包皮成形筋膜固定术儿童加收</t>
  </si>
  <si>
    <t>003312040020000-HSP83305,A1</t>
  </si>
  <si>
    <t>HSZ73301</t>
  </si>
  <si>
    <t>会阴淋巴管瘤切除术</t>
  </si>
  <si>
    <t>003312020040000-HSZ73301</t>
  </si>
  <si>
    <t>HSZ73301,A1</t>
  </si>
  <si>
    <t>会阴淋巴管瘤切除术儿童加收</t>
  </si>
  <si>
    <t>003312020040000-HSZ73301,A1</t>
  </si>
  <si>
    <t>KSK20401</t>
  </si>
  <si>
    <t>前列腺按摩</t>
  </si>
  <si>
    <t>003111000150000-KSK20401</t>
  </si>
  <si>
    <t>KSP70701</t>
  </si>
  <si>
    <t>嵌顿包茎手法复位</t>
  </si>
  <si>
    <t>003111000020000-KSP70701</t>
  </si>
  <si>
    <t>310905023</t>
  </si>
  <si>
    <t>人工肝治疗</t>
  </si>
  <si>
    <t>003109050230000-310905023</t>
  </si>
  <si>
    <t>311000018</t>
  </si>
  <si>
    <t>经皮肾盂镜检查</t>
  </si>
  <si>
    <t>003110000180000-311000018</t>
  </si>
  <si>
    <t>311000020</t>
  </si>
  <si>
    <t>经尿道输尿管镜检查</t>
  </si>
  <si>
    <t>003110000200000-311000020</t>
  </si>
  <si>
    <t>311000020a</t>
  </si>
  <si>
    <t>软输尿管镜</t>
  </si>
  <si>
    <t>003110000200000-311000020a</t>
  </si>
  <si>
    <t>311000020b</t>
  </si>
  <si>
    <t>硬输尿管镜</t>
  </si>
  <si>
    <t>003110000200000-311000020b</t>
  </si>
  <si>
    <t>311000025</t>
  </si>
  <si>
    <t>经输尿管镜输尿管扩张术</t>
  </si>
  <si>
    <t>003110000250000-311000025</t>
  </si>
  <si>
    <t>311000027</t>
  </si>
  <si>
    <t>经膀胱镜输尿管支架置入术</t>
  </si>
  <si>
    <t>003110000270000-311000027</t>
  </si>
  <si>
    <t>311000027a</t>
  </si>
  <si>
    <t>经膀胱镜输尿管支架取出术</t>
  </si>
  <si>
    <t>003110000270100-311000027a</t>
  </si>
  <si>
    <t>311000030</t>
  </si>
  <si>
    <t>膀胱注射</t>
  </si>
  <si>
    <t>003110000300000-311000030</t>
  </si>
  <si>
    <t>311000030a</t>
  </si>
  <si>
    <t>膀胱注射测压</t>
  </si>
  <si>
    <t>003110000300000-311000030a</t>
  </si>
  <si>
    <t>311000034</t>
  </si>
  <si>
    <t>膀胱镜尿道镜检查</t>
  </si>
  <si>
    <t>003110000340000-311000034</t>
  </si>
  <si>
    <t>311000034-1</t>
  </si>
  <si>
    <t>膀胱镜尿道镜检查电子镜加收</t>
  </si>
  <si>
    <t>003110000340000-311000034-1</t>
  </si>
  <si>
    <t>311000040</t>
  </si>
  <si>
    <t>体外冲击波碎石</t>
  </si>
  <si>
    <t>311000040a</t>
  </si>
  <si>
    <t>首次</t>
  </si>
  <si>
    <t>003110000400000-311000040a</t>
  </si>
  <si>
    <t>311000040b</t>
  </si>
  <si>
    <t>第二次</t>
  </si>
  <si>
    <t>003110000400000-311000040b</t>
  </si>
  <si>
    <t>311000040c</t>
  </si>
  <si>
    <t>第三次</t>
  </si>
  <si>
    <t>003110000400000-311000040c</t>
  </si>
  <si>
    <t>331101004</t>
  </si>
  <si>
    <t>肾包膜剥脱术</t>
  </si>
  <si>
    <t>003311010040000-331101004</t>
  </si>
  <si>
    <t>331101025</t>
  </si>
  <si>
    <t>肾肿瘤腔静脉内瘤栓切取术</t>
  </si>
  <si>
    <t>003311010250000-331101025</t>
  </si>
  <si>
    <t>331101025a</t>
  </si>
  <si>
    <t>肾肿瘤腔静脉内瘤栓切取术(开胸手术加收)</t>
  </si>
  <si>
    <t>003311010250001-331101025a</t>
  </si>
  <si>
    <t>331102006</t>
  </si>
  <si>
    <t>肾盂输尿管成形术</t>
  </si>
  <si>
    <t>003311020060000-331102006</t>
  </si>
  <si>
    <t>331102020</t>
  </si>
  <si>
    <t>输尿管肿瘤切除术</t>
  </si>
  <si>
    <t>373311020200000-331102020</t>
  </si>
  <si>
    <t>331103004</t>
  </si>
  <si>
    <t>膀胱切开肿瘤烧灼术</t>
  </si>
  <si>
    <t>003311030040000-331103004</t>
  </si>
  <si>
    <t>331103008</t>
  </si>
  <si>
    <t>膀胱再造术</t>
  </si>
  <si>
    <t>003311030080000-331103008</t>
  </si>
  <si>
    <t>331103026</t>
  </si>
  <si>
    <t>经尿道膀胱肿瘤特殊治疗</t>
  </si>
  <si>
    <t>003311030260000-331103026</t>
  </si>
  <si>
    <t>331103026a</t>
  </si>
  <si>
    <t>经尿道膀胱肿瘤特殊治疗(电灼加收)</t>
  </si>
  <si>
    <t>003311030260000-331103026a</t>
  </si>
  <si>
    <t>331103026b</t>
  </si>
  <si>
    <t>经尿道膀胱肿瘤特殊治疗(激光加收)</t>
  </si>
  <si>
    <t>003311030260000-331103026b</t>
  </si>
  <si>
    <t>331103026c</t>
  </si>
  <si>
    <t>经尿道膀胱肿瘤特殊治疗(电切加收)</t>
  </si>
  <si>
    <t>003311030260000-331103026c</t>
  </si>
  <si>
    <t>331103030</t>
  </si>
  <si>
    <t>超声气压弹道治疗</t>
  </si>
  <si>
    <t>373300000010000-331103030</t>
  </si>
  <si>
    <t>331104008</t>
  </si>
  <si>
    <t>尿道良性肿物切除术</t>
  </si>
  <si>
    <t>003311040080000-331104008</t>
  </si>
  <si>
    <t>331104008a</t>
  </si>
  <si>
    <t>尿道良性肿物切除术(激光加收)</t>
  </si>
  <si>
    <t>003311040080000-331104008a</t>
  </si>
  <si>
    <t>331104008b</t>
  </si>
  <si>
    <t>尿道良性肿物切除术(电灼加收)</t>
  </si>
  <si>
    <t>003311040080000-331104008b</t>
  </si>
  <si>
    <t>331201006</t>
  </si>
  <si>
    <t>经尿道前列腺电切术</t>
  </si>
  <si>
    <t>003312010060000-331201006</t>
  </si>
  <si>
    <t>331201006a</t>
  </si>
  <si>
    <t>经尿道前列腺电切术(汽化术)</t>
  </si>
  <si>
    <t>003312010060000-331201006a</t>
  </si>
  <si>
    <t>331201006b</t>
  </si>
  <si>
    <t>经尿道前列腺电切术(前列腺激光剜除术)</t>
  </si>
  <si>
    <t>003312010060000-331201006b</t>
  </si>
  <si>
    <t>331201006c</t>
  </si>
  <si>
    <t>经尿道前列腺电切术(激光加收)</t>
  </si>
  <si>
    <t>003312010060000-331201006c</t>
  </si>
  <si>
    <t>331202008</t>
  </si>
  <si>
    <t>睾丸附件扭转探查术</t>
  </si>
  <si>
    <t>003312020080000-331202008</t>
  </si>
  <si>
    <t>331202014</t>
  </si>
  <si>
    <t>经腹腔镜隐睾探查术</t>
  </si>
  <si>
    <t>003312020140000-331202014</t>
  </si>
  <si>
    <t>331203005</t>
  </si>
  <si>
    <t>精索静脉曲张栓塞术</t>
  </si>
  <si>
    <t>003312030050000-331203005</t>
  </si>
  <si>
    <t>331203012</t>
  </si>
  <si>
    <t>输尿管间嵴切除术</t>
  </si>
  <si>
    <t>003312030120000-331203012</t>
  </si>
  <si>
    <t>331203013</t>
  </si>
  <si>
    <t>经尿道射精管切开术</t>
  </si>
  <si>
    <t>003312030130000-331203013</t>
  </si>
  <si>
    <t>NCC0082</t>
  </si>
  <si>
    <t>精囊镜检查术</t>
  </si>
  <si>
    <t>373111000290000-NCC0082</t>
  </si>
  <si>
    <t>NCC0097</t>
  </si>
  <si>
    <t>血管多普勒显微镜精索静脉结扎术</t>
  </si>
  <si>
    <t>373312030180000-NCC0097</t>
  </si>
  <si>
    <t>FTL01401</t>
  </si>
  <si>
    <t>阴道荧光检查</t>
  </si>
  <si>
    <t>003112010010200-FTL01401</t>
  </si>
  <si>
    <t>FYR01501</t>
  </si>
  <si>
    <t>皮肤镜检测诊断</t>
  </si>
  <si>
    <t>003114000610000-FYR01501</t>
  </si>
  <si>
    <t>FYR01701</t>
  </si>
  <si>
    <t>皮损取材检查</t>
  </si>
  <si>
    <t>003114000060000-FYR01701</t>
  </si>
  <si>
    <t>FYR01702</t>
  </si>
  <si>
    <t>皮肤色素检测分析</t>
  </si>
  <si>
    <t>003114000050000-FYR01702</t>
  </si>
  <si>
    <t>FYR01703</t>
  </si>
  <si>
    <t>伍德灯检查</t>
  </si>
  <si>
    <t>003114000090000-FYR01703</t>
  </si>
  <si>
    <t>FYR02701</t>
  </si>
  <si>
    <t>皮肤皮脂检测分析</t>
  </si>
  <si>
    <t>003114000050000-FYR02701</t>
  </si>
  <si>
    <t>FYR02702</t>
  </si>
  <si>
    <t>皮肤水分检测分析</t>
  </si>
  <si>
    <t>003114000050000-FYR02702</t>
  </si>
  <si>
    <t>FYR02703</t>
  </si>
  <si>
    <t>皮肤pH值检测分析</t>
  </si>
  <si>
    <t>003114000050000-FYR02703</t>
  </si>
  <si>
    <t>FYR02704</t>
  </si>
  <si>
    <t>皮肤纹理检测分析</t>
  </si>
  <si>
    <t>003114000050000-FYR02704</t>
  </si>
  <si>
    <t>FYR02705</t>
  </si>
  <si>
    <t>最小红斑量测定(MED)</t>
  </si>
  <si>
    <t>003114000110000-FYR02705</t>
  </si>
  <si>
    <t>FYR04101</t>
  </si>
  <si>
    <t>变应原皮内试验</t>
  </si>
  <si>
    <t>003114000010000-FYR04101</t>
  </si>
  <si>
    <t>FYR04102</t>
  </si>
  <si>
    <t>变应原点刺试验</t>
  </si>
  <si>
    <t>003114000010000-FYR04102</t>
  </si>
  <si>
    <t>FYR04701</t>
  </si>
  <si>
    <t>皮肤斑贴变应原试验</t>
  </si>
  <si>
    <t>003114000100000-FYR04701</t>
  </si>
  <si>
    <t>FYR04702</t>
  </si>
  <si>
    <t>皮肤光斑贴变应原试验</t>
  </si>
  <si>
    <t>003114000100000-FYR04702</t>
  </si>
  <si>
    <t>FYR04703</t>
  </si>
  <si>
    <t>醋酸白试验</t>
  </si>
  <si>
    <t>003114000120000-FYR04703</t>
  </si>
  <si>
    <t>FYZ01901</t>
  </si>
  <si>
    <t>性病检查</t>
  </si>
  <si>
    <t>003114000020000-FYZ01901</t>
  </si>
  <si>
    <t>HCH73301</t>
  </si>
  <si>
    <t>面部神经纤维瘤切除术(小)</t>
  </si>
  <si>
    <t>003316020040500-HCH73301</t>
  </si>
  <si>
    <t>HCH73301,A1</t>
  </si>
  <si>
    <t>面部神经纤维瘤切除术(小)儿童加收</t>
  </si>
  <si>
    <t>003316020040500-HCH73301,A1</t>
  </si>
  <si>
    <t>HCH73302</t>
  </si>
  <si>
    <t>面部神经纤维瘤切除术(中)</t>
  </si>
  <si>
    <t>003316020040500-HCH73302</t>
  </si>
  <si>
    <t>HCH73302,A1</t>
  </si>
  <si>
    <t>面部神经纤维瘤切除术(中)儿童加收</t>
  </si>
  <si>
    <t>003316020040500-HCH73302,A1</t>
  </si>
  <si>
    <t>HCH73303</t>
  </si>
  <si>
    <t>面部神经纤维瘤切除术(大)</t>
  </si>
  <si>
    <t>003316020040500-HCH73303</t>
  </si>
  <si>
    <t>HCH73303,A1</t>
  </si>
  <si>
    <t>面部神经纤维瘤切除术(大)儿童加收</t>
  </si>
  <si>
    <t>003316020040500-HCH73303,A1</t>
  </si>
  <si>
    <t>HFB73309</t>
  </si>
  <si>
    <t>耳垂瘢痕疙瘩切除术</t>
  </si>
  <si>
    <t>003316040010000-HFB73309</t>
  </si>
  <si>
    <t>HFB73309,A1</t>
  </si>
  <si>
    <t>耳垂瘢痕疙瘩切除术儿童加收</t>
  </si>
  <si>
    <t>003316040010000-HFB73309,A1</t>
  </si>
  <si>
    <t>HHP83301</t>
  </si>
  <si>
    <t>颊部洞穿性损伤修复术</t>
  </si>
  <si>
    <t>003316040120000-HHP83301</t>
  </si>
  <si>
    <t>HHP83301,A1</t>
  </si>
  <si>
    <t>颊部洞穿性损伤修复术儿童加收</t>
  </si>
  <si>
    <t>003316040120000-HHP83301,A1</t>
  </si>
  <si>
    <t>HNQ73301</t>
  </si>
  <si>
    <t>海绵状淋巴管瘤切除术(小)</t>
  </si>
  <si>
    <t>003316020070300-HNQ73301</t>
  </si>
  <si>
    <t>HNQ73301,A1</t>
  </si>
  <si>
    <t>海绵状淋巴管瘤切除术(小)儿童加收</t>
  </si>
  <si>
    <t>003316020070000-HNQ73301,A1</t>
  </si>
  <si>
    <t>HNQ73302</t>
  </si>
  <si>
    <t>海绵状淋巴管瘤切除术(中)</t>
  </si>
  <si>
    <t>003316020060300-HNQ73302</t>
  </si>
  <si>
    <t>HNQ73302,A1</t>
  </si>
  <si>
    <t>海绵状淋巴管瘤切除术(中)儿童加收</t>
  </si>
  <si>
    <t>003316020060000-HNQ73302,A1</t>
  </si>
  <si>
    <t>HNQ73303</t>
  </si>
  <si>
    <t>海绵状淋巴管瘤切除术(大)</t>
  </si>
  <si>
    <t>003316020050300-HNQ73303</t>
  </si>
  <si>
    <t>HNQ73303,A1</t>
  </si>
  <si>
    <t>海绵状淋巴管瘤切除术(大)儿童加收</t>
  </si>
  <si>
    <t>003316020050000-HNQ73303,A1</t>
  </si>
  <si>
    <t>HTW73701</t>
  </si>
  <si>
    <t>会阴部扩创术</t>
  </si>
  <si>
    <t>003313050090000-HTW73701</t>
  </si>
  <si>
    <t>HW281301</t>
  </si>
  <si>
    <t>手指清创短缩缝合术</t>
  </si>
  <si>
    <t>003315210030000-HW281301</t>
  </si>
  <si>
    <t>HW281301,A1</t>
  </si>
  <si>
    <t>手指清创短缩缝合术儿童加收</t>
  </si>
  <si>
    <t>003315210030000-HW281301,A1</t>
  </si>
  <si>
    <t>HWQ82301</t>
  </si>
  <si>
    <t>前臂屈肌腱延长术</t>
  </si>
  <si>
    <t>003316030380000-HWQ82301</t>
  </si>
  <si>
    <t>HWQ82301,A1</t>
  </si>
  <si>
    <t>前臂屈肌腱延长术儿童加收</t>
  </si>
  <si>
    <t>003316030380000-HWQ82301,A1</t>
  </si>
  <si>
    <t>HX660301</t>
  </si>
  <si>
    <t>带血管骨组织取出术</t>
  </si>
  <si>
    <t>003316040330000-HX660301</t>
  </si>
  <si>
    <t>HX660301,A1</t>
  </si>
  <si>
    <t>带血管骨组织取出术儿童加收</t>
  </si>
  <si>
    <t>003316040330000-HX660301,A1</t>
  </si>
  <si>
    <t>HXU90301</t>
  </si>
  <si>
    <t>显微镜下同种异体足移植术</t>
  </si>
  <si>
    <t>003315210040000-HXU90301</t>
  </si>
  <si>
    <t>HXU90301,A1</t>
  </si>
  <si>
    <t>显微镜下同种异体足移植术儿童加收</t>
  </si>
  <si>
    <t>003315210040000-HXU90301,A1</t>
  </si>
  <si>
    <t>HYD73301</t>
  </si>
  <si>
    <t>面颈部切痂术</t>
  </si>
  <si>
    <t>003316030090000-HYD73301</t>
  </si>
  <si>
    <t>HYD73301,A1</t>
  </si>
  <si>
    <t>面颈部切痂术儿童加收</t>
  </si>
  <si>
    <t>003316030090000-HYD73301,A1</t>
  </si>
  <si>
    <t>HYD73302</t>
  </si>
  <si>
    <t>面颈部削痂术</t>
  </si>
  <si>
    <t>003316030100000-HYD73302</t>
  </si>
  <si>
    <t>HYD73302,A1</t>
  </si>
  <si>
    <t>面颈部削痂术儿童加收</t>
  </si>
  <si>
    <t>003316030100000-HYD73302,A1</t>
  </si>
  <si>
    <t>HYE60301</t>
  </si>
  <si>
    <t>带毛囊头皮取皮术</t>
  </si>
  <si>
    <t>003316030120000-HYE60301</t>
  </si>
  <si>
    <t>HYE60301,A1</t>
  </si>
  <si>
    <t>带毛囊头皮取皮术儿童加收</t>
  </si>
  <si>
    <t>003316030120000-HYE60301,A1</t>
  </si>
  <si>
    <t>HYE73301</t>
  </si>
  <si>
    <t>头皮外伤清创缝合术(小)</t>
  </si>
  <si>
    <t>003316020090000-HYE73301</t>
  </si>
  <si>
    <t>HYE73301,A1</t>
  </si>
  <si>
    <t>头皮外伤清创缝合术(小)儿童加收</t>
  </si>
  <si>
    <t>003316020090000-HYE73301,A1</t>
  </si>
  <si>
    <t>HYE73302</t>
  </si>
  <si>
    <t>头皮外伤清创缝合术(中)</t>
  </si>
  <si>
    <t>003316020090000-HYE73302</t>
  </si>
  <si>
    <t>HYE73302,A1</t>
  </si>
  <si>
    <t>头皮外伤清创缝合术(中)儿童加收</t>
  </si>
  <si>
    <t>003316020090000-HYE73302,A1</t>
  </si>
  <si>
    <t>HYE73303</t>
  </si>
  <si>
    <t>头皮外伤清创缝合术(大)</t>
  </si>
  <si>
    <t>003316020090000-HYE73303</t>
  </si>
  <si>
    <t>HYE73303,A1</t>
  </si>
  <si>
    <t>头皮外伤清创缝合术(大)儿童加收</t>
  </si>
  <si>
    <t>003316020090000-HYE73303,A1</t>
  </si>
  <si>
    <t>HYE73305</t>
  </si>
  <si>
    <t>头面部扩创术</t>
  </si>
  <si>
    <t>003316030020100-HYE73305</t>
  </si>
  <si>
    <t>HYE73305,A1</t>
  </si>
  <si>
    <t>头面部扩创术儿童加收</t>
  </si>
  <si>
    <t>003316030020100-HYE73305,A1</t>
  </si>
  <si>
    <t>HYE73306</t>
  </si>
  <si>
    <t>头面良性肿物切除术(小)</t>
  </si>
  <si>
    <t>003316020040000-HYE73306</t>
  </si>
  <si>
    <t>HYE73306,A1</t>
  </si>
  <si>
    <t>头面良性肿物切除术(小)儿童加收</t>
  </si>
  <si>
    <t>003316020040000-HYE73306,A1</t>
  </si>
  <si>
    <t>HYE73307</t>
  </si>
  <si>
    <t>头面良性肿物切除术(中)</t>
  </si>
  <si>
    <t>003316020040000-HYE73307</t>
  </si>
  <si>
    <t>HYE73307,A1</t>
  </si>
  <si>
    <t>头面良性肿物切除术(中)儿童加收</t>
  </si>
  <si>
    <t>003316020040000-HYE73307,A1</t>
  </si>
  <si>
    <t>HYE73308</t>
  </si>
  <si>
    <t>头面良性肿物切除术(大)</t>
  </si>
  <si>
    <t>003316020040000-HYE73308</t>
  </si>
  <si>
    <t>HYE73308,A1</t>
  </si>
  <si>
    <t>头面良性肿物切除术(大)儿童加收</t>
  </si>
  <si>
    <t>003316020040000-HYE73308,A1</t>
  </si>
  <si>
    <t>HYE83310</t>
  </si>
  <si>
    <t>面部瘢痕切除Z字整形术</t>
  </si>
  <si>
    <t>003316040150000-HYE83310</t>
  </si>
  <si>
    <t>HYE83310,A1</t>
  </si>
  <si>
    <t>面部瘢痕切除Z字整形术儿童加收</t>
  </si>
  <si>
    <t>003316040150000-HYE83310,A1</t>
  </si>
  <si>
    <t>HYE83310,A1.HA</t>
  </si>
  <si>
    <t>儿童面部瘢痕切除Z字整形术以3厘米为基价，每增加1厘米加收</t>
  </si>
  <si>
    <t>003316040150000-HYE83310,A1.HA</t>
  </si>
  <si>
    <t>HYE83310,HA</t>
  </si>
  <si>
    <t>面部瘢痕切除Z字整形术以3厘米为基价，每增加1厘米加收</t>
  </si>
  <si>
    <t>003316040150001-HYE83310,HA</t>
  </si>
  <si>
    <t>HYE89301</t>
  </si>
  <si>
    <t>头皮皮瓣移植术</t>
  </si>
  <si>
    <t>003316040340100-HYE89301</t>
  </si>
  <si>
    <t>HYE89301,A1</t>
  </si>
  <si>
    <t>头皮皮瓣移植术儿童加收</t>
  </si>
  <si>
    <t>003316040340100-HYE89301,A1</t>
  </si>
  <si>
    <t>HYE89303</t>
  </si>
  <si>
    <t>头皮撕脱游离植皮术</t>
  </si>
  <si>
    <t>003316020090000-HYE89303</t>
  </si>
  <si>
    <t>HYE89303,A1</t>
  </si>
  <si>
    <t>头皮撕脱游离植皮术儿童加收</t>
  </si>
  <si>
    <t>003316020090000-HYE89303,A1</t>
  </si>
  <si>
    <t>HYE89304</t>
  </si>
  <si>
    <t>头皮撕脱游离皮瓣移植术</t>
  </si>
  <si>
    <t>003316020090000-HYE89304</t>
  </si>
  <si>
    <t>HYE89304,A1</t>
  </si>
  <si>
    <t>头皮撕脱游离皮瓣移植术儿童加收</t>
  </si>
  <si>
    <t>003316020090000-HYE89304,A1</t>
  </si>
  <si>
    <t>HYE89305</t>
  </si>
  <si>
    <t>头皮撕脱吻合血管游离回植术</t>
  </si>
  <si>
    <t>003316020090000-HYE89305</t>
  </si>
  <si>
    <t>HYE89305,A1</t>
  </si>
  <si>
    <t>头皮撕脱吻合血管游离回植术儿童加收</t>
  </si>
  <si>
    <t>003316020090000-HYE89305,A1</t>
  </si>
  <si>
    <t>HYE89306</t>
  </si>
  <si>
    <t>头皮带蒂皮瓣转移术</t>
  </si>
  <si>
    <t>003316040340100-HYE89306</t>
  </si>
  <si>
    <t>HYE89306,A1</t>
  </si>
  <si>
    <t>头皮带蒂皮瓣转移术儿童加收</t>
  </si>
  <si>
    <t>003316040340100-HYE89306,A1</t>
  </si>
  <si>
    <t>HYE89307</t>
  </si>
  <si>
    <t>面部清创植皮术</t>
  </si>
  <si>
    <t>003316040160000-HYE89307</t>
  </si>
  <si>
    <t>HYE89307,A1</t>
  </si>
  <si>
    <t>面部清创植皮术儿童加收</t>
  </si>
  <si>
    <t>003316040160000-HYE89307,A1</t>
  </si>
  <si>
    <t>HYE89308</t>
  </si>
  <si>
    <t>颜面切/削痂植皮术</t>
  </si>
  <si>
    <t>003316030320000-HYE89308</t>
  </si>
  <si>
    <t>HYE89308,A1</t>
  </si>
  <si>
    <t>颜面切/削痂植皮术儿童加收</t>
  </si>
  <si>
    <t>003316030320000-HYE89308,A1</t>
  </si>
  <si>
    <t>HYE89309</t>
  </si>
  <si>
    <t>颜面瘢痕切除松解人工真皮移植术</t>
  </si>
  <si>
    <t>003316030480000-HYE89309</t>
  </si>
  <si>
    <t>HYE89309,A1</t>
  </si>
  <si>
    <t>颜面瘢痕切除松解人工真皮移植术儿童加收</t>
  </si>
  <si>
    <t>003316030480000-HYE89309,A1</t>
  </si>
  <si>
    <t>HYE89310</t>
  </si>
  <si>
    <t>颜面瘢痕切除松解脱细胞真皮自体皮移植术</t>
  </si>
  <si>
    <t>003316030480000-HYE89310</t>
  </si>
  <si>
    <t>HYE89310,A1</t>
  </si>
  <si>
    <t>颜面瘢痕切除松解脱细胞真皮自体皮移植术儿童加收</t>
  </si>
  <si>
    <t>003316030480000-HYE89310,A1</t>
  </si>
  <si>
    <t>HYE89311</t>
  </si>
  <si>
    <t>颜面瘢痕切除松解自体大张皮片移植术</t>
  </si>
  <si>
    <t>003316030480000-HYE89311</t>
  </si>
  <si>
    <t>HYE89311,A1</t>
  </si>
  <si>
    <t>颜面瘢痕切除松解自体大张皮片移植术儿童加收</t>
  </si>
  <si>
    <t>003316030480000-HYE89311,A1</t>
  </si>
  <si>
    <t>HYE89312</t>
  </si>
  <si>
    <t>面部瘢痕切除植皮术</t>
  </si>
  <si>
    <t>003316040150000-HYE89312</t>
  </si>
  <si>
    <t>HYE89312,A1</t>
  </si>
  <si>
    <t>面部瘢痕切除植皮术儿童加收</t>
  </si>
  <si>
    <t>003316040150000-HYE89312,A1</t>
  </si>
  <si>
    <t>HYE89312,A1.KQ</t>
  </si>
  <si>
    <t>儿童面部瘢痕切除植皮术以3平方厘米为基价，每增加1平方厘米加收</t>
  </si>
  <si>
    <t>003316040150000-HYE89312,A1.KQ</t>
  </si>
  <si>
    <t>HYE89312,KQ</t>
  </si>
  <si>
    <t>面部瘢痕切除植皮术以3平方厘米为基价，每增加1平方厘米加收</t>
  </si>
  <si>
    <t>003316040150001-HYE89312,KQ</t>
  </si>
  <si>
    <t>HYE89313</t>
  </si>
  <si>
    <t>面部瘢痕切除局部皮瓣转移术</t>
  </si>
  <si>
    <t>003316040150000-HYE89313</t>
  </si>
  <si>
    <t>HYE89313,A1</t>
  </si>
  <si>
    <t>面部瘢痕切除局部皮瓣转移术儿童加收</t>
  </si>
  <si>
    <t>003316040150000-HYE89313,A1</t>
  </si>
  <si>
    <t>HYE89313,A1.KQ</t>
  </si>
  <si>
    <t>儿童面部瘢痕切除局部皮瓣转移术以3平方厘米为基价，每增加1平方厘米加收</t>
  </si>
  <si>
    <t>003316040150000-HYE89313,A1.KQ</t>
  </si>
  <si>
    <t>HYE89313,KQ</t>
  </si>
  <si>
    <t>面部瘢痕切除局部皮瓣转移术以3平方厘米为基价，每增加1平方厘米加收</t>
  </si>
  <si>
    <t>003316040150001-HYE89313,KQ</t>
  </si>
  <si>
    <t>HYE89314</t>
  </si>
  <si>
    <t>面部瘢痕切除真皮下血管网皮片移植术</t>
  </si>
  <si>
    <t>003316040150000-HYE89314</t>
  </si>
  <si>
    <t>HYE89314,A1</t>
  </si>
  <si>
    <t>面部瘢痕切除真皮下血管网皮片移植术儿童加收</t>
  </si>
  <si>
    <t>003316040150000-HYE89314,A1</t>
  </si>
  <si>
    <t>HYE89314,A1.KQ</t>
  </si>
  <si>
    <t>儿童面部瘢痕切除真皮下血管网皮片移植术以3平方厘米为基价，每增加1平方厘米加收</t>
  </si>
  <si>
    <t>003316040150000-HYE89314,A1.KQ</t>
  </si>
  <si>
    <t>HYE89314,KQ</t>
  </si>
  <si>
    <t>面部瘢痕切除真皮下血管网皮片移植术以3平方厘米为基价，每增加1平方厘米加收</t>
  </si>
  <si>
    <t>003316040150001-HYE89314,KQ</t>
  </si>
  <si>
    <t>HYE89315</t>
  </si>
  <si>
    <t>面部凹陷瘢痕切除皮下组织瓣转移充填皮瓣转移改形术</t>
  </si>
  <si>
    <t>003316040150000-HYE89315</t>
  </si>
  <si>
    <t>HYE89315,A1</t>
  </si>
  <si>
    <t>面部凹陷瘢痕切除皮下组织瓣转移充填皮瓣转移改形术儿童加收</t>
  </si>
  <si>
    <t>003316040150000-HYE89315,A1</t>
  </si>
  <si>
    <t>HYE89315,A1.KQ</t>
  </si>
  <si>
    <t>儿童面部凹陷瘢痕切除皮下组织瓣转移充填皮瓣转移改形术以3平方厘米为基价，每增加1平方厘米加收</t>
  </si>
  <si>
    <t>003316040150000-HYE89315,A1.KQ</t>
  </si>
  <si>
    <t>HYE89315,KQ</t>
  </si>
  <si>
    <t>面部凹陷瘢痕切除皮下组织瓣转移充填皮瓣转移改形术以3平方厘米为基价，每增加1平方厘米加收</t>
  </si>
  <si>
    <t>003316040150001-HYE89315,KQ</t>
  </si>
  <si>
    <t>HYE89316</t>
  </si>
  <si>
    <t>面部、手部游离植皮术(小)</t>
  </si>
  <si>
    <t>003316030300000-HYE89316</t>
  </si>
  <si>
    <t>HYE89316,A1</t>
  </si>
  <si>
    <t>面部、手部游离植皮术(小)儿童加收</t>
  </si>
  <si>
    <t>003316030300000-HYE89316,A1</t>
  </si>
  <si>
    <t>HYE89317</t>
  </si>
  <si>
    <t>面部、手部游离植皮术(中)</t>
  </si>
  <si>
    <t>003316030300000-HYE89317</t>
  </si>
  <si>
    <t>HYE89317,A1</t>
  </si>
  <si>
    <t>面部、手部游离植皮术(中)儿童加收</t>
  </si>
  <si>
    <t>003316030300000-HYE89317,A1</t>
  </si>
  <si>
    <t>HYE89318</t>
  </si>
  <si>
    <t>面部、手部游离植皮术(大)</t>
  </si>
  <si>
    <t>003316030300000-HYE89318</t>
  </si>
  <si>
    <t>HYE89318,A1</t>
  </si>
  <si>
    <t>面部、手部游离植皮术(大)儿童加收</t>
  </si>
  <si>
    <t>003316030300000-HYE89318,A1</t>
  </si>
  <si>
    <t>HYE89319</t>
  </si>
  <si>
    <t>面部清创局部皮瓣转移修复术</t>
  </si>
  <si>
    <t>003316040160000-HYE89319</t>
  </si>
  <si>
    <t>HYE89319,A1</t>
  </si>
  <si>
    <t>面部清创局部皮瓣转移修复术儿童加收</t>
  </si>
  <si>
    <t>003316040160000-HYE89319,A1</t>
  </si>
  <si>
    <t>HYE89319,A1.KQ</t>
  </si>
  <si>
    <t>儿童面部清创局部皮瓣转移修复术以3平方厘米为基价，每增加1平方厘米加收</t>
  </si>
  <si>
    <t>003316040160000-HYE89319,A1.KQ</t>
  </si>
  <si>
    <t>HYE89319,KQ</t>
  </si>
  <si>
    <t>面部清创局部皮瓣转移修复术以3平方厘米为基价，每增加1平方厘米加收</t>
  </si>
  <si>
    <t>003316040160000-HYE89319,KQ</t>
  </si>
  <si>
    <t>HYE89324</t>
  </si>
  <si>
    <t>局部皮瓣转位颊部缺损修复术</t>
  </si>
  <si>
    <t>003316040120000-HYE89324</t>
  </si>
  <si>
    <t>HYE89324,A1</t>
  </si>
  <si>
    <t>局部皮瓣转位颊部缺损修复术儿童加收</t>
  </si>
  <si>
    <t>003316040120000-HYE89324,A1</t>
  </si>
  <si>
    <t>HYE89325</t>
  </si>
  <si>
    <t>颈胸旋转皮瓣颊部缺损修复术</t>
  </si>
  <si>
    <t>003316040120000-HYE89325</t>
  </si>
  <si>
    <t>HYE89325,A1</t>
  </si>
  <si>
    <t>颈胸旋转皮瓣颊部缺损修复术儿童加收</t>
  </si>
  <si>
    <t>003316040120000-HYE89325,A1</t>
  </si>
  <si>
    <t>HYE89326</t>
  </si>
  <si>
    <t>皮下蒂皮瓣颊部缺损修复术</t>
  </si>
  <si>
    <t>003316040120000-HYE89326</t>
  </si>
  <si>
    <t>HYE89326,A1</t>
  </si>
  <si>
    <t>皮下蒂皮瓣颊部缺损修复术儿童加收</t>
  </si>
  <si>
    <t>003316040120000-HYE89326,A1</t>
  </si>
  <si>
    <t>HYE89327</t>
  </si>
  <si>
    <t>游离皮片移植颊部缺损修复术</t>
  </si>
  <si>
    <t>003316040120000-HYE89327</t>
  </si>
  <si>
    <t>HYE89327,A1</t>
  </si>
  <si>
    <t>游离皮片移植颊部缺损修复术儿童加收</t>
  </si>
  <si>
    <t>003316040120000-HYE89327,A1</t>
  </si>
  <si>
    <t>HYE89328</t>
  </si>
  <si>
    <t>游离皮瓣移植颊部缺损修复术</t>
  </si>
  <si>
    <t>003316040120000-HYE89328</t>
  </si>
  <si>
    <t>HYE89328,A1</t>
  </si>
  <si>
    <t>游离皮瓣移植颊部缺损修复术儿童加收</t>
  </si>
  <si>
    <t>003316040120000-HYE89328,A1</t>
  </si>
  <si>
    <t>HYF56301</t>
  </si>
  <si>
    <t>颈部烧伤焦痂切开减张术</t>
  </si>
  <si>
    <t>003316030010100-HYF56301</t>
  </si>
  <si>
    <t>HYF56301,A1</t>
  </si>
  <si>
    <t>颈部烧伤焦痂切开减张术儿童加收</t>
  </si>
  <si>
    <t>003316030010100-HYF56301,A1</t>
  </si>
  <si>
    <t>HYF73301</t>
  </si>
  <si>
    <t>颈部扩创术</t>
  </si>
  <si>
    <t>003316030020100-HYF73301</t>
  </si>
  <si>
    <t>HYF73301,A1</t>
  </si>
  <si>
    <t>颈部扩创术儿童加收</t>
  </si>
  <si>
    <t>003316030020100-HYF73301,A1</t>
  </si>
  <si>
    <t>HYF89301</t>
  </si>
  <si>
    <t>颈部切/削痂植皮术</t>
  </si>
  <si>
    <t>003316030320000-HYF89301</t>
  </si>
  <si>
    <t>HYF89301,A1</t>
  </si>
  <si>
    <t>颈部切/削痂植皮术儿童加收</t>
  </si>
  <si>
    <t>003316030320000-HYF89301,A1</t>
  </si>
  <si>
    <t>HYF89302</t>
  </si>
  <si>
    <t>颈部瘢痕切除植皮术</t>
  </si>
  <si>
    <t>003316040010000-HYF89302</t>
  </si>
  <si>
    <t>HYF89302,A1</t>
  </si>
  <si>
    <t>颈部瘢痕切除植皮术儿童加收</t>
  </si>
  <si>
    <t>003316040010000-HYF89302,A1</t>
  </si>
  <si>
    <t>HYF89303</t>
  </si>
  <si>
    <t>颈部瘢痕切除轴型皮瓣转移修复术</t>
  </si>
  <si>
    <t>003316040010000-HYF89303</t>
  </si>
  <si>
    <t>HYF89303,A1</t>
  </si>
  <si>
    <t>颈部瘢痕切除轴型皮瓣转移修复术儿童加收</t>
  </si>
  <si>
    <t>003316040010000-HYF89303,A1</t>
  </si>
  <si>
    <t>HYF89304</t>
  </si>
  <si>
    <t>颈部瘢痕切除局部皮瓣转移术</t>
  </si>
  <si>
    <t>003316040010000-HYF89304</t>
  </si>
  <si>
    <t>HYF89304,A1</t>
  </si>
  <si>
    <t>颈部瘢痕切除局部皮瓣转移术儿童加收</t>
  </si>
  <si>
    <t>003316040010000-HYF89304,A1</t>
  </si>
  <si>
    <t>HYF89305</t>
  </si>
  <si>
    <t>颈部瘢痕切除游离皮瓣移植术</t>
  </si>
  <si>
    <t>003316040010000-HYF89305</t>
  </si>
  <si>
    <t>HYF89305,A1</t>
  </si>
  <si>
    <t>颈部瘢痕切除游离皮瓣移植术儿童加收</t>
  </si>
  <si>
    <t>003316040010000-HYF89305,A1</t>
  </si>
  <si>
    <t>HYG73301</t>
  </si>
  <si>
    <t>躯干四肢切痂术</t>
  </si>
  <si>
    <t>003316030090000-HYG73301</t>
  </si>
  <si>
    <t>HYG73301,A1</t>
  </si>
  <si>
    <t>躯干四肢切痂术儿童加收</t>
  </si>
  <si>
    <t>003316030090000-HYG73301,A1</t>
  </si>
  <si>
    <t>HYG73302</t>
  </si>
  <si>
    <t>躯干四肢削痂术</t>
  </si>
  <si>
    <t>003316030100000-HYG73302</t>
  </si>
  <si>
    <t>HYG73302,A1</t>
  </si>
  <si>
    <t>躯干四肢削痂术儿童加收</t>
  </si>
  <si>
    <t>003316030100000-HYG73302,A1</t>
  </si>
  <si>
    <t>HYG89301</t>
  </si>
  <si>
    <t>躯干四肢凹陷瘢痕切除皮下组织瓣充填皮瓣转移术</t>
  </si>
  <si>
    <t>003316040010000-HYG89301</t>
  </si>
  <si>
    <t>HYG89301,A1</t>
  </si>
  <si>
    <t>躯干四肢凹陷瘢痕切除皮下组织瓣充填皮瓣转移术儿童加收</t>
  </si>
  <si>
    <t>003316040010000-HYG89301,A1</t>
  </si>
  <si>
    <t>HYH73301</t>
  </si>
  <si>
    <t>躯干部扩创术</t>
  </si>
  <si>
    <t>003316030020200-HYH73301</t>
  </si>
  <si>
    <t>HYH73301,A1</t>
  </si>
  <si>
    <t>躯干部扩创术儿童加收</t>
  </si>
  <si>
    <t>003316030020200-HYH73301,A1</t>
  </si>
  <si>
    <t>HYH89301</t>
  </si>
  <si>
    <t>躯干瘢痕切除植皮术</t>
  </si>
  <si>
    <t>003316040010000-HYH89301</t>
  </si>
  <si>
    <t>HYH89301,A1</t>
  </si>
  <si>
    <t>躯干瘢痕切除植皮术儿童加收</t>
  </si>
  <si>
    <t>003316040010000-HYH89301,A1</t>
  </si>
  <si>
    <t>HYH89302</t>
  </si>
  <si>
    <t>躯干瘢痕切除局部皮瓣移植术</t>
  </si>
  <si>
    <t>003316040010000-HYH89302</t>
  </si>
  <si>
    <t>HYH89302,A1</t>
  </si>
  <si>
    <t>躯干瘢痕切除局部皮瓣移植术儿童加收</t>
  </si>
  <si>
    <t>003316040010000-HYH89302,A1</t>
  </si>
  <si>
    <t>HYJ56301</t>
  </si>
  <si>
    <t>胸腹部烧伤焦痂切开减张术</t>
  </si>
  <si>
    <t>003316030010200-HYJ56301</t>
  </si>
  <si>
    <t>HYJ56301,A1</t>
  </si>
  <si>
    <t>胸腹部烧伤焦痂切开减张术儿童加收</t>
  </si>
  <si>
    <t>003316030010200-HYJ56301,A1</t>
  </si>
  <si>
    <t>HYJ89301</t>
  </si>
  <si>
    <t>胸部切/削痂自体皮移植术</t>
  </si>
  <si>
    <t>003316030330000-HYJ89301</t>
  </si>
  <si>
    <t>HYJ89301,A1</t>
  </si>
  <si>
    <t>胸部切/削痂自体皮移植术儿童加收</t>
  </si>
  <si>
    <t>003316030330000-HYJ89301,A1</t>
  </si>
  <si>
    <t>HYJ89302</t>
  </si>
  <si>
    <t>胸部切/削痂人工真皮移植术</t>
  </si>
  <si>
    <t>003316030330000-HYJ89302</t>
  </si>
  <si>
    <t>HYJ89302,A1</t>
  </si>
  <si>
    <t>胸部切/削痂人工真皮移植术儿童加收</t>
  </si>
  <si>
    <t>003316030330000-HYJ89302,A1</t>
  </si>
  <si>
    <t>HYJ89303</t>
  </si>
  <si>
    <t>胸部切削痂网状皮移植术</t>
  </si>
  <si>
    <t>003316030330000-HYJ89303</t>
  </si>
  <si>
    <t>HYJ89303,A1</t>
  </si>
  <si>
    <t>胸部切削痂网状皮移植术儿童加收</t>
  </si>
  <si>
    <t>003316030330000-HYJ89303,A1</t>
  </si>
  <si>
    <t>HYJ89304</t>
  </si>
  <si>
    <t>胸部切/削痂脱细胞真皮自体皮移植术</t>
  </si>
  <si>
    <t>003316030330000-HYJ89304</t>
  </si>
  <si>
    <t>HYJ89304,A1</t>
  </si>
  <si>
    <t>胸部切/削痂脱细胞真皮自体皮移植术儿童加收</t>
  </si>
  <si>
    <t>003316030330000-HYJ89304,A1</t>
  </si>
  <si>
    <t>HYK73301</t>
  </si>
  <si>
    <t>肛周瘢痕切除局部成形术</t>
  </si>
  <si>
    <t>003316040010000-HYK73301</t>
  </si>
  <si>
    <t>HYK73301,A1</t>
  </si>
  <si>
    <t>肛周瘢痕切除局部成形术儿童加收</t>
  </si>
  <si>
    <t>003316040010000-HYK73301,A1</t>
  </si>
  <si>
    <t>HYK89301</t>
  </si>
  <si>
    <t>会阴瘢痕松解带蒂皮瓣转移术</t>
  </si>
  <si>
    <t>003316040010000-HYK89301</t>
  </si>
  <si>
    <t>HYK89301,A1</t>
  </si>
  <si>
    <t>会阴瘢痕松解带蒂皮瓣转移术儿童加收</t>
  </si>
  <si>
    <t>003316040010000-HYK89301,A1</t>
  </si>
  <si>
    <t>HYK89302</t>
  </si>
  <si>
    <t>会阴瘢痕切除松解自体大张皮片移植术</t>
  </si>
  <si>
    <t>003316030480000-HYK89302</t>
  </si>
  <si>
    <t>HYK89302,A1</t>
  </si>
  <si>
    <t>会阴瘢痕切除松解自体大张皮片移植术儿童加收</t>
  </si>
  <si>
    <t>003316030480000-HYK89302,A1</t>
  </si>
  <si>
    <t>HYK89303</t>
  </si>
  <si>
    <t>会阴瘢痕切除松解脱细胞真皮自体皮移植术</t>
  </si>
  <si>
    <t>003316030480000-HYK89303</t>
  </si>
  <si>
    <t>HYK89303,A1</t>
  </si>
  <si>
    <t>会阴瘢痕切除松解脱细胞真皮自体皮移植术儿童加收</t>
  </si>
  <si>
    <t>003316030480000-HYK89303,A1</t>
  </si>
  <si>
    <t>HYK89304</t>
  </si>
  <si>
    <t>会阴瘢痕切除松解人工真皮移植术</t>
  </si>
  <si>
    <t>003316030480000-HYK89304</t>
  </si>
  <si>
    <t>HYK89304,A1</t>
  </si>
  <si>
    <t>会阴瘢痕切除松解人工真皮移植术儿童加收</t>
  </si>
  <si>
    <t>003316030480000-HYK89304,A1</t>
  </si>
  <si>
    <t>HYK89305</t>
  </si>
  <si>
    <t>会阴部切痂植皮术</t>
  </si>
  <si>
    <t>003316030320000-HYK89305</t>
  </si>
  <si>
    <t>HYK89305,A1</t>
  </si>
  <si>
    <t>会阴部切痂植皮术儿童加收</t>
  </si>
  <si>
    <t>003316030320000-HYK89305,A1</t>
  </si>
  <si>
    <t>HYK89306</t>
  </si>
  <si>
    <t>会阴瘢痕松解游离植皮术</t>
  </si>
  <si>
    <t>003316040010000-HYK89306</t>
  </si>
  <si>
    <t>HYK89306,A1</t>
  </si>
  <si>
    <t>会阴瘢痕松解游离植皮术儿童加收</t>
  </si>
  <si>
    <t>003316040010000-HYK89306,A1</t>
  </si>
  <si>
    <t>HYL56301</t>
  </si>
  <si>
    <t>四肢烧伤焦痂切开减张术</t>
  </si>
  <si>
    <t>003316030010300-HYL56301</t>
  </si>
  <si>
    <t>HYL56301,A1</t>
  </si>
  <si>
    <t>四肢烧伤焦痂切开减张术儿童加收</t>
  </si>
  <si>
    <t>003316030010300-HYL56301,A1</t>
  </si>
  <si>
    <t>HYL56302</t>
  </si>
  <si>
    <t>手足烧伤焦痂切开减张术</t>
  </si>
  <si>
    <t>003316030370000-HYL56302</t>
  </si>
  <si>
    <t>HYL56302,A1</t>
  </si>
  <si>
    <t>手足烧伤焦痂切开减张术儿童加收</t>
  </si>
  <si>
    <t>003316030370000-HYL56302,A1</t>
  </si>
  <si>
    <t>HYL73301</t>
  </si>
  <si>
    <t>胼胝病变切除修复术</t>
  </si>
  <si>
    <t>003316020030000-HYL73301</t>
  </si>
  <si>
    <t>HYL73301,A1</t>
  </si>
  <si>
    <t>胼胝病变切除修复术儿童加收</t>
  </si>
  <si>
    <t>003316020030000-HYL73301,A1</t>
  </si>
  <si>
    <t>HYL73302</t>
  </si>
  <si>
    <t>手足切痂术</t>
  </si>
  <si>
    <t>003316030090000-HYL73302</t>
  </si>
  <si>
    <t>HYL73302,A1</t>
  </si>
  <si>
    <t>手足切痂术儿童加收</t>
  </si>
  <si>
    <t>003316030090000-HYL73302,A1</t>
  </si>
  <si>
    <t>HYL73303</t>
  </si>
  <si>
    <t>手足削痂术</t>
  </si>
  <si>
    <t>003316030100000-HYL73303</t>
  </si>
  <si>
    <t>HYL73303,A1</t>
  </si>
  <si>
    <t>手足削痂术儿童加收</t>
  </si>
  <si>
    <t>003316030100000-HYL73303,A1</t>
  </si>
  <si>
    <t>HYL73304</t>
  </si>
  <si>
    <t>指/趾切痂术</t>
  </si>
  <si>
    <t>003316030090000-HYL73304</t>
  </si>
  <si>
    <t>HYL73304,A1</t>
  </si>
  <si>
    <t>指/趾切痂术儿童加收</t>
  </si>
  <si>
    <t>003316030090000-HYL73304,A1</t>
  </si>
  <si>
    <t>HYL73305</t>
  </si>
  <si>
    <t>指趾削痂术</t>
  </si>
  <si>
    <t>003316030100000-HYL73305</t>
  </si>
  <si>
    <t>HYL73305,A1</t>
  </si>
  <si>
    <t>指趾削痂术儿童加收</t>
  </si>
  <si>
    <t>003316030100000-HYL73305,A1</t>
  </si>
  <si>
    <t>HYM73301</t>
  </si>
  <si>
    <t>上肢瘢痕切除局部改形术</t>
  </si>
  <si>
    <t>003316040010000-HYM73301</t>
  </si>
  <si>
    <t>HYM73301,A1</t>
  </si>
  <si>
    <t>上肢瘢痕切除局部改形术儿童加收</t>
  </si>
  <si>
    <t>003316040010000-HYM73301,A1</t>
  </si>
  <si>
    <t>HYM89302</t>
  </si>
  <si>
    <t>前臂逆行皮瓣转移术</t>
  </si>
  <si>
    <t>003315210250000-HYM89302</t>
  </si>
  <si>
    <t>HYM89302,A1</t>
  </si>
  <si>
    <t>前臂逆行皮瓣转移术儿童加收</t>
  </si>
  <si>
    <t>003315210250000-HYM89302,A1</t>
  </si>
  <si>
    <t>HYM89304</t>
  </si>
  <si>
    <t>腋窝瘢痕切除局部皮瓣移植术</t>
  </si>
  <si>
    <t>003316040010000-HYM89304</t>
  </si>
  <si>
    <t>HYM89304,A1</t>
  </si>
  <si>
    <t>腋窝瘢痕切除局部皮瓣移植术儿童加收</t>
  </si>
  <si>
    <t>003316040010000-HYM89304,A1</t>
  </si>
  <si>
    <t>HYM89305</t>
  </si>
  <si>
    <t>腋窝瘢痕切除游离植皮术</t>
  </si>
  <si>
    <t>003316040010000-HYM89305</t>
  </si>
  <si>
    <t>HYM89305,A1</t>
  </si>
  <si>
    <t>腋窝瘢痕切除游离植皮术儿童加收</t>
  </si>
  <si>
    <t>003316040010000-HYM89305,A1</t>
  </si>
  <si>
    <t>HYM89306</t>
  </si>
  <si>
    <t>肘部瘢痕切除游离植皮术</t>
  </si>
  <si>
    <t>003316040010000-HYM89306</t>
  </si>
  <si>
    <t>HYM89306,A1</t>
  </si>
  <si>
    <t>肘部瘢痕切除游离植皮术儿童加收</t>
  </si>
  <si>
    <t>003316040010000-HYM89306,A1</t>
  </si>
  <si>
    <t>HYN65301</t>
  </si>
  <si>
    <t>腹部埋藏手取出术</t>
  </si>
  <si>
    <t>003315210010000-HYN65301</t>
  </si>
  <si>
    <t>HYN65301,A1</t>
  </si>
  <si>
    <t>腹部埋藏手取出术儿童加收</t>
  </si>
  <si>
    <t>003315210010000-HYN65301,A1</t>
  </si>
  <si>
    <t>HYN65302</t>
  </si>
  <si>
    <t>腹部埋藏手取出分指植皮术</t>
  </si>
  <si>
    <t>003315210010000-HYN65302</t>
  </si>
  <si>
    <t>HYN65302,A1</t>
  </si>
  <si>
    <t>腹部埋藏手取出分指植皮术儿童加收</t>
  </si>
  <si>
    <t>003315210010000-HYN65302,A1</t>
  </si>
  <si>
    <t>HYN73302</t>
  </si>
  <si>
    <t>腕部瘢痕切除游离植皮术</t>
  </si>
  <si>
    <t>003316040010000-HYN73302</t>
  </si>
  <si>
    <t>HYN73302,A1</t>
  </si>
  <si>
    <t>腕部瘢痕切除游离植皮术儿童加收</t>
  </si>
  <si>
    <t>003316040010000-HYN73302,A1</t>
  </si>
  <si>
    <t>HYN73306</t>
  </si>
  <si>
    <t>手部扩创术</t>
  </si>
  <si>
    <t>003316030020000-HYN73306</t>
  </si>
  <si>
    <t>HYN73306,A1</t>
  </si>
  <si>
    <t>手部扩创术儿童加收</t>
  </si>
  <si>
    <t>003316030020000-HYN73306,A1</t>
  </si>
  <si>
    <t>HYN73307</t>
  </si>
  <si>
    <t>手烧伤切/削痂交臂皮瓣修复术</t>
  </si>
  <si>
    <t>003316030380000-HYN73307</t>
  </si>
  <si>
    <t>HYN73307,A1</t>
  </si>
  <si>
    <t>手烧伤切/削痂交臂皮瓣修复术儿童加收</t>
  </si>
  <si>
    <t>003316030380000-HYN73307,A1</t>
  </si>
  <si>
    <t>HYN73308</t>
  </si>
  <si>
    <t>手部痂皮切除术</t>
  </si>
  <si>
    <t>003316030090000-HYN73308</t>
  </si>
  <si>
    <t>HYN73308,A1</t>
  </si>
  <si>
    <t>手部痂皮切除术儿童加收</t>
  </si>
  <si>
    <t>003316030090000-HYN73308,A1</t>
  </si>
  <si>
    <t>HYN83305</t>
  </si>
  <si>
    <t>手部交臂皮瓣断蒂术</t>
  </si>
  <si>
    <t>003315210030000-HYN83305</t>
  </si>
  <si>
    <t>HYN83305,A1</t>
  </si>
  <si>
    <t>手部交臂皮瓣断蒂术儿童加收</t>
  </si>
  <si>
    <t>003315210030000-HYN83305,A1</t>
  </si>
  <si>
    <t>HYN83306</t>
  </si>
  <si>
    <t>手部邻指交叉皮下组织瓣移植术</t>
  </si>
  <si>
    <t>003315210070000-HYN83306</t>
  </si>
  <si>
    <t>HYN83306,A1</t>
  </si>
  <si>
    <t>手部邻指交叉皮下组织瓣移植术儿童加收</t>
  </si>
  <si>
    <t>003315210070000-HYN83306,A1</t>
  </si>
  <si>
    <t>HYN83307</t>
  </si>
  <si>
    <t>手部带蒂皮瓣旋转术</t>
  </si>
  <si>
    <t>003315200040000-HYN83307</t>
  </si>
  <si>
    <t>HYN83307,A1</t>
  </si>
  <si>
    <t>手部带蒂皮瓣旋转术儿童加收</t>
  </si>
  <si>
    <t>003315200040000-HYN83307,A1</t>
  </si>
  <si>
    <t>HYN83308</t>
  </si>
  <si>
    <t>手部推进皮瓣(V-Y)术</t>
  </si>
  <si>
    <t>003315210060000-HYN83308</t>
  </si>
  <si>
    <t>HYN83308,A1</t>
  </si>
  <si>
    <t>手部推进皮瓣(V-Y)术儿童加收</t>
  </si>
  <si>
    <t>003315210060000-HYN83308,A1</t>
  </si>
  <si>
    <t>HYN83309</t>
  </si>
  <si>
    <t>手部胸腹部带蒂皮瓣断蒂术</t>
  </si>
  <si>
    <t>003315210010000-HYN83309</t>
  </si>
  <si>
    <t>HYN83309,A1</t>
  </si>
  <si>
    <t>手部胸腹部带蒂皮瓣断蒂术儿童加收</t>
  </si>
  <si>
    <t>003315210010000-HYN83309,A1</t>
  </si>
  <si>
    <t>HYN88301</t>
  </si>
  <si>
    <t>手部皮肤撕脱伤带蒂皮瓣修复术</t>
  </si>
  <si>
    <t>003315210210000-HYN88301</t>
  </si>
  <si>
    <t>HYN88301,A1</t>
  </si>
  <si>
    <t>手部皮肤撕脱伤带蒂皮瓣修复术儿童加收</t>
  </si>
  <si>
    <t>003315210210000-HYN88301,A1</t>
  </si>
  <si>
    <t>HYN88301,A1.KQ</t>
  </si>
  <si>
    <t>儿童手部皮肤撕脱伤带蒂皮瓣修复术以5平方厘米为基价，每增加1平方厘米加收</t>
  </si>
  <si>
    <t>003315210210000-HYN88301,A1.KQ</t>
  </si>
  <si>
    <t>HYN88301,KQ</t>
  </si>
  <si>
    <t>手部皮肤撕脱伤带蒂皮瓣修复术以5平方厘米为基价，每增加1平方厘米加收</t>
  </si>
  <si>
    <t>003315210210000-HYN88301,KQ</t>
  </si>
  <si>
    <t>HYN88302</t>
  </si>
  <si>
    <t>手外带蒂皮瓣/管移位术</t>
  </si>
  <si>
    <t>003315210020000-HYN88302</t>
  </si>
  <si>
    <t>HYN88302,A1</t>
  </si>
  <si>
    <t>手外带蒂皮瓣/管移位术儿童加收</t>
  </si>
  <si>
    <t>003315210020000-HYN88302,A1</t>
  </si>
  <si>
    <t>HYN88303</t>
  </si>
  <si>
    <t>手烧伤扩创交臂皮瓣修复术</t>
  </si>
  <si>
    <t>003316030380000-HYN88303</t>
  </si>
  <si>
    <t>HYN88303,A1</t>
  </si>
  <si>
    <t>手烧伤扩创交臂皮瓣修复术儿童加收</t>
  </si>
  <si>
    <t>003316030380000-HYN88303,A1</t>
  </si>
  <si>
    <t>HYN88304</t>
  </si>
  <si>
    <t>手烧伤扩创胸部皮瓣修复术</t>
  </si>
  <si>
    <t>003316030390000-HYN88304</t>
  </si>
  <si>
    <t>HYN88304,A1</t>
  </si>
  <si>
    <t>手烧伤扩创胸部皮瓣修复术儿童加收</t>
  </si>
  <si>
    <t>003316030390000-HYN88304,A1</t>
  </si>
  <si>
    <t>HYN88305</t>
  </si>
  <si>
    <t>手烧伤扩创腹部皮瓣修复术</t>
  </si>
  <si>
    <t>003316030390000-HYN88305</t>
  </si>
  <si>
    <t>HYN88305,A1</t>
  </si>
  <si>
    <t>手烧伤扩创腹部皮瓣修复术儿童加收</t>
  </si>
  <si>
    <t>003316030390000-HYN88305,A1</t>
  </si>
  <si>
    <t>HYN88306</t>
  </si>
  <si>
    <t>手烧伤切削痂腹部皮瓣修复术</t>
  </si>
  <si>
    <t>003316030390000-HYN88306</t>
  </si>
  <si>
    <t>HYN88306,A1</t>
  </si>
  <si>
    <t>手烧伤切削痂腹部皮瓣修复术儿童加收</t>
  </si>
  <si>
    <t>003316030390000-HYN88306,A1</t>
  </si>
  <si>
    <t>HYN88307</t>
  </si>
  <si>
    <t>手烧伤切/削痂胸部皮瓣修复术</t>
  </si>
  <si>
    <t>003316030390000-HYN88307</t>
  </si>
  <si>
    <t>HYN88307,A1</t>
  </si>
  <si>
    <t>手烧伤切/削痂胸部皮瓣修复术儿童加收</t>
  </si>
  <si>
    <t>003316030390000-HYN88307,A1</t>
  </si>
  <si>
    <t>HYN88308</t>
  </si>
  <si>
    <t>手部带蒂皮瓣移位术</t>
  </si>
  <si>
    <t>003315210070000-HYN88308</t>
  </si>
  <si>
    <t>HYN88308,A1</t>
  </si>
  <si>
    <t>手部带蒂皮瓣移位术儿童加收</t>
  </si>
  <si>
    <t>003315210070000-HYN88308,A1</t>
  </si>
  <si>
    <t>HYN89301</t>
  </si>
  <si>
    <t>全手切/削痂自体皮片移植术</t>
  </si>
  <si>
    <t>003316030360000-HYN89301</t>
  </si>
  <si>
    <t>HYN89301,A1</t>
  </si>
  <si>
    <t>全手切/削痂自体皮片移植术儿童加收</t>
  </si>
  <si>
    <t>003316030360000-HYN89301,A1</t>
  </si>
  <si>
    <t>HYN89302</t>
  </si>
  <si>
    <t>全手切/削痂人工真皮移植术</t>
  </si>
  <si>
    <t>003316030360000-HYN89302</t>
  </si>
  <si>
    <t>HYN89302,A1</t>
  </si>
  <si>
    <t>全手切/削痂人工真皮移植术儿童加收</t>
  </si>
  <si>
    <t>003316030360000-HYN89302,A1</t>
  </si>
  <si>
    <t>HYN89303</t>
  </si>
  <si>
    <t>全手切/削痂脱细胞真皮自体皮移植术</t>
  </si>
  <si>
    <t>003316030360000-HYN89303</t>
  </si>
  <si>
    <t>HYN89303,A1</t>
  </si>
  <si>
    <t>全手切/削痂脱细胞真皮自体皮移植术儿童加收</t>
  </si>
  <si>
    <t>003316030360000-HYN89303,A1</t>
  </si>
  <si>
    <t>HYN89304</t>
  </si>
  <si>
    <t>手部扩创延期自体皮片移植术</t>
  </si>
  <si>
    <t>003316030350000-HYN89304</t>
  </si>
  <si>
    <t>HYN89304,A1</t>
  </si>
  <si>
    <t>手部扩创延期自体皮片移植术儿童加收</t>
  </si>
  <si>
    <t>003316030350000-HYN89304,A1</t>
  </si>
  <si>
    <t>HYN89305</t>
  </si>
  <si>
    <t>手背切/削痂自体皮片移植术</t>
  </si>
  <si>
    <t>003316030370000-HYN89305</t>
  </si>
  <si>
    <t>HYN89305,A1</t>
  </si>
  <si>
    <t>手背切/削痂自体皮片移植术儿童加收</t>
  </si>
  <si>
    <t>003316030370000-HYN89305,A1</t>
  </si>
  <si>
    <t>HYN89306</t>
  </si>
  <si>
    <t>手背切/削痂脱细胞真皮自体皮移植术</t>
  </si>
  <si>
    <t>003316030370000-HYN89306</t>
  </si>
  <si>
    <t>HYN89306,A1</t>
  </si>
  <si>
    <t>手背切/削痂脱细胞真皮自体皮移植术儿童加收</t>
  </si>
  <si>
    <t>003316030370000-HYN89306,A1</t>
  </si>
  <si>
    <t>HYN89307</t>
  </si>
  <si>
    <t>手背切/削痂人工真皮移植术</t>
  </si>
  <si>
    <t>003316030370000-HYN89307</t>
  </si>
  <si>
    <t>HYN89307,A1</t>
  </si>
  <si>
    <t>手背切/削痂人工真皮移植术儿童加收</t>
  </si>
  <si>
    <t>003316030370000-HYN89307,A1</t>
  </si>
  <si>
    <t>HYN89308</t>
  </si>
  <si>
    <t>手部扩创延期脱细胞真皮自体皮移植术</t>
  </si>
  <si>
    <t>003316030370000-HYN89308</t>
  </si>
  <si>
    <t>HYN89308,A1</t>
  </si>
  <si>
    <t>手部扩创延期脱细胞真皮自体皮移植术儿童加收</t>
  </si>
  <si>
    <t>003316030370000-HYN89308,A1</t>
  </si>
  <si>
    <t>HYN89309</t>
  </si>
  <si>
    <t>虎口开大中厚植皮术</t>
  </si>
  <si>
    <t>003316040010000-HYN89309</t>
  </si>
  <si>
    <t>HYN89309,A1</t>
  </si>
  <si>
    <t>虎口开大中厚植皮术儿童加收</t>
  </si>
  <si>
    <t>003316040010000-HYN89309,A1</t>
  </si>
  <si>
    <t>HYN89309,A1.FB</t>
  </si>
  <si>
    <t>儿童虎口开大中厚植皮术双侧加收</t>
  </si>
  <si>
    <t>003316040010000-HYN89309,A1.FB</t>
  </si>
  <si>
    <t>HYN89309,FB</t>
  </si>
  <si>
    <t>虎口开大中厚植皮术双侧加收</t>
  </si>
  <si>
    <t>003316040010000-HYN89309,FB</t>
  </si>
  <si>
    <t>HYN89310</t>
  </si>
  <si>
    <t>手部扩创延期人工真皮移植术</t>
  </si>
  <si>
    <t>003316030350000-HYN89310</t>
  </si>
  <si>
    <t>HYN89310,A1</t>
  </si>
  <si>
    <t>手部扩创延期人工真皮移植术儿童加收</t>
  </si>
  <si>
    <t>003316030350000-HYN89310,A1</t>
  </si>
  <si>
    <t>HYN89311</t>
  </si>
  <si>
    <t>手部大网膜移植植皮术</t>
  </si>
  <si>
    <t>003315210230000-HYN89311</t>
  </si>
  <si>
    <t>HYN89311,A1</t>
  </si>
  <si>
    <t>手部大网膜移植植皮术儿童加收</t>
  </si>
  <si>
    <t>003315210230000-HYN89311,A1</t>
  </si>
  <si>
    <t>HYN89312</t>
  </si>
  <si>
    <t>手部鱼际皮瓣移位术</t>
  </si>
  <si>
    <t>003315210050000-HYN89312</t>
  </si>
  <si>
    <t>HYN89312,A1</t>
  </si>
  <si>
    <t>手部鱼际皮瓣移位术儿童加收</t>
  </si>
  <si>
    <t>003315210050000-HYN89312,A1</t>
  </si>
  <si>
    <t>HYN89313</t>
  </si>
  <si>
    <t>手部清创反取皮植皮术</t>
  </si>
  <si>
    <t>003315210220000-HYN89313</t>
  </si>
  <si>
    <t>HYN89313,A1</t>
  </si>
  <si>
    <t>手部清创反取皮植皮术儿童加收</t>
  </si>
  <si>
    <t>003315210220000-HYN89313,A1</t>
  </si>
  <si>
    <t>HYN89314</t>
  </si>
  <si>
    <t>手部外伤皮肤缺损游离皮片移植术</t>
  </si>
  <si>
    <t>003315200030000-HYN89314</t>
  </si>
  <si>
    <t>HYN89314,A1</t>
  </si>
  <si>
    <t>手部外伤皮肤缺损游离皮片移植术儿童加收</t>
  </si>
  <si>
    <t>003315200030000-HYN89314,A1</t>
  </si>
  <si>
    <t>HYN89314,A1.KQ</t>
  </si>
  <si>
    <t>儿童手部外伤皮肤缺损游离皮片移植术以5厘米×5厘米为基价，每增加1平方厘米加收</t>
  </si>
  <si>
    <t>003315200030000-HYN89314,A1.KQ</t>
  </si>
  <si>
    <t>HYN89314,KQ</t>
  </si>
  <si>
    <t>手部外伤皮肤缺损游离皮片移植术以5厘米×5厘米为基价，每增加1平方厘米加收</t>
  </si>
  <si>
    <t>003315200030000-HYN89314,KQ</t>
  </si>
  <si>
    <t>HYN89319</t>
  </si>
  <si>
    <t>手指背侧岛状皮瓣移植术</t>
  </si>
  <si>
    <t>003315210240000-HYN89319</t>
  </si>
  <si>
    <t>HYN89319,A1</t>
  </si>
  <si>
    <t>手指背侧岛状皮瓣移植术儿童加收</t>
  </si>
  <si>
    <t>003315210240000-HYN89319,A1</t>
  </si>
  <si>
    <t>HYN89330</t>
  </si>
  <si>
    <t>手外伤局部转移皮瓣移植术</t>
  </si>
  <si>
    <t>003315200040000-HYN89330</t>
  </si>
  <si>
    <t>HYN89330,A1</t>
  </si>
  <si>
    <t>手外伤局部转移皮瓣移植术儿童加收</t>
  </si>
  <si>
    <t>003315200040000-HYN89330,A1</t>
  </si>
  <si>
    <t>HYN89332</t>
  </si>
  <si>
    <t>手部皮肤撕脱伤皮片移植修复术</t>
  </si>
  <si>
    <t>003315210210000-HYN89332</t>
  </si>
  <si>
    <t>HYN89332,A1</t>
  </si>
  <si>
    <t>手部皮肤撕脱伤皮片移植修复术儿童加收</t>
  </si>
  <si>
    <t>003315210210000-HYN89332,A1</t>
  </si>
  <si>
    <t>HYN89332,A1.KQ</t>
  </si>
  <si>
    <t>儿童手部皮肤撕脱伤皮片移植修复术以5平方厘米为基价，每增加5平方厘米加收</t>
  </si>
  <si>
    <t>003315210210000-HYN89332,A1.KQ</t>
  </si>
  <si>
    <t>HYN89332,KQ</t>
  </si>
  <si>
    <t>手部皮肤撕脱伤皮片移植修复术以5平方厘米为基价，每增加5平方厘米加收</t>
  </si>
  <si>
    <t>003315210210000-HYN89332,KQ</t>
  </si>
  <si>
    <t>HYN89333</t>
  </si>
  <si>
    <t>手部皮肤撕脱伤游离皮瓣修复术</t>
  </si>
  <si>
    <t>003315210210000-HYN89333</t>
  </si>
  <si>
    <t>HYN89333,A1</t>
  </si>
  <si>
    <t>手部皮肤撕脱伤游离皮瓣修复术儿童加收</t>
  </si>
  <si>
    <t>003315210210000-HYN89333,A1</t>
  </si>
  <si>
    <t>HYN89333,A1.KQ</t>
  </si>
  <si>
    <t>儿童手部皮肤撕脱伤游离皮瓣修复术以5平方厘米为基价，每增加1平方厘米加收</t>
  </si>
  <si>
    <t>003315210210000-HYN89333,A1.KQ</t>
  </si>
  <si>
    <t>HYN89333,KQ</t>
  </si>
  <si>
    <t>手部皮肤撕脱伤游离皮瓣修复术以5平方厘米为基价，每增加1平方厘米加收</t>
  </si>
  <si>
    <t>003315210210000-HYN89333,KQ</t>
  </si>
  <si>
    <t>HYN89337</t>
  </si>
  <si>
    <t>指蹼瘢痕切除局部皮瓣整形术</t>
  </si>
  <si>
    <t>003316040010000-HYN89337</t>
  </si>
  <si>
    <t>HYN89337,A1</t>
  </si>
  <si>
    <t>指蹼瘢痕切除局部皮瓣整形术儿童加收</t>
  </si>
  <si>
    <t>003316040010000-HYN89337,A1</t>
  </si>
  <si>
    <t>HYN89338</t>
  </si>
  <si>
    <t>指/趾蹼瘢痕切除植皮术</t>
  </si>
  <si>
    <t>003316040010000-HYN89338</t>
  </si>
  <si>
    <t>HYN89338,A1</t>
  </si>
  <si>
    <t>指/趾蹼瘢痕切除植皮术儿童加收</t>
  </si>
  <si>
    <t>003316040010000-HYN89338,A1</t>
  </si>
  <si>
    <t>HYN89339</t>
  </si>
  <si>
    <t>指/趾瘢痕切除植皮术</t>
  </si>
  <si>
    <t>003316040010000-HYN89339</t>
  </si>
  <si>
    <t>HYN89339,A1</t>
  </si>
  <si>
    <t>指/趾瘢痕切除植皮术儿童加收</t>
  </si>
  <si>
    <t>003316040010000-HYN89339,A1</t>
  </si>
  <si>
    <t>HYN89340</t>
  </si>
  <si>
    <t>手部交臂皮瓣带蒂转移术</t>
  </si>
  <si>
    <t>003315210030000-HYN89340</t>
  </si>
  <si>
    <t>HYN89340,A1</t>
  </si>
  <si>
    <t>手部交臂皮瓣带蒂转移术儿童加收</t>
  </si>
  <si>
    <t>003315210030000-HYN89340,A1</t>
  </si>
  <si>
    <t>HYN89340,A1.KQ</t>
  </si>
  <si>
    <t>儿童手部交臂皮瓣带蒂转移术以6平方厘米为基价，每增加1平方厘米加收</t>
  </si>
  <si>
    <t>003315210030000-HYN89340,A1.KQ</t>
  </si>
  <si>
    <t>HYN89340,KQ</t>
  </si>
  <si>
    <t>手部交臂皮瓣带蒂转移术以6平方厘米为基价，每增加1平方厘米加收</t>
  </si>
  <si>
    <t>003315210030000-HYN89340,KQ</t>
  </si>
  <si>
    <t>HYN89341</t>
  </si>
  <si>
    <t>手部邻指皮瓣移植术</t>
  </si>
  <si>
    <t>003315210040000-HYN89341</t>
  </si>
  <si>
    <t>HYN89341,A1</t>
  </si>
  <si>
    <t>手部邻指皮瓣移植术儿童加收</t>
  </si>
  <si>
    <t>003315210040000-HYN89341,A1</t>
  </si>
  <si>
    <t>HYN89341,A1.KQ</t>
  </si>
  <si>
    <t>儿童手部邻指皮瓣移植术以6平方厘米为基价，每增加1平方厘米加收</t>
  </si>
  <si>
    <t>003315210040000-HYN89341,A1.KQ</t>
  </si>
  <si>
    <t>HYN89341,KQ</t>
  </si>
  <si>
    <t>手部邻指皮瓣移植术以6平方厘米为基价，每增加1平方厘米加收</t>
  </si>
  <si>
    <t>003315210040000-HYN89341,KQ</t>
  </si>
  <si>
    <t>HYN89342</t>
  </si>
  <si>
    <t>手部胸腹部带蒂皮瓣转移术</t>
  </si>
  <si>
    <t>003315210010000-HYN89342</t>
  </si>
  <si>
    <t>HYN89342,A1</t>
  </si>
  <si>
    <t>手部胸腹部带蒂皮瓣转移术儿童加收</t>
  </si>
  <si>
    <t>003315210010000-HYN89342,A1</t>
  </si>
  <si>
    <t>HYN89343</t>
  </si>
  <si>
    <t>腹部埋藏皮瓣移位术</t>
  </si>
  <si>
    <t>003315210010000-HYN89343</t>
  </si>
  <si>
    <t>HYN89343,A1</t>
  </si>
  <si>
    <t>腹部埋藏皮瓣移位术儿童加收</t>
  </si>
  <si>
    <t>003315210010000-HYN89343,A1</t>
  </si>
  <si>
    <t>HYP89302</t>
  </si>
  <si>
    <t>膝部扩创交腿肌皮瓣修复术</t>
  </si>
  <si>
    <t>003316030400000-HYP89302</t>
  </si>
  <si>
    <t>HYP89302,A1</t>
  </si>
  <si>
    <t>膝部扩创交腿肌皮瓣修复术儿童加收</t>
  </si>
  <si>
    <t>003316030400000-HYP89302,A1</t>
  </si>
  <si>
    <t>HYP89303</t>
  </si>
  <si>
    <t>膝部扩创交腿皮瓣修复术</t>
  </si>
  <si>
    <t>003316030400000-HYP89303</t>
  </si>
  <si>
    <t>HYP89303,A1</t>
  </si>
  <si>
    <t>膝部扩创交腿皮瓣修复术儿童加收</t>
  </si>
  <si>
    <t>003316030400000-HYP89303,A1</t>
  </si>
  <si>
    <t>HYP89304</t>
  </si>
  <si>
    <t>小腿瘢痕切除交腿皮瓣修复术</t>
  </si>
  <si>
    <t>003316030400000-HYP89304</t>
  </si>
  <si>
    <t>HYP89304,A1</t>
  </si>
  <si>
    <t>小腿瘢痕切除交腿皮瓣修复术儿童加收</t>
  </si>
  <si>
    <t>003316030400000-HYP89304,A1</t>
  </si>
  <si>
    <t>HYP89305</t>
  </si>
  <si>
    <t>小腿扩创交腿肌皮瓣修复术</t>
  </si>
  <si>
    <t>003316030400000-HYP89305</t>
  </si>
  <si>
    <t>HYP89305,A1</t>
  </si>
  <si>
    <t>小腿扩创交腿肌皮瓣修复术儿童加收</t>
  </si>
  <si>
    <t>003316030400000-HYP89305,A1</t>
  </si>
  <si>
    <t>HYP89306</t>
  </si>
  <si>
    <t>小腿扩创交腿皮瓣修复术</t>
  </si>
  <si>
    <t>003316030400000-HYP89306</t>
  </si>
  <si>
    <t>HYP89306,A1</t>
  </si>
  <si>
    <t>小腿扩创交腿皮瓣修复术儿童加收</t>
  </si>
  <si>
    <t>003316030400000-HYP89306,A1</t>
  </si>
  <si>
    <t>HYP89307</t>
  </si>
  <si>
    <t>腘窝瘢痕切除中厚植皮术</t>
  </si>
  <si>
    <t>003316040010000-HYP89307</t>
  </si>
  <si>
    <t>HYP89307,A1</t>
  </si>
  <si>
    <t>腘窝瘢痕切除中厚植皮术儿童加收</t>
  </si>
  <si>
    <t>003316040010000-HYP89307,A1</t>
  </si>
  <si>
    <t>HYQ73301</t>
  </si>
  <si>
    <t>鸡眼切除术</t>
  </si>
  <si>
    <t>003114000300000-HYQ73301</t>
  </si>
  <si>
    <t>HYQ73301,A1</t>
  </si>
  <si>
    <t>鸡眼切除术儿童加收</t>
  </si>
  <si>
    <t>003114000300000-HYQ73301,A1</t>
  </si>
  <si>
    <t>HYQ83301</t>
  </si>
  <si>
    <t>足踝部扩创交腿肌皮瓣修复术</t>
  </si>
  <si>
    <t>003316030400000-HYQ83301</t>
  </si>
  <si>
    <t>HYQ83301,A1</t>
  </si>
  <si>
    <t>足踝部扩创交腿肌皮瓣修复术儿童加收</t>
  </si>
  <si>
    <t>003316030400000-HYQ83301,A1</t>
  </si>
  <si>
    <t>HYQ83302</t>
  </si>
  <si>
    <t>足踝部瘢痕切除交腿皮瓣修复术</t>
  </si>
  <si>
    <t>003316030400000-HYQ83302</t>
  </si>
  <si>
    <t>HYQ83302,A1</t>
  </si>
  <si>
    <t>足踝部瘢痕切除交腿皮瓣修复术儿童加收</t>
  </si>
  <si>
    <t>003316030400000-HYQ83302,A1</t>
  </si>
  <si>
    <t>HYQ83303</t>
  </si>
  <si>
    <t>足踝部扩创交腿皮瓣修复术</t>
  </si>
  <si>
    <t>003316030400000-HYQ83303</t>
  </si>
  <si>
    <t>HYQ83303,A1</t>
  </si>
  <si>
    <t>足踝部扩创交腿皮瓣修复术儿童加收</t>
  </si>
  <si>
    <t>003316030400000-HYQ83303,A1</t>
  </si>
  <si>
    <t>HYQ83304</t>
  </si>
  <si>
    <t>足底缺损修复术</t>
  </si>
  <si>
    <t>003316040190000-HYQ83304</t>
  </si>
  <si>
    <t>HYQ83304,A1</t>
  </si>
  <si>
    <t>足底缺损修复术儿童加收</t>
  </si>
  <si>
    <t>003316040190000-HYQ83304,A1</t>
  </si>
  <si>
    <t>HYQ89301</t>
  </si>
  <si>
    <t>踝部瘢痕切除中厚植皮术</t>
  </si>
  <si>
    <t>003316040010000-HYQ89301</t>
  </si>
  <si>
    <t>HYQ89301,A1</t>
  </si>
  <si>
    <t>踝部瘢痕切除中厚植皮术儿童加收</t>
  </si>
  <si>
    <t>003316040010000-HYQ89301,A1</t>
  </si>
  <si>
    <t>HYQ89302</t>
  </si>
  <si>
    <t>足背瘢痕切除中厚植皮术</t>
  </si>
  <si>
    <t>003316040010000-HYQ89302</t>
  </si>
  <si>
    <t>HYQ89302,A1</t>
  </si>
  <si>
    <t>足背瘢痕切除中厚植皮术儿童加收</t>
  </si>
  <si>
    <t>003316040010000-HYQ89302,A1</t>
  </si>
  <si>
    <t>HYQ89302,A1.H1</t>
  </si>
  <si>
    <t>儿童足背瘢痕切除中厚植皮术瘢痕面积占足背面积25%以下为基价,每增加10%加收</t>
  </si>
  <si>
    <t>003316040010000-HYQ89302,A1.H1</t>
  </si>
  <si>
    <t>HYQ89302,H1</t>
  </si>
  <si>
    <t>足背瘢痕切除中厚植皮术瘢痕面积占足背面积25%以下为基价,每增加10%加收</t>
  </si>
  <si>
    <t>003316040010000-HYQ89302,H1</t>
  </si>
  <si>
    <t>HYQ89303</t>
  </si>
  <si>
    <t>局部皮瓣转移足底缺损修复术</t>
  </si>
  <si>
    <t>003316040190000-HYQ89303</t>
  </si>
  <si>
    <t>HYQ89303,A1</t>
  </si>
  <si>
    <t>局部皮瓣转移足底缺损修复术儿童加收</t>
  </si>
  <si>
    <t>003316040190000-HYQ89303,A1</t>
  </si>
  <si>
    <t>HYQ89304</t>
  </si>
  <si>
    <t>游离皮片移植足底缺损修复术</t>
  </si>
  <si>
    <t>003316040190000-HYQ89304</t>
  </si>
  <si>
    <t>HYQ89304,A1</t>
  </si>
  <si>
    <t>游离皮片移植足底缺损修复术儿童加收</t>
  </si>
  <si>
    <t>003316040190000-HYQ89304,A1</t>
  </si>
  <si>
    <t>HYQ89305</t>
  </si>
  <si>
    <t>岛状瓣移植足底缺损修复术</t>
  </si>
  <si>
    <t>003316040190000-HYQ89305</t>
  </si>
  <si>
    <t>HYQ89305,A1</t>
  </si>
  <si>
    <t>岛状瓣移植足底缺损修复术儿童加收</t>
  </si>
  <si>
    <t>003316040190000-HYQ89305,A1</t>
  </si>
  <si>
    <t>HYQ89306</t>
  </si>
  <si>
    <t>游离皮瓣移植足底缺损修复术</t>
  </si>
  <si>
    <t>003316040190000-HYQ89306</t>
  </si>
  <si>
    <t>HYQ89306,A1</t>
  </si>
  <si>
    <t>游离皮瓣移植足底缺损修复术儿童加收</t>
  </si>
  <si>
    <t>003316040190000-HYQ89306,A1</t>
  </si>
  <si>
    <t>HYQ89307</t>
  </si>
  <si>
    <t>交腿皮瓣移植足底缺损修复术</t>
  </si>
  <si>
    <t>003316040190000-HYQ89307</t>
  </si>
  <si>
    <t>HYQ89307,A1</t>
  </si>
  <si>
    <t>交腿皮瓣移植足底缺损修复术儿童加收</t>
  </si>
  <si>
    <t>003316040190000-HYQ89307,A1</t>
  </si>
  <si>
    <t>HYR48101</t>
  </si>
  <si>
    <t>皮损内注射术</t>
  </si>
  <si>
    <t>003114000280000-HYR48101</t>
  </si>
  <si>
    <t>HYR48101,A1</t>
  </si>
  <si>
    <t>皮损内注射术儿童加收</t>
  </si>
  <si>
    <t>003114000280000-HYR48101,A1</t>
  </si>
  <si>
    <t>HYR48102</t>
  </si>
  <si>
    <t>填充剂注射</t>
  </si>
  <si>
    <t>003114000280000-HYR48102</t>
  </si>
  <si>
    <t>HYR48102,A1</t>
  </si>
  <si>
    <t>填充剂注射儿童加收</t>
  </si>
  <si>
    <t>003114000280000-HYR48102,A1</t>
  </si>
  <si>
    <t>HYR62302</t>
  </si>
  <si>
    <t>皮肤扩张器置入术(小)</t>
  </si>
  <si>
    <t>003316030450000-HYR62302</t>
  </si>
  <si>
    <t>HYR62302,A1</t>
  </si>
  <si>
    <t>皮肤扩张器置入术(小)儿童加收</t>
  </si>
  <si>
    <t>003316030450000-HYR62302,A1</t>
  </si>
  <si>
    <t>HYR62303</t>
  </si>
  <si>
    <t>皮肤扩张器置入术(中)</t>
  </si>
  <si>
    <t>003316030450000-HYR62303</t>
  </si>
  <si>
    <t>HYR62303,A1</t>
  </si>
  <si>
    <t>皮肤扩张器置入术(中)儿童加收</t>
  </si>
  <si>
    <t>003316030450000-HYR62303,A1</t>
  </si>
  <si>
    <t>HYR62304</t>
  </si>
  <si>
    <t>皮肤扩张器置入术(大)</t>
  </si>
  <si>
    <t>003316030450000-HYR62304</t>
  </si>
  <si>
    <t>HYR62304,A1</t>
  </si>
  <si>
    <t>皮肤扩张器置入术(大)儿童加收</t>
  </si>
  <si>
    <t>003316030450000-HYR62304,A1</t>
  </si>
  <si>
    <t>HYR64301</t>
  </si>
  <si>
    <t>扩张器取出术</t>
  </si>
  <si>
    <t>003316030450200-HYR64301</t>
  </si>
  <si>
    <t>HYR64301,A1</t>
  </si>
  <si>
    <t>扩张器取出术儿童加收</t>
  </si>
  <si>
    <t>003316030450200-HYR64301,A1</t>
  </si>
  <si>
    <t>HYR65301</t>
  </si>
  <si>
    <t>体表异物切开取出术</t>
  </si>
  <si>
    <t>003316020020000-HYR65301</t>
  </si>
  <si>
    <t>HYR65301,A1</t>
  </si>
  <si>
    <t>体表异物切开取出术儿童加收</t>
  </si>
  <si>
    <t>003316020020000-HYR65301,A1</t>
  </si>
  <si>
    <t>HYR65301a</t>
  </si>
  <si>
    <t>体表异物取出术</t>
  </si>
  <si>
    <t>003316020020000-HYR65301a</t>
  </si>
  <si>
    <t>HYR65301a,A1</t>
  </si>
  <si>
    <t>体表异物取出术儿童加收</t>
  </si>
  <si>
    <t>003316020020000-HYR65301a,A1</t>
  </si>
  <si>
    <t>HYR65302</t>
  </si>
  <si>
    <t>体表包裹性异物切除术</t>
  </si>
  <si>
    <t>003316020020000-HYR65302</t>
  </si>
  <si>
    <t>HYR65302,A1</t>
  </si>
  <si>
    <t>体表包裹性异物切除术儿童加收</t>
  </si>
  <si>
    <t>003316020020000-HYR65302,A1</t>
  </si>
  <si>
    <t>HYR65303</t>
  </si>
  <si>
    <t>体被血肿清除术</t>
  </si>
  <si>
    <t>003316040160000-HYR65303</t>
  </si>
  <si>
    <t>HYR65303,A1</t>
  </si>
  <si>
    <t>体被血肿清除术儿童加收</t>
  </si>
  <si>
    <t>003316040160000-HYR65303,A1</t>
  </si>
  <si>
    <t>HYR66301</t>
  </si>
  <si>
    <t>扩张器置换术</t>
  </si>
  <si>
    <t>003316030450000-HYR66301</t>
  </si>
  <si>
    <t>HYR66301,A1</t>
  </si>
  <si>
    <t>扩张器置换术儿童加收</t>
  </si>
  <si>
    <t>003316030450000-HYR66301,A1</t>
  </si>
  <si>
    <t>HYR72301</t>
  </si>
  <si>
    <t>皮肤赘生物电灼切除术</t>
  </si>
  <si>
    <t>003114000140000-HYR72301</t>
  </si>
  <si>
    <t>HYR72301,A1</t>
  </si>
  <si>
    <t>皮肤赘生物电灼切除术儿童加收</t>
  </si>
  <si>
    <t>003114000140000-HYR72301,A1</t>
  </si>
  <si>
    <t>HYR72302</t>
  </si>
  <si>
    <t>皮肤肿物电解治疗</t>
  </si>
  <si>
    <t>003114000140000-HYR72302</t>
  </si>
  <si>
    <t>HYR72302,A1</t>
  </si>
  <si>
    <t>皮肤肿物电解治疗儿童加收</t>
  </si>
  <si>
    <t>003114000140000-HYR72302,A1</t>
  </si>
  <si>
    <t>HYR72303</t>
  </si>
  <si>
    <t>皮损冷冻治疗</t>
  </si>
  <si>
    <t>003114000390000-HYR72303</t>
  </si>
  <si>
    <t>HYR72303,A1</t>
  </si>
  <si>
    <t>皮损冷冻治疗儿童加收</t>
  </si>
  <si>
    <t>003114000390000-HYR72303,A1</t>
  </si>
  <si>
    <t>HYR73101</t>
  </si>
  <si>
    <t>疱液抽取术</t>
  </si>
  <si>
    <t>003114000260000-HYR73101</t>
  </si>
  <si>
    <t>HYR73101,A1</t>
  </si>
  <si>
    <t>疱液抽取术儿童加收</t>
  </si>
  <si>
    <t>003114000260000-HYR73101,A1</t>
  </si>
  <si>
    <t>HYR73301</t>
  </si>
  <si>
    <t>烧伤清创术(小)</t>
  </si>
  <si>
    <t>003114000460000-HYR73301</t>
  </si>
  <si>
    <t>HYR73301,A1</t>
  </si>
  <si>
    <t>烧伤清创术(小)儿童加收</t>
  </si>
  <si>
    <t>003114000460000-HYR73301,A1</t>
  </si>
  <si>
    <t>HYR73302</t>
  </si>
  <si>
    <t>烧伤清创术(中)</t>
  </si>
  <si>
    <t>003114000450000-HYR73302</t>
  </si>
  <si>
    <t>HYR73302,A1</t>
  </si>
  <si>
    <t>烧伤清创术(中)儿童加收</t>
  </si>
  <si>
    <t>003114000450000-HYR73302,A1</t>
  </si>
  <si>
    <t>HYR73303</t>
  </si>
  <si>
    <t>烧伤清创术(大)</t>
  </si>
  <si>
    <t>003114000440000-HYR73303</t>
  </si>
  <si>
    <t>HYR73303,A1</t>
  </si>
  <si>
    <t>烧伤清创术(大)儿童加收</t>
  </si>
  <si>
    <t>003114000440000-HYR73303,A1</t>
  </si>
  <si>
    <t>HYR73305</t>
  </si>
  <si>
    <t>烧伤浸浴扩创术(小)</t>
  </si>
  <si>
    <t>003114000510000-HYR73305</t>
  </si>
  <si>
    <t>HYR73305,A1</t>
  </si>
  <si>
    <t>烧伤浸浴扩创术(小)儿童加收</t>
  </si>
  <si>
    <t>003114000510000-HYR73305,A1</t>
  </si>
  <si>
    <t>HYR73306</t>
  </si>
  <si>
    <t>烧伤浸浴扩创术(中)</t>
  </si>
  <si>
    <t>003114000500000-HYR73306</t>
  </si>
  <si>
    <t>HYR73306,A1</t>
  </si>
  <si>
    <t>烧伤浸浴扩创术(中)儿童加收</t>
  </si>
  <si>
    <t>003114000500000-HYR73306,A1</t>
  </si>
  <si>
    <t>HYR73307</t>
  </si>
  <si>
    <t>烧伤浸浴扩创术(大)</t>
  </si>
  <si>
    <t>003114000490000-HYR73307</t>
  </si>
  <si>
    <t>HYR73307,A1</t>
  </si>
  <si>
    <t>烧伤浸浴扩创术(大)儿童加收</t>
  </si>
  <si>
    <t>003114000490000-HYR73307,A1</t>
  </si>
  <si>
    <t>HYR73309</t>
  </si>
  <si>
    <t>激光磨削术</t>
  </si>
  <si>
    <t>003114000180000-HYR73309</t>
  </si>
  <si>
    <t>HYR73309,A1</t>
  </si>
  <si>
    <t>激光磨削术儿童加收</t>
  </si>
  <si>
    <t>003114000180000-HYR73309,A1</t>
  </si>
  <si>
    <t>HYR73310</t>
  </si>
  <si>
    <t>体表肿物切除术(小)</t>
  </si>
  <si>
    <t>003316020040000-HYR73310</t>
  </si>
  <si>
    <t>HYR73310,A1</t>
  </si>
  <si>
    <t>体表肿物切除术(小)儿童加收</t>
  </si>
  <si>
    <t>003316020040000-HYR73310,A1</t>
  </si>
  <si>
    <t>HYR73311</t>
  </si>
  <si>
    <t>体表肿物切除术(中)</t>
  </si>
  <si>
    <t>003316020040000-HYR73311</t>
  </si>
  <si>
    <t>HYR73311,A1</t>
  </si>
  <si>
    <t>体表肿物切除术(中)儿童加收</t>
  </si>
  <si>
    <t>003316020040000-HYR73311,A1</t>
  </si>
  <si>
    <t>HYR73312</t>
  </si>
  <si>
    <t>体表肿物切除术(大)</t>
  </si>
  <si>
    <t>003316020040000-HYR73312</t>
  </si>
  <si>
    <t>HYR73312,A1</t>
  </si>
  <si>
    <t>体表肿物切除术(大)儿童加收</t>
  </si>
  <si>
    <t>003316020040000-HYR73312,A1</t>
  </si>
  <si>
    <t>HYR73313</t>
  </si>
  <si>
    <t>皮肤恶性肿物切除术</t>
  </si>
  <si>
    <t>003316020130000-HYR73313</t>
  </si>
  <si>
    <t>HYR73313,A1</t>
  </si>
  <si>
    <t>皮肤恶性肿物切除术儿童加收</t>
  </si>
  <si>
    <t>003316020130000-HYR73313,A1</t>
  </si>
  <si>
    <t>HYR73316</t>
  </si>
  <si>
    <t>慢性溃疡切除局部修复术</t>
  </si>
  <si>
    <t>003316040020000-HYR73316</t>
  </si>
  <si>
    <t>HYR73316,A1</t>
  </si>
  <si>
    <t>慢性溃疡切除局部修复术儿童加收</t>
  </si>
  <si>
    <t>003316040020000-HYR73316,A1</t>
  </si>
  <si>
    <t>HYR73317</t>
  </si>
  <si>
    <t>躯干瘢痕切除局部整形术</t>
  </si>
  <si>
    <t>003316040010000-HYR73317</t>
  </si>
  <si>
    <t>HYR73317,A1</t>
  </si>
  <si>
    <t>躯干瘢痕切除局部整形术儿童加收</t>
  </si>
  <si>
    <t>003316040010000-HYR73317,A1</t>
  </si>
  <si>
    <t>HYR73317,A1.G2</t>
  </si>
  <si>
    <t>儿童躯干瘢痕切除局部整形术每增加1个部位加收</t>
  </si>
  <si>
    <t>003316040010000-HYR73317,A1.G2</t>
  </si>
  <si>
    <t>HYR73317,G2</t>
  </si>
  <si>
    <t>躯干瘢痕切除局部整形术每增加1个部位加收</t>
  </si>
  <si>
    <t>003316040010000-HYR73317,G2</t>
  </si>
  <si>
    <t>HYR73318</t>
  </si>
  <si>
    <t>瘢痕切除缝合术</t>
  </si>
  <si>
    <t>003316030470000-HYR73318</t>
  </si>
  <si>
    <t>HYR73318,A1</t>
  </si>
  <si>
    <t>瘢痕切除缝合术儿童加收</t>
  </si>
  <si>
    <t>003316030470000-HYR73318,A1</t>
  </si>
  <si>
    <t>HYR81301</t>
  </si>
  <si>
    <t>微晶磨削术</t>
  </si>
  <si>
    <t>003316040220000-HYR81301</t>
  </si>
  <si>
    <t>HYR81301,A1</t>
  </si>
  <si>
    <t>微晶磨削术儿童加收</t>
  </si>
  <si>
    <t>003316040220000-HYR81301,A1</t>
  </si>
  <si>
    <t>HYR81302</t>
  </si>
  <si>
    <t>机械磨削术</t>
  </si>
  <si>
    <t>003316040220000-HYR81302</t>
  </si>
  <si>
    <t>HYR81302,A1</t>
  </si>
  <si>
    <t>机械磨削术儿童加收</t>
  </si>
  <si>
    <t>003316040220000-HYR81302,A1</t>
  </si>
  <si>
    <t>HYR89301</t>
  </si>
  <si>
    <t>慢性溃疡切除局部组织瓣移植术</t>
  </si>
  <si>
    <t>003316040020000-HYR89301</t>
  </si>
  <si>
    <t>HYR89301,A1</t>
  </si>
  <si>
    <t>慢性溃疡切除局部组织瓣移植术儿童加收</t>
  </si>
  <si>
    <t>003316040020000-HYR89301,A1</t>
  </si>
  <si>
    <t>HYR89302</t>
  </si>
  <si>
    <t>慢性溃疡修复游离皮瓣移植术</t>
  </si>
  <si>
    <t>003316040020000-HYR89302</t>
  </si>
  <si>
    <t>HYR89302,A1</t>
  </si>
  <si>
    <t>慢性溃疡修复游离皮瓣移植术儿童加收</t>
  </si>
  <si>
    <t>003316040020000-HYR89302,A1</t>
  </si>
  <si>
    <t>HYR89303</t>
  </si>
  <si>
    <t>瘢痕切除松解自体网状皮移植术</t>
  </si>
  <si>
    <t>003316030480000-HYR89303</t>
  </si>
  <si>
    <t>HYR89303,A1</t>
  </si>
  <si>
    <t>瘢痕切除松解自体网状皮移植术儿童加收</t>
  </si>
  <si>
    <t>003316030480000-HYR89303,A1</t>
  </si>
  <si>
    <t>HYR89304</t>
  </si>
  <si>
    <t>瘢痕切除松解自体邮票皮移植术</t>
  </si>
  <si>
    <t>003316030480000-HYR89304</t>
  </si>
  <si>
    <t>HYR89304,A1</t>
  </si>
  <si>
    <t>瘢痕切除松解自体邮票皮移植术儿童加收</t>
  </si>
  <si>
    <t>003316030480000-HYR89304,A1</t>
  </si>
  <si>
    <t>HYR89305</t>
  </si>
  <si>
    <t>瘢痕切除松解人工真皮移植术</t>
  </si>
  <si>
    <t>003316030480000-HYR89305</t>
  </si>
  <si>
    <t>HYR89305,A1</t>
  </si>
  <si>
    <t>瘢痕切除松解人工真皮移植术儿童加收</t>
  </si>
  <si>
    <t>003316030480000-HYR89305,A1</t>
  </si>
  <si>
    <t>HYR89306</t>
  </si>
  <si>
    <t>瘢痕切除松解自体大张皮片移植术</t>
  </si>
  <si>
    <t>003316030480000-HYR89306</t>
  </si>
  <si>
    <t>HYR89306,A1</t>
  </si>
  <si>
    <t>瘢痕切除松解自体大张皮片移植术儿童加收</t>
  </si>
  <si>
    <t>003316030480000-HYR89306,A1</t>
  </si>
  <si>
    <t>HYR89307</t>
  </si>
  <si>
    <t>瘢痕切除松解脱细胞真皮自体皮移植术</t>
  </si>
  <si>
    <t>003316030480000-HYR89307</t>
  </si>
  <si>
    <t>HYR89307,A1</t>
  </si>
  <si>
    <t>瘢痕切除松解脱细胞真皮自体皮移植术儿童加收</t>
  </si>
  <si>
    <t>003316030480000-HYR89307,A1</t>
  </si>
  <si>
    <t>HYR89308</t>
  </si>
  <si>
    <t>焦痂开窗植皮术</t>
  </si>
  <si>
    <t>003316030200000-HYR89308</t>
  </si>
  <si>
    <t>HYR89308,A1</t>
  </si>
  <si>
    <t>焦痂开窗植皮术儿童加收</t>
  </si>
  <si>
    <t>003316030200000-HYR89308,A1</t>
  </si>
  <si>
    <t>HYR89311</t>
  </si>
  <si>
    <t>瘢痕皮回植术</t>
  </si>
  <si>
    <t>003316030300000-HYR89311</t>
  </si>
  <si>
    <t>HYR89311,A1</t>
  </si>
  <si>
    <t>瘢痕皮回植术儿童加收</t>
  </si>
  <si>
    <t>003316030300000-HYR89311,A1</t>
  </si>
  <si>
    <t>HYR89312</t>
  </si>
  <si>
    <t>皮肤撕脱清创反鼓取皮回植术</t>
  </si>
  <si>
    <t>003316030310000-HYR89312</t>
  </si>
  <si>
    <t>HYR89312,A1</t>
  </si>
  <si>
    <t>皮肤撕脱清创反鼓取皮回植术儿童加收</t>
  </si>
  <si>
    <t>003316030310000-HYR89312,A1</t>
  </si>
  <si>
    <t>HYR89313</t>
  </si>
  <si>
    <t>切/削痂异体/种真皮自体刃厚皮移植术</t>
  </si>
  <si>
    <t>003316030230000-HYR89313</t>
  </si>
  <si>
    <t>HYR89313,A1</t>
  </si>
  <si>
    <t>切/削痂异体/种真皮自体刃厚皮移植术儿童加收</t>
  </si>
  <si>
    <t>003316030230000-HYR89313,A1</t>
  </si>
  <si>
    <t>HYR89314</t>
  </si>
  <si>
    <t>白癜风自体黑素移植</t>
  </si>
  <si>
    <t>003114000170000-HYR89314</t>
  </si>
  <si>
    <t>HYR89314,A1</t>
  </si>
  <si>
    <t>白癜风自体黑素移植儿童加收</t>
  </si>
  <si>
    <t>003114000170000-HYR89314,A1</t>
  </si>
  <si>
    <t>HYR89315</t>
  </si>
  <si>
    <t>白癜风皮肤移植术</t>
  </si>
  <si>
    <t>003114000170000-HYR89315</t>
  </si>
  <si>
    <t>HYR89315,A1</t>
  </si>
  <si>
    <t>白癜风皮肤移植术儿童加收</t>
  </si>
  <si>
    <t>003114000170000-HYR89315,A1</t>
  </si>
  <si>
    <t>HYR89316</t>
  </si>
  <si>
    <t>切/削痂自体微粒皮移植术</t>
  </si>
  <si>
    <t>003316030220000-HYR89316</t>
  </si>
  <si>
    <t>HYR89316,A1</t>
  </si>
  <si>
    <t>切/削痂自体微粒皮移植术儿童加收</t>
  </si>
  <si>
    <t>003316030220000-HYR89316,A1</t>
  </si>
  <si>
    <t>HYR89317</t>
  </si>
  <si>
    <t>切/削痂网状自体皮移植术</t>
  </si>
  <si>
    <t>003316030230000-HYR89317</t>
  </si>
  <si>
    <t>HYR89317,A1</t>
  </si>
  <si>
    <t>切/削痂网状自体皮移植术儿童加收</t>
  </si>
  <si>
    <t>003316030230000-HYR89317,A1</t>
  </si>
  <si>
    <t>HYR89320</t>
  </si>
  <si>
    <t>扩张皮瓣转移修复术(小)</t>
  </si>
  <si>
    <t>003316030460000-HYR89320</t>
  </si>
  <si>
    <t>HYR89320,A1</t>
  </si>
  <si>
    <t>扩张皮瓣转移修复术(小)儿童加收</t>
  </si>
  <si>
    <t>003316030460000-HYR89320,A1</t>
  </si>
  <si>
    <t>HYR89321</t>
  </si>
  <si>
    <t>扩张皮瓣转移修复术(中)</t>
  </si>
  <si>
    <t>003316030460000-HYR89321</t>
  </si>
  <si>
    <t>HYR89321,A1</t>
  </si>
  <si>
    <t>扩张皮瓣转移修复术(中)儿童加收</t>
  </si>
  <si>
    <t>003316030460000-HYR89321,A1</t>
  </si>
  <si>
    <t>HYR89322</t>
  </si>
  <si>
    <t>扩张皮瓣转移修复术(大)</t>
  </si>
  <si>
    <t>003316030460000-HYR89322</t>
  </si>
  <si>
    <t>HYR89322,A1</t>
  </si>
  <si>
    <t>扩张皮瓣转移修复术(大)儿童加收</t>
  </si>
  <si>
    <t>003316030460000-HYR89322,A1</t>
  </si>
  <si>
    <t>HYR99301</t>
  </si>
  <si>
    <t>皮肤恶性肿物莫氏(Mohs)显微描记切除术</t>
  </si>
  <si>
    <t>003316020130000-HYR99301</t>
  </si>
  <si>
    <t>HYR99301,A1</t>
  </si>
  <si>
    <t>皮肤恶性肿物莫氏(Mohs)显微描记切除术儿童加收</t>
  </si>
  <si>
    <t>003316020130000-HYR99301,A1</t>
  </si>
  <si>
    <t>HYS72301</t>
  </si>
  <si>
    <t>电解脱毛治疗</t>
  </si>
  <si>
    <t>003114000130000-HYS72301</t>
  </si>
  <si>
    <t>HYS72301,A1</t>
  </si>
  <si>
    <t>电解脱毛治疗儿童加收</t>
  </si>
  <si>
    <t>003114000130000-HYS72301,A1</t>
  </si>
  <si>
    <t>HYS89304</t>
  </si>
  <si>
    <t>眉毛游离皮瓣移植术</t>
  </si>
  <si>
    <t>003316040340200-HYS89304</t>
  </si>
  <si>
    <t>HYS89304,A1</t>
  </si>
  <si>
    <t>眉毛游离皮瓣移植术儿童加收</t>
  </si>
  <si>
    <t>003316040340200-HYS89304,A1</t>
  </si>
  <si>
    <t>HYS89305</t>
  </si>
  <si>
    <t>眉毛带蒂皮瓣转移术</t>
  </si>
  <si>
    <t>003316040340200-HYS89305</t>
  </si>
  <si>
    <t>HYS89305,A1</t>
  </si>
  <si>
    <t>眉毛带蒂皮瓣转移术儿童加收</t>
  </si>
  <si>
    <t>003316040340200-HYS89305,A1</t>
  </si>
  <si>
    <t>HYT65301</t>
  </si>
  <si>
    <t>甲板拔出术</t>
  </si>
  <si>
    <t>003114000220000-HYT65301</t>
  </si>
  <si>
    <t>HYT65301,A1</t>
  </si>
  <si>
    <t>甲板拔出术儿童加收</t>
  </si>
  <si>
    <t>003114000220000-HYT65301,A1</t>
  </si>
  <si>
    <t>HYV41301</t>
  </si>
  <si>
    <t>网状皮制备</t>
  </si>
  <si>
    <t>003316030130000-HYV41301</t>
  </si>
  <si>
    <t>HYV41301,A1</t>
  </si>
  <si>
    <t>网状皮制备儿童加收</t>
  </si>
  <si>
    <t>003316030130000-HYV41301,A1</t>
  </si>
  <si>
    <t>HYV41302</t>
  </si>
  <si>
    <t>微粒皮制备</t>
  </si>
  <si>
    <t>003316030140000-HYV41302</t>
  </si>
  <si>
    <t>HYV41302,A1</t>
  </si>
  <si>
    <t>微粒皮制备儿童加收</t>
  </si>
  <si>
    <t>003316030140000-HYV41302,A1</t>
  </si>
  <si>
    <t>HYV41303</t>
  </si>
  <si>
    <t>自体皮细胞悬液制备</t>
  </si>
  <si>
    <t>003316030150000-HYV41303</t>
  </si>
  <si>
    <t>HYV41303,A1</t>
  </si>
  <si>
    <t>自体皮细胞悬液制备儿童加收</t>
  </si>
  <si>
    <t>003316030150000-HYV41303,A1</t>
  </si>
  <si>
    <t>HYV41304</t>
  </si>
  <si>
    <t>异体/种皮制备</t>
  </si>
  <si>
    <t>003316030160000-HYV41304</t>
  </si>
  <si>
    <t>HYV41304,A1</t>
  </si>
  <si>
    <t>异体/种皮制备儿童加收</t>
  </si>
  <si>
    <t>003316030160000-HYV41304,A1</t>
  </si>
  <si>
    <t>HYV41305</t>
  </si>
  <si>
    <t>异体/种组织制备</t>
  </si>
  <si>
    <t>003316030180000-HYV41305</t>
  </si>
  <si>
    <t>HYV41305,A1</t>
  </si>
  <si>
    <t>异体/种组织制备儿童加收</t>
  </si>
  <si>
    <t>003316030180000-HYV41305,A1</t>
  </si>
  <si>
    <t>HYV83301</t>
  </si>
  <si>
    <t>皮管成形术</t>
  </si>
  <si>
    <t>003316040010000-HYV83301</t>
  </si>
  <si>
    <t>HYV83301,A1</t>
  </si>
  <si>
    <t>皮管成形术儿童加收</t>
  </si>
  <si>
    <t>003316040010000-HYV83301,A1</t>
  </si>
  <si>
    <t>HYV89301</t>
  </si>
  <si>
    <t>游离植皮术(小)</t>
  </si>
  <si>
    <t>003316030300000-HYV89301</t>
  </si>
  <si>
    <t>HYV89301,A1</t>
  </si>
  <si>
    <t>游离植皮术(小)儿童加收</t>
  </si>
  <si>
    <t>003316030300000-HYV89301,A1</t>
  </si>
  <si>
    <t>HYV89302</t>
  </si>
  <si>
    <t>游离植皮术(中)</t>
  </si>
  <si>
    <t>003316030300000-HYV89302</t>
  </si>
  <si>
    <t>HYV89302,A1</t>
  </si>
  <si>
    <t>游离植皮术(中)儿童加收</t>
  </si>
  <si>
    <t>003316030300000-HYV89302,A1</t>
  </si>
  <si>
    <t>HYV89303</t>
  </si>
  <si>
    <t>游离植皮术(大)</t>
  </si>
  <si>
    <t>003316030300000-HYV89303</t>
  </si>
  <si>
    <t>HYV89303,A1</t>
  </si>
  <si>
    <t>游离植皮术(大)儿童加收</t>
  </si>
  <si>
    <t>003316030300000-HYV89303,A1</t>
  </si>
  <si>
    <t>HYV89304</t>
  </si>
  <si>
    <t>游离植皮术(特大)</t>
  </si>
  <si>
    <t>003316030300000-HYV89304</t>
  </si>
  <si>
    <t>HYV89304,A1</t>
  </si>
  <si>
    <t>游离植皮术(特大)儿童加收</t>
  </si>
  <si>
    <t>003316030300000-HYV89304,A1</t>
  </si>
  <si>
    <t>HYV89306</t>
  </si>
  <si>
    <t>真皮下血管网皮肤游离移植术</t>
  </si>
  <si>
    <t>003315190150000-HYV89306</t>
  </si>
  <si>
    <t>HYV89306,A1</t>
  </si>
  <si>
    <t>真皮下血管网皮肤游离移植术儿童加收</t>
  </si>
  <si>
    <t>003315190150000-HYV89306,A1</t>
  </si>
  <si>
    <t>HYV89307</t>
  </si>
  <si>
    <t>皮管断蒂术</t>
  </si>
  <si>
    <t>003306060380000-HYV89307</t>
  </si>
  <si>
    <t>HYV89307,A1</t>
  </si>
  <si>
    <t>皮管断蒂术儿童加收</t>
  </si>
  <si>
    <t>003306060380000-HYV89307,A1</t>
  </si>
  <si>
    <t>HYV89309</t>
  </si>
  <si>
    <t>扩创游离刃厚皮片移植术</t>
  </si>
  <si>
    <t>003316030300000-HYV89309</t>
  </si>
  <si>
    <t>HYV89309,A1</t>
  </si>
  <si>
    <t>扩创游离刃厚皮片移植术儿童加收</t>
  </si>
  <si>
    <t>003316030300000-HYV89309,A1</t>
  </si>
  <si>
    <t>HYV89310</t>
  </si>
  <si>
    <t>扩创自体邮票皮片移植术</t>
  </si>
  <si>
    <t>003316030300000-HYV89310</t>
  </si>
  <si>
    <t>HYV89310,A1</t>
  </si>
  <si>
    <t>扩创自体邮票皮片移植术儿童加收</t>
  </si>
  <si>
    <t>003316030300000-HYV89310,A1</t>
  </si>
  <si>
    <t>HYV89312</t>
  </si>
  <si>
    <t>扩创游离全厚皮片移植术</t>
  </si>
  <si>
    <t>003316030300000-HYV89312</t>
  </si>
  <si>
    <t>HYV89312,A1</t>
  </si>
  <si>
    <t>扩创游离全厚皮片移植术儿童加收</t>
  </si>
  <si>
    <t>003316030300000-HYV89312,A1</t>
  </si>
  <si>
    <t>HYV89313</t>
  </si>
  <si>
    <t>切/削痂游离刃厚皮片移植术</t>
  </si>
  <si>
    <t>003316030300000-HYV89313</t>
  </si>
  <si>
    <t>HYV89313,A1</t>
  </si>
  <si>
    <t>切/削痂游离刃厚皮片移植术儿童加收</t>
  </si>
  <si>
    <t>003316030300000-HYV89313,A1</t>
  </si>
  <si>
    <t>HYV89314</t>
  </si>
  <si>
    <t>切/削痂自体邮票皮片移植术</t>
  </si>
  <si>
    <t>003316030300000-HYV89314</t>
  </si>
  <si>
    <t>HYV89314,A1</t>
  </si>
  <si>
    <t>切/削痂自体邮票皮片移植术儿童加收</t>
  </si>
  <si>
    <t>003316030300000-HYV89314,A1</t>
  </si>
  <si>
    <t>HYV89315</t>
  </si>
  <si>
    <t>切/削痂游离中厚皮片移植术</t>
  </si>
  <si>
    <t>003316030300000-HYV89315</t>
  </si>
  <si>
    <t>HYV89315,A1</t>
  </si>
  <si>
    <t>切/削痂游离中厚皮片移植术儿童加收</t>
  </si>
  <si>
    <t>003316030300000-HYV89315,A1</t>
  </si>
  <si>
    <t>HYV89316</t>
  </si>
  <si>
    <t>切/削痂游离全厚皮片移植术</t>
  </si>
  <si>
    <t>003316030300000-HYV89316</t>
  </si>
  <si>
    <t>HYV89316,A1</t>
  </si>
  <si>
    <t>切/削痂游离全厚皮片移植术儿童加收</t>
  </si>
  <si>
    <t>003316030300000-HYV89316,A1</t>
  </si>
  <si>
    <t>HYV89317</t>
  </si>
  <si>
    <t>扩创异体/种真皮自体刃厚皮移植术</t>
  </si>
  <si>
    <t>003316030230000-HYV89317</t>
  </si>
  <si>
    <t>HYV89317,A1</t>
  </si>
  <si>
    <t>扩创异体/种真皮自体刃厚皮移植术儿童加收</t>
  </si>
  <si>
    <t>003316030230000-HYV89317,A1</t>
  </si>
  <si>
    <t>HYV89318</t>
  </si>
  <si>
    <t>异体/种皮移植术</t>
  </si>
  <si>
    <t>003316030270000-HYV89318</t>
  </si>
  <si>
    <t>HYV89318,A1</t>
  </si>
  <si>
    <t>异体/种皮移植术儿童加收</t>
  </si>
  <si>
    <t>003316030270000-HYV89318,A1</t>
  </si>
  <si>
    <t>HYV89319</t>
  </si>
  <si>
    <t>带毛囊游离皮肤移植术</t>
  </si>
  <si>
    <t>003316030280000-HYV89319</t>
  </si>
  <si>
    <t>HYV89319,A1</t>
  </si>
  <si>
    <t>带毛囊游离皮肤移植术儿童加收</t>
  </si>
  <si>
    <t>003316030280000-HYV89319,A1</t>
  </si>
  <si>
    <t>HYV89320</t>
  </si>
  <si>
    <t>异体/种皮打洞自体皮嵌植术</t>
  </si>
  <si>
    <t>003316030210000-HYV89320</t>
  </si>
  <si>
    <t>HYV89320,A1</t>
  </si>
  <si>
    <t>异体/种皮打洞自体皮嵌植术儿童加收</t>
  </si>
  <si>
    <t>003316030210000-HYV89320,A1</t>
  </si>
  <si>
    <t>HYV89321</t>
  </si>
  <si>
    <t>扩创自体微粒皮移植术</t>
  </si>
  <si>
    <t>003316030220000-HYV89321</t>
  </si>
  <si>
    <t>HYV89321,A1</t>
  </si>
  <si>
    <t>扩创自体微粒皮移植术儿童加收</t>
  </si>
  <si>
    <t>003316030220000-HYV89321,A1</t>
  </si>
  <si>
    <t>HYV89322</t>
  </si>
  <si>
    <t>扩创网状自体皮移植术</t>
  </si>
  <si>
    <t>003316030230000-HYV89322</t>
  </si>
  <si>
    <t>HYV89322,A1</t>
  </si>
  <si>
    <t>扩创网状自体皮移植术儿童加收</t>
  </si>
  <si>
    <t>003316030230000-HYV89322,A1</t>
  </si>
  <si>
    <t>HYV89323</t>
  </si>
  <si>
    <t>扩创体外细胞培养皮肤细胞移植术</t>
  </si>
  <si>
    <t>003316030240000-HYV89323</t>
  </si>
  <si>
    <t>HYV89323,A1</t>
  </si>
  <si>
    <t>扩创体外细胞培养皮肤细胞移植术儿童加收</t>
  </si>
  <si>
    <t>003316030240000-HYV89323,A1</t>
  </si>
  <si>
    <t>HYV89324</t>
  </si>
  <si>
    <t>扩创体外培养皮肤细胞异体/种皮移植术</t>
  </si>
  <si>
    <t>003316030240000-HYV89324</t>
  </si>
  <si>
    <t>HYV89324,A1</t>
  </si>
  <si>
    <t>扩创体外培养皮肤细胞异体/种皮移植术儿童加收</t>
  </si>
  <si>
    <t>003316030240000-HYV89324,A1</t>
  </si>
  <si>
    <t>HYW60302</t>
  </si>
  <si>
    <t>带蒂皮瓣/管断蒂术</t>
  </si>
  <si>
    <t>003306060370000-HYW60302</t>
  </si>
  <si>
    <t>HYW60302,A1</t>
  </si>
  <si>
    <t>带蒂皮瓣/管断蒂术儿童加收</t>
  </si>
  <si>
    <t>003306060370000-HYW60302,A1</t>
  </si>
  <si>
    <t>HYW60304</t>
  </si>
  <si>
    <t>带血运骨皮瓣切取术</t>
  </si>
  <si>
    <t>003316040330000-HYW60304</t>
  </si>
  <si>
    <t>HYW60304,A1</t>
  </si>
  <si>
    <t>带血运骨皮瓣切取术儿童加收</t>
  </si>
  <si>
    <t>003316040330000-HYW60304,A1</t>
  </si>
  <si>
    <t>HYW60304,A1.KR</t>
  </si>
  <si>
    <t>儿童带血运骨皮瓣切取术以10×10厘米为基价，超过范围加收</t>
  </si>
  <si>
    <t>003316040330000-HYW60304,A1.KR</t>
  </si>
  <si>
    <t>HYW60304,KR</t>
  </si>
  <si>
    <t>带血运骨皮瓣切取术以10×10厘米为基价，超过范围加收</t>
  </si>
  <si>
    <t>003316040330000-HYW60304,KR</t>
  </si>
  <si>
    <t>HYW60305</t>
  </si>
  <si>
    <t>皮瓣修整术</t>
  </si>
  <si>
    <t>003316040010000-HYW60305</t>
  </si>
  <si>
    <t>HYW60305,A1</t>
  </si>
  <si>
    <t>皮瓣修整术儿童加收</t>
  </si>
  <si>
    <t>003316040010000-HYW60305,A1</t>
  </si>
  <si>
    <t>HYW83301</t>
  </si>
  <si>
    <t>Z字成形术</t>
  </si>
  <si>
    <t>003316040010000-HYW83301</t>
  </si>
  <si>
    <t>HYW83301,A1</t>
  </si>
  <si>
    <t>Z字成形术儿童加收</t>
  </si>
  <si>
    <t>003316040010000-HYW83301,A1</t>
  </si>
  <si>
    <t>HYW83302</t>
  </si>
  <si>
    <t>皮瓣延迟术</t>
  </si>
  <si>
    <t>003306060380000-HYW83302</t>
  </si>
  <si>
    <t>HYW83302,A1</t>
  </si>
  <si>
    <t>皮瓣延迟术儿童加收</t>
  </si>
  <si>
    <t>003306060380000-HYW83302,A1</t>
  </si>
  <si>
    <t>HYW88301</t>
  </si>
  <si>
    <t>带蒂轴型皮瓣转移术</t>
  </si>
  <si>
    <t>003316040320000-HYW88301</t>
  </si>
  <si>
    <t>HYW88301,A1</t>
  </si>
  <si>
    <t>带蒂轴型皮瓣转移术儿童加收</t>
  </si>
  <si>
    <t>003316040320000-HYW88301,A1</t>
  </si>
  <si>
    <t>HYW88301,A1.KR</t>
  </si>
  <si>
    <t>儿童带蒂轴型皮瓣转移术以10×10厘米为基价，超过范围加收</t>
  </si>
  <si>
    <t>003316040320000-HYW88301,A1.KR</t>
  </si>
  <si>
    <t>HYW88301,KR</t>
  </si>
  <si>
    <t>带蒂轴型皮瓣转移术以10×10厘米为基价，超过范围加收</t>
  </si>
  <si>
    <t>003316040320000-HYW88301,KR</t>
  </si>
  <si>
    <t>HYW88302</t>
  </si>
  <si>
    <t>带蒂复合组织瓣移植术</t>
  </si>
  <si>
    <t>003315190140000-HYW88302</t>
  </si>
  <si>
    <t>HYW88302,A1</t>
  </si>
  <si>
    <t>带蒂复合组织瓣移植术儿童加收</t>
  </si>
  <si>
    <t>003315190140000-HYW88302,A1</t>
  </si>
  <si>
    <t>HYW88302,A1.KQ</t>
  </si>
  <si>
    <t>儿童带蒂复合组织瓣移植术以5平方厘米为基价，每增加1平方厘米加收</t>
  </si>
  <si>
    <t>003315190140000-HYW88302,A1.KQ</t>
  </si>
  <si>
    <t>HYW88302,KQ</t>
  </si>
  <si>
    <t>带蒂复合组织瓣移植术以5平方厘米为基价，每增加1平方厘米加收</t>
  </si>
  <si>
    <t>003315190140000-HYW88302,KQ</t>
  </si>
  <si>
    <t>HYW88304</t>
  </si>
  <si>
    <t>吻合血管皮瓣移植术</t>
  </si>
  <si>
    <t>003315210230000-HYW88304</t>
  </si>
  <si>
    <t>HYW88304,A1</t>
  </si>
  <si>
    <t>吻合血管皮瓣移植术儿童加收</t>
  </si>
  <si>
    <t>003315210230000-HYW88304,A1</t>
  </si>
  <si>
    <t>HYW88305</t>
  </si>
  <si>
    <t>带蒂皮瓣转移术</t>
  </si>
  <si>
    <t>003316040290000-HYW88305</t>
  </si>
  <si>
    <t>HYW88305,A1</t>
  </si>
  <si>
    <t>带蒂皮瓣转移术儿童加收</t>
  </si>
  <si>
    <t>003316040290000-HYW88305,A1</t>
  </si>
  <si>
    <t>HYW88305,A1.KR</t>
  </si>
  <si>
    <t>儿童带蒂皮瓣转移术以3×5厘米为基价，超过范围加收</t>
  </si>
  <si>
    <t>003316040290000-HYW88305,A1.KR</t>
  </si>
  <si>
    <t>HYW88305,KR</t>
  </si>
  <si>
    <t>带蒂皮瓣转移术以3×5厘米为基价，超过范围加收</t>
  </si>
  <si>
    <t>003316040290000-HYW88305,KR</t>
  </si>
  <si>
    <t>HYW88306</t>
  </si>
  <si>
    <t>带血管蒂组织瓣移位修复术</t>
  </si>
  <si>
    <t>003315190140000-HYW88306</t>
  </si>
  <si>
    <t>HYW88306,A1</t>
  </si>
  <si>
    <t>带血管蒂组织瓣移位修复术儿童加收</t>
  </si>
  <si>
    <t>003315190140000-HYW88306,A1</t>
  </si>
  <si>
    <t>HYW88307</t>
  </si>
  <si>
    <t>预构扩张皮瓣Ⅰ期转移术</t>
  </si>
  <si>
    <t>003316030450000-HYW88307</t>
  </si>
  <si>
    <t>HYW88307,A1</t>
  </si>
  <si>
    <t>预构扩张皮瓣Ⅰ期转移术儿童加收</t>
  </si>
  <si>
    <t>003316030450000-HYW88307,A1</t>
  </si>
  <si>
    <t>HYW88308</t>
  </si>
  <si>
    <t>预构扩张皮瓣Ⅱ期转移术</t>
  </si>
  <si>
    <t>003316030460000-HYW88308</t>
  </si>
  <si>
    <t>HYW88308,A1</t>
  </si>
  <si>
    <t>预构扩张皮瓣Ⅱ期转移术儿童加收</t>
  </si>
  <si>
    <t>003316030460000-HYW88308,A1</t>
  </si>
  <si>
    <t>HYW88309</t>
  </si>
  <si>
    <t>预构扩张皮瓣转移修复术</t>
  </si>
  <si>
    <t>003316030460000-HYW88309</t>
  </si>
  <si>
    <t>HYW88309,A1</t>
  </si>
  <si>
    <t>预构扩张皮瓣转移修复术儿童加收</t>
  </si>
  <si>
    <t>003316030460000-HYW88309,A1</t>
  </si>
  <si>
    <t>HYW88310</t>
  </si>
  <si>
    <t>岛状皮瓣成形术</t>
  </si>
  <si>
    <t>003315210270000-HYW88310</t>
  </si>
  <si>
    <t>HYW88310,A1</t>
  </si>
  <si>
    <t>岛状皮瓣成形术儿童加收</t>
  </si>
  <si>
    <t>003315210270000-HYW88310,A1</t>
  </si>
  <si>
    <t>HYW89301</t>
  </si>
  <si>
    <t>局部皮瓣移植术</t>
  </si>
  <si>
    <t>003316040240000-HYW89301</t>
  </si>
  <si>
    <t>HYW89301,A1</t>
  </si>
  <si>
    <t>局部皮瓣移植术儿童加收</t>
  </si>
  <si>
    <t>003316040240000-HYW89301,A1</t>
  </si>
  <si>
    <t>HYW89302</t>
  </si>
  <si>
    <t>邻位皮瓣移植术</t>
  </si>
  <si>
    <t>003316040240000-HYW89302</t>
  </si>
  <si>
    <t>HYW89302,A1</t>
  </si>
  <si>
    <t>邻位皮瓣移植术儿童加收</t>
  </si>
  <si>
    <t>003316040240000-HYW89302,A1</t>
  </si>
  <si>
    <t>HYW89303</t>
  </si>
  <si>
    <t>远位皮瓣移植术</t>
  </si>
  <si>
    <t>003316040240000-HYW89303</t>
  </si>
  <si>
    <t>HYW89303,A1</t>
  </si>
  <si>
    <t>远位皮瓣移植术儿童加收</t>
  </si>
  <si>
    <t>003316040240000-HYW89303,A1</t>
  </si>
  <si>
    <t>HYW89304</t>
  </si>
  <si>
    <t>轴型皮瓣移植术</t>
  </si>
  <si>
    <t>003316040250000-HYW89304</t>
  </si>
  <si>
    <t>HYW89304,A1</t>
  </si>
  <si>
    <t>轴型皮瓣移植术儿童加收</t>
  </si>
  <si>
    <t>003316040250000-HYW89304,A1</t>
  </si>
  <si>
    <t>HYW89304,A1.KR</t>
  </si>
  <si>
    <t>儿童轴型皮瓣移植术以5×5厘米为基价，超过范围加收</t>
  </si>
  <si>
    <t>003316040250000-HYW89304,A1.KR</t>
  </si>
  <si>
    <t>HYW89304,KR</t>
  </si>
  <si>
    <t>轴型皮瓣移植术以5×5厘米为基价，超过范围加收</t>
  </si>
  <si>
    <t>003316040250000-HYW89304,KR</t>
  </si>
  <si>
    <t>HYX60301</t>
  </si>
  <si>
    <t>阔筋膜切取术</t>
  </si>
  <si>
    <t>003316040270000-HYX60301</t>
  </si>
  <si>
    <t>HYX60301,A1</t>
  </si>
  <si>
    <t>阔筋膜切取术儿童加收</t>
  </si>
  <si>
    <t>003316040270000-HYX60301,A1</t>
  </si>
  <si>
    <t>HYX60301,A1.KR</t>
  </si>
  <si>
    <t>儿童阔筋膜切取术以2×10厘米为基价，超过范围加收</t>
  </si>
  <si>
    <t>003316040270000-HYX60301,A1.KR</t>
  </si>
  <si>
    <t>HYX60301,KR</t>
  </si>
  <si>
    <t>阔筋膜切取术以2×10厘米为基价，超过范围加收</t>
  </si>
  <si>
    <t>003316040270000-HYX60301,KR</t>
  </si>
  <si>
    <t>HYX73301</t>
  </si>
  <si>
    <t>橡皮肿病变组织部分切除术</t>
  </si>
  <si>
    <t>003316040200000-HYX73301</t>
  </si>
  <si>
    <t>HYX73301,A1</t>
  </si>
  <si>
    <t>橡皮肿病变组织部分切除术儿童加收</t>
  </si>
  <si>
    <t>003316040200000-HYX73301,A1</t>
  </si>
  <si>
    <t>HYX89301</t>
  </si>
  <si>
    <t>吻合血管肌肉瓣移植术</t>
  </si>
  <si>
    <t>003315210230000-HYX89301</t>
  </si>
  <si>
    <t>HYX89301,A1</t>
  </si>
  <si>
    <t>吻合血管肌肉瓣移植术儿童加收</t>
  </si>
  <si>
    <t>003315210230000-HYX89301,A1</t>
  </si>
  <si>
    <t>HYX89302</t>
  </si>
  <si>
    <t>吻合血管筋膜瓣移植术</t>
  </si>
  <si>
    <t>003315210230000-HYX89302</t>
  </si>
  <si>
    <t>HYX89302,A1</t>
  </si>
  <si>
    <t>吻合血管筋膜瓣移植术儿童加收</t>
  </si>
  <si>
    <t>003315210230000-HYX89302,A1</t>
  </si>
  <si>
    <t>HYX89303</t>
  </si>
  <si>
    <t>筋膜组织瓣移植术</t>
  </si>
  <si>
    <t>003316040260000-HYX89303</t>
  </si>
  <si>
    <t>HYX89303,A1</t>
  </si>
  <si>
    <t>筋膜组织瓣移植术儿童加收</t>
  </si>
  <si>
    <t>003316040260000-HYX89303,A1</t>
  </si>
  <si>
    <t>HYX89303,A1.KR</t>
  </si>
  <si>
    <t>儿童筋膜组织瓣移植术以面积5×5厘米为基价，超过范围加收</t>
  </si>
  <si>
    <t>003316040260000-HYX89303,A1.KR</t>
  </si>
  <si>
    <t>HYX89303,KR</t>
  </si>
  <si>
    <t>筋膜组织瓣移植术以面积5×5厘米为基价，超过范围加收</t>
  </si>
  <si>
    <t>003316040260000-HYX89303,KR</t>
  </si>
  <si>
    <t>HYX89304</t>
  </si>
  <si>
    <t>带蒂肌皮瓣转移术</t>
  </si>
  <si>
    <t>003316040300000-HYX89304</t>
  </si>
  <si>
    <t>HYX89304,A1</t>
  </si>
  <si>
    <t>带蒂肌皮瓣转移术儿童加收</t>
  </si>
  <si>
    <t>003316040300000-HYX89304,A1</t>
  </si>
  <si>
    <t>HYX89304,A1.KR</t>
  </si>
  <si>
    <t>儿童带蒂肌皮瓣转移术以3×5厘米为基价，超过范围加收</t>
  </si>
  <si>
    <t>003316040300000-HYX89304,A1.KR</t>
  </si>
  <si>
    <t>HYX89304,KR</t>
  </si>
  <si>
    <t>带蒂肌皮瓣转移术以3×5厘米为基价，超过范围加收</t>
  </si>
  <si>
    <t>003316040300000-HYX89304,KR</t>
  </si>
  <si>
    <t>HYX89305</t>
  </si>
  <si>
    <t>带蒂肌瓣移植术</t>
  </si>
  <si>
    <t>003316040310000-HYX89305</t>
  </si>
  <si>
    <t>HYX89305,A1</t>
  </si>
  <si>
    <t>带蒂肌瓣移植术儿童加收</t>
  </si>
  <si>
    <t>003316040310000-HYX89305,A1</t>
  </si>
  <si>
    <t>HYX89305,A1.KR</t>
  </si>
  <si>
    <t>儿童带蒂肌瓣移植术以0.5×3厘米为基价，超过范围加收</t>
  </si>
  <si>
    <t>003316040310000-HYX89305,A1.KR</t>
  </si>
  <si>
    <t>HYX89305,KR</t>
  </si>
  <si>
    <t>带蒂肌瓣移植术以0.5×3厘米为基价，超过范围加收</t>
  </si>
  <si>
    <t>003316040310000-HYX89305,KR</t>
  </si>
  <si>
    <t>HYX89306</t>
  </si>
  <si>
    <t>复合组织游离移植术</t>
  </si>
  <si>
    <t>003315190130000-HYX89306</t>
  </si>
  <si>
    <t>HYX89306,A1</t>
  </si>
  <si>
    <t>复合组织游离移植术儿童加收</t>
  </si>
  <si>
    <t>003315190130000-HYX89306,A1</t>
  </si>
  <si>
    <t>HYX89306,A1.KQ</t>
  </si>
  <si>
    <t>儿童复合组织游离移植术以3厘米×2厘米为基价，每增加1平方厘米加收</t>
  </si>
  <si>
    <t>003315190130000-HYX89306,A1.KQ</t>
  </si>
  <si>
    <t>HYX89306,KQ</t>
  </si>
  <si>
    <t>复合组织游离移植术以3厘米×2厘米为基价，每增加1平方厘米加收</t>
  </si>
  <si>
    <t>003315190130000-HYX89306,KQ</t>
  </si>
  <si>
    <t>HYX89307</t>
  </si>
  <si>
    <t>橡皮肿病变组织切除中厚皮片移植术</t>
  </si>
  <si>
    <t>003316040200000-HYX89307</t>
  </si>
  <si>
    <t>HYX89307,A1</t>
  </si>
  <si>
    <t>橡皮肿病变组织切除中厚皮片移植术儿童加收</t>
  </si>
  <si>
    <t>003316040200000-HYX89307,A1</t>
  </si>
  <si>
    <t>HYX89309</t>
  </si>
  <si>
    <t>显微镜下吻合血管复合组织移植术</t>
  </si>
  <si>
    <t>003315190130000-HYX89309</t>
  </si>
  <si>
    <t>HYX89309,A1</t>
  </si>
  <si>
    <t>显微镜下吻合血管复合组织移植术儿童加收</t>
  </si>
  <si>
    <t>003315190130000-HYX89309,A1</t>
  </si>
  <si>
    <t>KJB48901</t>
  </si>
  <si>
    <t>吸入性损伤气道灌洗治疗</t>
  </si>
  <si>
    <t>003114000430000-KJB48901</t>
  </si>
  <si>
    <t>KYR30901</t>
  </si>
  <si>
    <t>烧伤抢救(小)</t>
  </si>
  <si>
    <t>003114000420000-KYR30901</t>
  </si>
  <si>
    <t>KYR30902</t>
  </si>
  <si>
    <t>烧伤抢救(中)</t>
  </si>
  <si>
    <t>003114000410000-KYR30902</t>
  </si>
  <si>
    <t>KYR30903</t>
  </si>
  <si>
    <t>烧伤抢救(大)</t>
  </si>
  <si>
    <t>003114000400000-KYR30903</t>
  </si>
  <si>
    <t>KYR32703</t>
  </si>
  <si>
    <t>窄谱UVB紫外线治疗</t>
  </si>
  <si>
    <t>003114000580000-KYR32703</t>
  </si>
  <si>
    <t>KYR32703a</t>
  </si>
  <si>
    <t>窄谱UVB紫外线治疗全身加收</t>
  </si>
  <si>
    <t>003114000580000-KYR32703a</t>
  </si>
  <si>
    <t>KYR32704</t>
  </si>
  <si>
    <t>宽波UVB紫外线治疗</t>
  </si>
  <si>
    <t>003114000580000-KYR32704</t>
  </si>
  <si>
    <t>KYR32707</t>
  </si>
  <si>
    <t>连续二氧化碳激光治疗</t>
  </si>
  <si>
    <t>003114000330000-KYR32707</t>
  </si>
  <si>
    <t>KYR39901</t>
  </si>
  <si>
    <t>悬浮床治疗</t>
  </si>
  <si>
    <t>003114000520000-KYR39901</t>
  </si>
  <si>
    <t>KYR65701</t>
  </si>
  <si>
    <t>粟丘疹去除术</t>
  </si>
  <si>
    <t>003114000200000-KYR65701</t>
  </si>
  <si>
    <t>KYR65702</t>
  </si>
  <si>
    <t>粉刺挤压术</t>
  </si>
  <si>
    <t>003114000290000-KYR65702</t>
  </si>
  <si>
    <t>KYR65703</t>
  </si>
  <si>
    <t>刮疣治疗</t>
  </si>
  <si>
    <t>003114000190000-KYR65703</t>
  </si>
  <si>
    <t>KYR72701</t>
  </si>
  <si>
    <t>氦氖(He-Ne)激光照射治疗</t>
  </si>
  <si>
    <t>003114000360000-KYR72701</t>
  </si>
  <si>
    <t>KYR72702</t>
  </si>
  <si>
    <t>血管性疾患激光治疗</t>
  </si>
  <si>
    <t>003114000320000-KYR72702</t>
  </si>
  <si>
    <t>KYR72703</t>
  </si>
  <si>
    <t>瘢痕激光治疗</t>
  </si>
  <si>
    <t>003114000320000-KYR72703</t>
  </si>
  <si>
    <t>KYR72704</t>
  </si>
  <si>
    <t>肤质调节激光治疗</t>
  </si>
  <si>
    <t>003114000320000-KYR72704</t>
  </si>
  <si>
    <t>KYR72705</t>
  </si>
  <si>
    <t>色素性疾患激光治疗</t>
  </si>
  <si>
    <t>003114000320000-KYR72705</t>
  </si>
  <si>
    <t>KYR72706</t>
  </si>
  <si>
    <t>化学换肤术</t>
  </si>
  <si>
    <t>003114000640000-KYR72706</t>
  </si>
  <si>
    <t>KYT48701</t>
  </si>
  <si>
    <t>甲癣封包治疗</t>
  </si>
  <si>
    <t>003114000210000-KYT48701</t>
  </si>
  <si>
    <t>KYU72701</t>
  </si>
  <si>
    <t>腋臭激光治疗</t>
  </si>
  <si>
    <t>003114000380000-KYU72701</t>
  </si>
  <si>
    <t>KYZ30901</t>
  </si>
  <si>
    <t>严重电烧伤抢救</t>
  </si>
  <si>
    <t>003114000430100-KYZ30901</t>
  </si>
  <si>
    <t>KYZ30902</t>
  </si>
  <si>
    <t>烧伤合并吸入性损伤抢救</t>
  </si>
  <si>
    <t>003114000430200-KYZ30902</t>
  </si>
  <si>
    <t>KYZ30903</t>
  </si>
  <si>
    <t>烧伤合并爆震伤抢救</t>
  </si>
  <si>
    <t>003114000430300-KYZ30903</t>
  </si>
  <si>
    <t>KYZ30904</t>
  </si>
  <si>
    <t>烧伤合并中毒抢救</t>
  </si>
  <si>
    <t>003114000430400-KYZ30904</t>
  </si>
  <si>
    <t>KYZ39901</t>
  </si>
  <si>
    <t>翻身床治疗</t>
  </si>
  <si>
    <t>003114000530000-KYZ39901</t>
  </si>
  <si>
    <t>311400015</t>
  </si>
  <si>
    <t>黑光治疗(PUVA治疗)</t>
  </si>
  <si>
    <t>003114000150000-311400015</t>
  </si>
  <si>
    <t>311400015a</t>
  </si>
  <si>
    <t>黑光治疗(UVB治疗)</t>
  </si>
  <si>
    <t>003114000150000-311400015a</t>
  </si>
  <si>
    <t>311400034</t>
  </si>
  <si>
    <t>激光脱毛术</t>
  </si>
  <si>
    <t>003114000340000-311400034</t>
  </si>
  <si>
    <t>311400054</t>
  </si>
  <si>
    <t>烧伤功能训练床治疗</t>
  </si>
  <si>
    <t>003114000540000-311400054</t>
  </si>
  <si>
    <t>311400064</t>
  </si>
  <si>
    <t>反射式共聚焦显微镜皮肤检查</t>
  </si>
  <si>
    <t>373114000580000-311400064</t>
  </si>
  <si>
    <t>311400066</t>
  </si>
  <si>
    <t>瘢痕内注射治疗</t>
  </si>
  <si>
    <t>373114000880000-311400066</t>
  </si>
  <si>
    <t>330201001</t>
  </si>
  <si>
    <t>头皮肿物切除术</t>
  </si>
  <si>
    <t>003302010010000-330201001</t>
  </si>
  <si>
    <t>330201001a</t>
  </si>
  <si>
    <t>头皮肿物切除术(直径大于4cm加收)</t>
  </si>
  <si>
    <t>003302010010001-330201001a</t>
  </si>
  <si>
    <t>330201001b</t>
  </si>
  <si>
    <t>头皮肿物切除术(门诊手术室按50%收费)</t>
  </si>
  <si>
    <t>003302010010000-330201001b</t>
  </si>
  <si>
    <t>330605002</t>
  </si>
  <si>
    <t>口腔颌面部神经纤维瘤切除成形术</t>
  </si>
  <si>
    <t>003306050020000-330605002</t>
  </si>
  <si>
    <t>330605020</t>
  </si>
  <si>
    <t>口腔颌面部巨大血管瘤淋巴管瘤切除术</t>
  </si>
  <si>
    <t>003306050200000-330605020</t>
  </si>
  <si>
    <t>330606037</t>
  </si>
  <si>
    <t>带蒂皮瓣二期断蒂术</t>
  </si>
  <si>
    <t>003306060370000-330606037</t>
  </si>
  <si>
    <t>330900015</t>
  </si>
  <si>
    <t>淋巴管瘤蔓状血管瘤切除术</t>
  </si>
  <si>
    <t>003309000150000-330900015</t>
  </si>
  <si>
    <t>330900015a</t>
  </si>
  <si>
    <t>淋巴管瘤蔓状血管瘤切除术(颈部)</t>
  </si>
  <si>
    <t>003309000150100-330900015a</t>
  </si>
  <si>
    <t>330900015b</t>
  </si>
  <si>
    <t>淋巴管瘤蔓状血管瘤切除术(躯干部)</t>
  </si>
  <si>
    <t>003309000150200-330900015b</t>
  </si>
  <si>
    <t>330900015c</t>
  </si>
  <si>
    <t>淋巴管瘤蔓状血管瘤切除术(瘤体侵及深筋膜以下深层组织)</t>
  </si>
  <si>
    <t>003309000150300-330900015c</t>
  </si>
  <si>
    <t>330900022</t>
  </si>
  <si>
    <t>淋巴管瘤硬化剂注射术</t>
  </si>
  <si>
    <t>373114000630000-330900022</t>
  </si>
  <si>
    <t>331602005</t>
  </si>
  <si>
    <t>海绵状血管瘤切除术(大)</t>
  </si>
  <si>
    <t>003316020050000-331602005</t>
  </si>
  <si>
    <t>331602005a</t>
  </si>
  <si>
    <t>海绵状血管瘤切除术(大)(植皮术加收)</t>
  </si>
  <si>
    <t>003316020050001-331602005a</t>
  </si>
  <si>
    <t>331602005b</t>
  </si>
  <si>
    <t>海绵状血管瘤切除术(大)(激光手术加收)</t>
  </si>
  <si>
    <t>003316020050002-331602005b</t>
  </si>
  <si>
    <t>331602005c</t>
  </si>
  <si>
    <t>海绵状血管瘤切除术(大)(体表血管瘤)</t>
  </si>
  <si>
    <t>003316020050100-331602005c</t>
  </si>
  <si>
    <t>331602005d</t>
  </si>
  <si>
    <t>海绵状血管瘤切除术(大)(脂肪血管瘤)</t>
  </si>
  <si>
    <t>003316020050200-331602005d</t>
  </si>
  <si>
    <t>331602005e</t>
  </si>
  <si>
    <t>海绵状血管瘤切除术(大)(淋巴血管瘤)</t>
  </si>
  <si>
    <t>003316020050300-331602005e</t>
  </si>
  <si>
    <t>331602005f</t>
  </si>
  <si>
    <t>海绵状血管瘤切除术(大)(纤维血管瘤)</t>
  </si>
  <si>
    <t>003316020050400-331602005f</t>
  </si>
  <si>
    <t>331602005g</t>
  </si>
  <si>
    <t>海绵状血管瘤切除术(大)(神经纤维血管瘤)</t>
  </si>
  <si>
    <t>003316020050500-331602005g</t>
  </si>
  <si>
    <t>331602006</t>
  </si>
  <si>
    <t>海绵状血管瘤切除术(中)</t>
  </si>
  <si>
    <t>003316020060000-331602006</t>
  </si>
  <si>
    <t>331602006a</t>
  </si>
  <si>
    <t>海绵状血管瘤切除术(中)(植皮术加收)</t>
  </si>
  <si>
    <t>003316020060001-331602006a</t>
  </si>
  <si>
    <t>331602006b</t>
  </si>
  <si>
    <t>海绵状血管瘤切除术(中)(激光手术加收)</t>
  </si>
  <si>
    <t>003316020060002-331602006b</t>
  </si>
  <si>
    <t>331602006c</t>
  </si>
  <si>
    <t>海绵状血管瘤切除术(中)(体表血管瘤)</t>
  </si>
  <si>
    <t>003316020060100-331602006c</t>
  </si>
  <si>
    <t>331602006d</t>
  </si>
  <si>
    <t>海绵状血管瘤切除术(中)(脂肪血管瘤)</t>
  </si>
  <si>
    <t>003316020060200-331602006d</t>
  </si>
  <si>
    <t>331602006e</t>
  </si>
  <si>
    <t>海绵状血管瘤切除术(中)(淋巴血管瘤)</t>
  </si>
  <si>
    <t>003316020060300-331602006e</t>
  </si>
  <si>
    <t>331602006f</t>
  </si>
  <si>
    <t>海绵状血管瘤切除术(中)(纤维血管瘤)</t>
  </si>
  <si>
    <t>003316020060400-331602006f</t>
  </si>
  <si>
    <t>331602006g</t>
  </si>
  <si>
    <t>海绵状血管瘤切除术(中)(神经纤维血管瘤)</t>
  </si>
  <si>
    <t>003316020060500-331602006g</t>
  </si>
  <si>
    <t>331602007</t>
  </si>
  <si>
    <t>海绵状血管瘤切除术(小)</t>
  </si>
  <si>
    <t>003316020070000-331602007</t>
  </si>
  <si>
    <t>331602007a</t>
  </si>
  <si>
    <t>海绵状血管瘤切除术(小)(植皮术加收)</t>
  </si>
  <si>
    <t>003316020070001-331602007a</t>
  </si>
  <si>
    <t>331602007b</t>
  </si>
  <si>
    <t>海绵状血管瘤切除术(小)(激光手术加收)</t>
  </si>
  <si>
    <t>003316020070002-331602007b</t>
  </si>
  <si>
    <t>331602007c</t>
  </si>
  <si>
    <t>海绵状血管瘤切除术(小)(体表血管瘤)</t>
  </si>
  <si>
    <t>003316020070100-331602007c</t>
  </si>
  <si>
    <t>331602007d</t>
  </si>
  <si>
    <t>海绵状血管瘤切除术(小)(脂肪血管瘤)</t>
  </si>
  <si>
    <t>003316020070200-331602007d</t>
  </si>
  <si>
    <t>331602007e</t>
  </si>
  <si>
    <t>海绵状血管瘤切除术(小)(淋巴血管瘤)</t>
  </si>
  <si>
    <t>003316020070300-331602007e</t>
  </si>
  <si>
    <t>331602007f</t>
  </si>
  <si>
    <t>海绵状血管瘤切除术(小)(纤维血管瘤)</t>
  </si>
  <si>
    <t>003316020070400-331602007f</t>
  </si>
  <si>
    <t>331602007g</t>
  </si>
  <si>
    <t>海绵状血管瘤切除术(小)(神经纤维血管瘤)</t>
  </si>
  <si>
    <t>003316020070500-331602007g</t>
  </si>
  <si>
    <t>331602014</t>
  </si>
  <si>
    <t>水动力清创术</t>
  </si>
  <si>
    <t>373114000660000-331602014</t>
  </si>
  <si>
    <t>331603011</t>
  </si>
  <si>
    <t>取皮术</t>
  </si>
  <si>
    <t>003316030110000-331603011</t>
  </si>
  <si>
    <t>331603019</t>
  </si>
  <si>
    <t>磨痂自体皮移植术</t>
  </si>
  <si>
    <t>003316030190000-331603019</t>
  </si>
  <si>
    <t>331603024</t>
  </si>
  <si>
    <t>体外细胞培养皮肤细胞移植术</t>
  </si>
  <si>
    <t>003316030240000-331603024</t>
  </si>
  <si>
    <t>331603024-1</t>
  </si>
  <si>
    <t>每增加1%体表面积加收</t>
  </si>
  <si>
    <t>003316030190000-331603024-1</t>
  </si>
  <si>
    <t>331603029</t>
  </si>
  <si>
    <t>带真皮血管网游离皮片切取术</t>
  </si>
  <si>
    <t>003316030290000-331603029</t>
  </si>
  <si>
    <t>331604016</t>
  </si>
  <si>
    <t>面部外伤清创整形术</t>
  </si>
  <si>
    <t>003316040160000-331604016</t>
  </si>
  <si>
    <t>331604018</t>
  </si>
  <si>
    <t>指甲成形术</t>
  </si>
  <si>
    <t>003316040180000-331604018</t>
  </si>
  <si>
    <t>331604028</t>
  </si>
  <si>
    <t>游离皮瓣切取移植术</t>
  </si>
  <si>
    <t>003316040280000-331604028</t>
  </si>
  <si>
    <t>340100030</t>
  </si>
  <si>
    <t>准分子光疗</t>
  </si>
  <si>
    <t>373401000300000-340100030</t>
  </si>
  <si>
    <t>HGB62302</t>
  </si>
  <si>
    <t>假体置入隆鼻术</t>
  </si>
  <si>
    <t>003306010220000-HGB62302</t>
  </si>
  <si>
    <t>HGB62302,A1</t>
  </si>
  <si>
    <t>假体置入隆鼻术儿童加收</t>
  </si>
  <si>
    <t>003306010220000-HGB62302,A1</t>
  </si>
  <si>
    <t>HJH83302</t>
  </si>
  <si>
    <t>个性化假体置入胸壁畸形矫正术</t>
  </si>
  <si>
    <t>003316010110000-HJH83302</t>
  </si>
  <si>
    <t>HJH83302,A1</t>
  </si>
  <si>
    <t>个性化假体置入胸壁畸形矫正术儿童加收</t>
  </si>
  <si>
    <t>003316010110000-HJH83302,A1</t>
  </si>
  <si>
    <t>HJH83303</t>
  </si>
  <si>
    <t>肋骨切除胸壁畸形矫正术</t>
  </si>
  <si>
    <t>003316010110000-HJH83303</t>
  </si>
  <si>
    <t>HJH83303,A1</t>
  </si>
  <si>
    <t>肋骨切除胸壁畸形矫正术儿童加收</t>
  </si>
  <si>
    <t>003316010110000-HJH83303,A1</t>
  </si>
  <si>
    <t>HYA64301</t>
  </si>
  <si>
    <t>乳房假体取出术</t>
  </si>
  <si>
    <t>003316010130000-HYA64301</t>
  </si>
  <si>
    <t>HYA64301,A1</t>
  </si>
  <si>
    <t>乳房假体取出术儿童加收</t>
  </si>
  <si>
    <t>003316010130000-HYA64301,A1</t>
  </si>
  <si>
    <t>HYA64302</t>
  </si>
  <si>
    <t>乳房内注射材料取出术</t>
  </si>
  <si>
    <t>003316010130000-HYA64302</t>
  </si>
  <si>
    <t>HYA66301</t>
  </si>
  <si>
    <t>乳房假体置换术</t>
  </si>
  <si>
    <t>003316010110000-HYA66301</t>
  </si>
  <si>
    <t>HYA66301,A1</t>
  </si>
  <si>
    <t>乳房假体置换术儿童加收</t>
  </si>
  <si>
    <t>003316010110000-HYA66301,A1</t>
  </si>
  <si>
    <t>HYA73303</t>
  </si>
  <si>
    <t>乳房内注射材料取出感染灶清除术</t>
  </si>
  <si>
    <t>003316010110000-HYA73303</t>
  </si>
  <si>
    <t>HYA73304</t>
  </si>
  <si>
    <t>乳房扩张器取出扩张包膜切除术</t>
  </si>
  <si>
    <t>003316010070000-HYA73304</t>
  </si>
  <si>
    <t>HYA73304,A1</t>
  </si>
  <si>
    <t>乳房扩张器取出扩张包膜切除术儿童加收</t>
  </si>
  <si>
    <t>003316010070000-HYA73304,A1</t>
  </si>
  <si>
    <t>HYA83303</t>
  </si>
  <si>
    <t>乳房包膜挛缩畸形矫正术</t>
  </si>
  <si>
    <t>003316010120000-HYA83303</t>
  </si>
  <si>
    <t>HYA83304</t>
  </si>
  <si>
    <t>乳房缺损真皮片修复假体置入乳房畸形矫正术</t>
  </si>
  <si>
    <t>003316010120000-HYA83304</t>
  </si>
  <si>
    <t>HYA83304,A1</t>
  </si>
  <si>
    <t>乳房缺损真皮片修复假体置入乳房畸形矫正术儿童加收</t>
  </si>
  <si>
    <t>003316010120000-HYA83304,A1</t>
  </si>
  <si>
    <t>HYA83304,KP</t>
  </si>
  <si>
    <t>乳房缺损真皮片修复假体置入乳房畸形矫正术包膜切除加收</t>
  </si>
  <si>
    <t>003316010120000-HYA83304,KP</t>
  </si>
  <si>
    <t>HYA83304,KP,A1</t>
  </si>
  <si>
    <t>乳房缺损真皮片修复假体置入乳房畸形矫正术包膜切除加收儿童加收</t>
  </si>
  <si>
    <t>003316010120000-HYA83304,KP,A1</t>
  </si>
  <si>
    <t>HYA83305</t>
  </si>
  <si>
    <t>隆乳术后继发畸形矫正术</t>
  </si>
  <si>
    <t>003316010120000-HYA83305</t>
  </si>
  <si>
    <t>HYA83305,A1</t>
  </si>
  <si>
    <t>隆乳术后继发畸形矫正术儿童加收</t>
  </si>
  <si>
    <t>003316010120000-HYA83305,A1</t>
  </si>
  <si>
    <t>HYA89303</t>
  </si>
  <si>
    <t>再造乳房皮瓣修整术</t>
  </si>
  <si>
    <t>003316010070000-HYA89303</t>
  </si>
  <si>
    <t>HYA89303,A1</t>
  </si>
  <si>
    <t>再造乳房皮瓣修整术儿童加收</t>
  </si>
  <si>
    <t>003316010070000-HYA89303,A1</t>
  </si>
  <si>
    <t>HYA89305</t>
  </si>
  <si>
    <t>假体置入乳房再造术</t>
  </si>
  <si>
    <t>003316010070000-HYA89305</t>
  </si>
  <si>
    <t>HYA89307</t>
  </si>
  <si>
    <t>带蒂皮瓣假体置入乳房再造术</t>
  </si>
  <si>
    <t>003316010070000-HYA89307</t>
  </si>
  <si>
    <t>HYA89307,A1</t>
  </si>
  <si>
    <t>带蒂皮瓣假体置入乳房再造术儿童加收</t>
  </si>
  <si>
    <t>003316010070000-HYA89307,A1</t>
  </si>
  <si>
    <t>HYA89308</t>
  </si>
  <si>
    <t>带蒂闭合组织瓣移植乳房再造术</t>
  </si>
  <si>
    <t>003316010070000-HYA89308</t>
  </si>
  <si>
    <t>HYA89308,A1</t>
  </si>
  <si>
    <t>带蒂闭合组织瓣移植乳房再造术儿童加收</t>
  </si>
  <si>
    <t>003316010070000-HYA89308,A1</t>
  </si>
  <si>
    <t>HYA89310</t>
  </si>
  <si>
    <t>吻合血管的游离组织瓣移植乳房再造术</t>
  </si>
  <si>
    <t>003316010070000-HYA89310</t>
  </si>
  <si>
    <t>HYA89310,A1</t>
  </si>
  <si>
    <t>吻合血管的游离组织瓣移植乳房再造术儿童加收</t>
  </si>
  <si>
    <t>003316010070000-HYA89310,A1</t>
  </si>
  <si>
    <t>HYA89310,A1.KP</t>
  </si>
  <si>
    <t>儿童吻合血管的游离组织瓣移植乳房再造术双蒂DIEP单侧乳房再造加收</t>
  </si>
  <si>
    <t>003316010070000-HYA89310,A1.KP</t>
  </si>
  <si>
    <t>HYA89310,KP</t>
  </si>
  <si>
    <t>吻合血管的游离组织瓣移植乳房再造术双蒂DIEP单侧乳房再造加收</t>
  </si>
  <si>
    <t>003316010070000-HYA89310,KP</t>
  </si>
  <si>
    <t>HYB81301</t>
  </si>
  <si>
    <t>乳晕缩小整形术</t>
  </si>
  <si>
    <t>003316010100000-HYB81301</t>
  </si>
  <si>
    <t>HYB81301,A1</t>
  </si>
  <si>
    <t>乳晕缩小整形术儿童加收</t>
  </si>
  <si>
    <t>003316010100000-HYB81301,A1</t>
  </si>
  <si>
    <t>HYB83301</t>
  </si>
  <si>
    <t>乳头整形术</t>
  </si>
  <si>
    <t>003316010100000-HYB83301</t>
  </si>
  <si>
    <t>HYB83301,A1</t>
  </si>
  <si>
    <t>乳头整形术儿童加收</t>
  </si>
  <si>
    <t>003316010100000-HYB83301,A1</t>
  </si>
  <si>
    <t>HYB83302</t>
  </si>
  <si>
    <t>乳头乳晕整形术</t>
  </si>
  <si>
    <t>003316010100000-HYB83302</t>
  </si>
  <si>
    <t>HYB83302,A1</t>
  </si>
  <si>
    <t>乳头乳晕整形术儿童加收</t>
  </si>
  <si>
    <t>003316010100000-HYB83302,A1</t>
  </si>
  <si>
    <t>HYB83303</t>
  </si>
  <si>
    <t>乳头内陷矫正术-切开法</t>
  </si>
  <si>
    <t>003316010100000-HYB83303</t>
  </si>
  <si>
    <t>HYB83303,A1</t>
  </si>
  <si>
    <t>乳头内陷矫正术-切开法儿童加收</t>
  </si>
  <si>
    <t>003316010100000-HYB83303,A1</t>
  </si>
  <si>
    <t>HYB83304</t>
  </si>
  <si>
    <t>乳头内陷矫正术-组织瓣充填法</t>
  </si>
  <si>
    <t>003316010100000-HYB83304</t>
  </si>
  <si>
    <t>HYB83304,A1</t>
  </si>
  <si>
    <t>乳头内陷矫正术-组织瓣充填法儿童加收</t>
  </si>
  <si>
    <t>003316010100000-HYB83304,A1</t>
  </si>
  <si>
    <t>HYB83305</t>
  </si>
  <si>
    <t>乳头内陷支架牵引矫正术</t>
  </si>
  <si>
    <t>003316010100000-HYB83305</t>
  </si>
  <si>
    <t>HYB83305,A1</t>
  </si>
  <si>
    <t>乳头内陷支架牵引矫正术儿童加收</t>
  </si>
  <si>
    <t>003316010100000-HYB83305,A1</t>
  </si>
  <si>
    <t>HYB89301</t>
  </si>
  <si>
    <t>乳头再造术</t>
  </si>
  <si>
    <t>003316010100000-HYB89301</t>
  </si>
  <si>
    <t>HYB89301,A1</t>
  </si>
  <si>
    <t>乳头再造术儿童加收</t>
  </si>
  <si>
    <t>003316010100000-HYB89301,A1</t>
  </si>
  <si>
    <t>HYB89302</t>
  </si>
  <si>
    <t>乳头乳晕再造术</t>
  </si>
  <si>
    <t>003316010100200-HYB89302</t>
  </si>
  <si>
    <t>HYB89302,A1</t>
  </si>
  <si>
    <t>乳头乳晕再造术儿童加收</t>
  </si>
  <si>
    <t>003316010100200-HYB89302,A1</t>
  </si>
  <si>
    <t>HYB89304</t>
  </si>
  <si>
    <t>皮片游离移植乳晕再造术</t>
  </si>
  <si>
    <t>003316010100000-HYB89304</t>
  </si>
  <si>
    <t>HYB89304,A1</t>
  </si>
  <si>
    <t>皮片游离移植乳晕再造术儿童加收</t>
  </si>
  <si>
    <t>003316010100000-HYB89304,A1</t>
  </si>
  <si>
    <t>HYU73302</t>
  </si>
  <si>
    <t>小切口腋臭切除术</t>
  </si>
  <si>
    <t>003316020110000-HYU73302</t>
  </si>
  <si>
    <t>HYU73302,A1</t>
  </si>
  <si>
    <t>小切口腋臭切除术儿童加收</t>
  </si>
  <si>
    <t>003316020110000-HYU73302,A1</t>
  </si>
  <si>
    <t>331601011</t>
  </si>
  <si>
    <t>隆乳术</t>
  </si>
  <si>
    <t>003316010110000-331601011</t>
  </si>
  <si>
    <t>KYE48701</t>
  </si>
  <si>
    <t>药物面膜综合治疗</t>
  </si>
  <si>
    <t>003114000240000-KYE48701</t>
  </si>
  <si>
    <t>KYE48702</t>
  </si>
  <si>
    <t>面部药物熏蒸治疗</t>
  </si>
  <si>
    <t>003114000240000-KYE48702</t>
  </si>
  <si>
    <t>HHH64301</t>
  </si>
  <si>
    <t>颞部假体取出术</t>
  </si>
  <si>
    <t>003316040030000-HHH64301</t>
  </si>
  <si>
    <t>HHH64301,A1</t>
  </si>
  <si>
    <t>颞部假体取出术儿童加收</t>
  </si>
  <si>
    <t>003316040030000-HHH64301,A1</t>
  </si>
  <si>
    <t>HHH64302</t>
  </si>
  <si>
    <t>颞部注射性填充物取出术</t>
  </si>
  <si>
    <t>003316040030000-HHH64302</t>
  </si>
  <si>
    <t>HHH64302,A1</t>
  </si>
  <si>
    <t>颞部注射性填充物取出术儿童加收</t>
  </si>
  <si>
    <t>003316040030000-HHH64302,A1</t>
  </si>
  <si>
    <t>HHH82301</t>
  </si>
  <si>
    <t>假体置入颞部充填术</t>
  </si>
  <si>
    <t>003316040030000-HHH82301</t>
  </si>
  <si>
    <t>HHH82301,A1</t>
  </si>
  <si>
    <t>假体置入颞部充填术儿童加收</t>
  </si>
  <si>
    <t>003316040030000-HHH82301,A1</t>
  </si>
  <si>
    <t>HYE61302</t>
  </si>
  <si>
    <t>自体脂肪注射额部填充术</t>
  </si>
  <si>
    <t>003316040040000-HYE61302</t>
  </si>
  <si>
    <t>HYE61302,A1</t>
  </si>
  <si>
    <t>自体脂肪注射额部填充术儿童加收</t>
  </si>
  <si>
    <t>003316040040000-HYE61302,A1</t>
  </si>
  <si>
    <t>HYE62301</t>
  </si>
  <si>
    <t>假体置入隆额术</t>
  </si>
  <si>
    <t>003316040040000-HYE62301</t>
  </si>
  <si>
    <t>HYE62301,A1</t>
  </si>
  <si>
    <t>假体置入隆额术儿童加收</t>
  </si>
  <si>
    <t>003316040040000-HYE62301,A1</t>
  </si>
  <si>
    <t>HYE89323</t>
  </si>
  <si>
    <t>组织瓣移植颞部充填术</t>
  </si>
  <si>
    <t>003316040030000-HYE89323</t>
  </si>
  <si>
    <t>HYE89323,A1</t>
  </si>
  <si>
    <t>组织瓣移植颞部充填术儿童加收</t>
  </si>
  <si>
    <t>003316040030000-HYE89323,A1</t>
  </si>
  <si>
    <t>HYE89329</t>
  </si>
  <si>
    <t>酒窝再造术</t>
  </si>
  <si>
    <t>003316040110000-HYE89329</t>
  </si>
  <si>
    <t>HYE89329,A1</t>
  </si>
  <si>
    <t>酒窝再造术儿童加收</t>
  </si>
  <si>
    <t>003316040110000-HYE89329,A1</t>
  </si>
  <si>
    <t>HYS89306</t>
  </si>
  <si>
    <t>睫毛移植术</t>
  </si>
  <si>
    <t>003316040210000-HYS89306</t>
  </si>
  <si>
    <t>HYS89306,A1</t>
  </si>
  <si>
    <t>睫毛移植术儿童加收</t>
  </si>
  <si>
    <t>003316040210000-HYS89306,A1</t>
  </si>
  <si>
    <t>HYS89307</t>
  </si>
  <si>
    <t>眉毛移植术</t>
  </si>
  <si>
    <t>003316040210000-HYS89307</t>
  </si>
  <si>
    <t>HYS89307,A1</t>
  </si>
  <si>
    <t>眉毛移植术儿童加收</t>
  </si>
  <si>
    <t>003316040210000-HYS89307,A1</t>
  </si>
  <si>
    <t>HYS89308</t>
  </si>
  <si>
    <t>胡须移植术</t>
  </si>
  <si>
    <t>003316040210000-HYS89308</t>
  </si>
  <si>
    <t>HYS89308,A1</t>
  </si>
  <si>
    <t>胡须移植术儿童加收</t>
  </si>
  <si>
    <t>003316040210000-HYS89308,A1</t>
  </si>
  <si>
    <t>HYS89309</t>
  </si>
  <si>
    <t>毛发移植胡须再造术</t>
  </si>
  <si>
    <t>003316040070000-HYS89309</t>
  </si>
  <si>
    <t>HYS89309,A1</t>
  </si>
  <si>
    <t>毛发移植胡须再造术儿童加收</t>
  </si>
  <si>
    <t>003316040070000-HYS89309,A1</t>
  </si>
  <si>
    <t>HYS89310</t>
  </si>
  <si>
    <t>头皮复合组织游离移植胡须再造术</t>
  </si>
  <si>
    <t>003316040070100-HYS89310</t>
  </si>
  <si>
    <t>HYS89310,A1</t>
  </si>
  <si>
    <t>头皮复合组织游离移植胡须再造术儿童加收</t>
  </si>
  <si>
    <t>003316040070100-HYS89310,A1</t>
  </si>
  <si>
    <t>HYS89311</t>
  </si>
  <si>
    <t>颞浅动脉岛状头皮瓣胡须再造术</t>
  </si>
  <si>
    <t>003316040070200-HYS89311</t>
  </si>
  <si>
    <t>HYS89311,A1</t>
  </si>
  <si>
    <t>颞浅动脉岛状头皮瓣胡须再造术儿童加收</t>
  </si>
  <si>
    <t>003316040070200-HYS89311,A1</t>
  </si>
  <si>
    <t>HYU73301</t>
  </si>
  <si>
    <t>腋臭切除术</t>
  </si>
  <si>
    <t>003316020110000-HYU73301</t>
  </si>
  <si>
    <t>HYU73301,A1</t>
  </si>
  <si>
    <t>腋臭切除术儿童加收</t>
  </si>
  <si>
    <t>003316020110000-HYU73301,A1</t>
  </si>
  <si>
    <t>311400069</t>
  </si>
  <si>
    <t>水光注射</t>
  </si>
  <si>
    <t>373316020200000-311400069</t>
  </si>
  <si>
    <t>331604003</t>
  </si>
  <si>
    <t>隆颞术</t>
  </si>
  <si>
    <t>003316040030000-331604003</t>
  </si>
  <si>
    <t>331604010</t>
  </si>
  <si>
    <t>颌下脂肪袋整形术</t>
  </si>
  <si>
    <t>003316040100000-331604010</t>
  </si>
  <si>
    <t>331604014</t>
  </si>
  <si>
    <t>除皱术</t>
  </si>
  <si>
    <t>003316040140000-331604014</t>
  </si>
  <si>
    <t>331604014a</t>
  </si>
  <si>
    <t>除皱术(激光除皱加收)</t>
  </si>
  <si>
    <t>003316040140001-331604014a</t>
  </si>
  <si>
    <t>331604014b</t>
  </si>
  <si>
    <t>除皱术(骨膜下除皱)</t>
  </si>
  <si>
    <t>003316040140100-331604014b</t>
  </si>
  <si>
    <t>331604023</t>
  </si>
  <si>
    <t>纹饰美容术</t>
  </si>
  <si>
    <t>003316040230000-331604023</t>
  </si>
  <si>
    <t>331604023a</t>
  </si>
  <si>
    <t>纹饰美容术(体表注射术)</t>
  </si>
  <si>
    <t>003316040230000-331604023a</t>
  </si>
  <si>
    <t>331604023b</t>
  </si>
  <si>
    <t>纹饰美容术(纹眉)</t>
  </si>
  <si>
    <t>003316040230100-331604023b</t>
  </si>
  <si>
    <t>331604023c</t>
  </si>
  <si>
    <t>纹饰美容术(纹眼线)</t>
  </si>
  <si>
    <t>003316040230200-331604023c</t>
  </si>
  <si>
    <t>331604023d</t>
  </si>
  <si>
    <t>纹饰美容术(唇线)</t>
  </si>
  <si>
    <t>003316040230300-331604023d</t>
  </si>
  <si>
    <t>331604036</t>
  </si>
  <si>
    <t>双向倒刺线植入悬吊术</t>
  </si>
  <si>
    <t>373316040430000-331604036</t>
  </si>
  <si>
    <t>331604037</t>
  </si>
  <si>
    <t>线雕取出术</t>
  </si>
  <si>
    <t>373316040440000-331604037</t>
  </si>
  <si>
    <t>5.模具设计及制作</t>
  </si>
  <si>
    <t>包括斗蓬野、倒Y野</t>
  </si>
  <si>
    <t>合金模具设计及制作</t>
  </si>
  <si>
    <t>包括电子束制模、适型制模</t>
  </si>
  <si>
    <t>填充模具设计及制作</t>
  </si>
  <si>
    <t>面模设计及制作</t>
  </si>
  <si>
    <t>体模加收100%</t>
  </si>
  <si>
    <t>勾画挡块轮廓，挡块切割</t>
  </si>
  <si>
    <t>块</t>
  </si>
  <si>
    <t>真空垫充气，摆位，将患者固定部位置于真空垫上，真空垫抽气塑形及体位标记</t>
  </si>
  <si>
    <t>体架</t>
  </si>
  <si>
    <t>包括头架</t>
  </si>
  <si>
    <t>简易定位</t>
  </si>
  <si>
    <t>指使用非专用定位机之定位
X线机简易模拟位；
B超简易模拟定位</t>
  </si>
  <si>
    <t>专用X线机模拟定位</t>
  </si>
  <si>
    <t>修改定位每次加收50元</t>
  </si>
  <si>
    <t>专用X线机复杂模拟定位</t>
  </si>
  <si>
    <t>指非共面4野以上之定位；包括CT机等模拟定位</t>
  </si>
  <si>
    <t>修改定位每次加收200元</t>
  </si>
  <si>
    <t>人工制定治疗计划(简单)</t>
  </si>
  <si>
    <t>含剂量计算</t>
  </si>
  <si>
    <t>人工制定治疗计划(复杂)</t>
  </si>
  <si>
    <t>含治疗计划与剂量计算</t>
  </si>
  <si>
    <t>计算机治疗计划系统(TPS)</t>
  </si>
  <si>
    <t>指二维TPS</t>
  </si>
  <si>
    <t>特定计算机治疗计划系统</t>
  </si>
  <si>
    <t>包括加速器适型、伽玛刀、X刀之TPS</t>
  </si>
  <si>
    <t>240100004a</t>
  </si>
  <si>
    <t>包括逆向调强TPS及优化</t>
  </si>
  <si>
    <t>使用阵列等面测量仪器，或者基于先进剂量模型的独立核对程序，采用实验测量或者独立计算的方法，验证一个计划中的一个特征面的剂量分布</t>
  </si>
  <si>
    <t>使用三维剂量测量仪器，或者基于先进剂量模型的独立核对程序，采用实验测量或者独立计算的方法，验证一个计划中的一个特征面的剂量分布</t>
  </si>
  <si>
    <t>2.模拟定位</t>
  </si>
  <si>
    <t>含拍片</t>
  </si>
  <si>
    <t>疗程中修改定位、定位验证加收200元</t>
  </si>
  <si>
    <t>放射治疗的适时监控</t>
  </si>
  <si>
    <t>补偿物设计及制作</t>
  </si>
  <si>
    <t>低氧放疗耐力测定</t>
  </si>
  <si>
    <t>直线加速器放疗(固定照射)</t>
  </si>
  <si>
    <t>每照射野</t>
  </si>
  <si>
    <t>使用三维剂量测量仪器，或者基于蒙特卡罗模拟的独立核对程序，采用实验测量或者独立计算的方法，验证一个计划中所有射野合成的剂量分布</t>
  </si>
  <si>
    <t>深部X线照射</t>
  </si>
  <si>
    <t>60钴外照射(固定照射)</t>
  </si>
  <si>
    <t>60钴外照射(特殊照射)</t>
  </si>
  <si>
    <t>包括旋转、弧形、楔形滤板等方法</t>
  </si>
  <si>
    <t>直线加速器放疗(特殊照射)</t>
  </si>
  <si>
    <t>包括旋转、门控、弧形、楔形滤板等方法</t>
  </si>
  <si>
    <t>直线加速器适型治疗</t>
  </si>
  <si>
    <t>指非共面4野以上之放疗</t>
  </si>
  <si>
    <t>指用于骨髓移植</t>
  </si>
  <si>
    <t>适型调强放射治疗(IMRT)</t>
  </si>
  <si>
    <t>每增加一个靶点加收650元</t>
  </si>
  <si>
    <t>容积旋转调强放疗（IGRT）</t>
  </si>
  <si>
    <t>核对患者信息，利用设备实时数字影像采集，建立肿瘤随呼吸的运动模型。根据检测系统，检测患者体表信息，控制患者因体位改变导致的误差。</t>
  </si>
  <si>
    <t>X刀治疗</t>
  </si>
  <si>
    <t>每疗程</t>
  </si>
  <si>
    <t>每增加一个靶点加收1000元</t>
  </si>
  <si>
    <t>伽玛刀治疗</t>
  </si>
  <si>
    <t>指颅内良性、恶性肿瘤和血管疾病的治疗</t>
  </si>
  <si>
    <t>1.每增加一个靶点加收1000元；2.未获得卫生部配置规划许可的不得收费</t>
  </si>
  <si>
    <t>调用治疗计划，摆位，体位固定，机器操作及照射</t>
  </si>
  <si>
    <t>腔内后装放疗</t>
  </si>
  <si>
    <t>皮肤贴敷后装放疗</t>
  </si>
  <si>
    <t>血管内后装放疗</t>
  </si>
  <si>
    <t>经纤支镜引导支气管腔内放疗</t>
  </si>
  <si>
    <t>放疗费另收</t>
  </si>
  <si>
    <t>摆位，体位固定，利用妇科操作放置施源器，剂量计算，机器操作及照射。不含影像学引导。</t>
  </si>
  <si>
    <t>含药物</t>
  </si>
  <si>
    <t>毫居里</t>
  </si>
  <si>
    <t>包括放射性粒子植入术、化疗药物粒子植入术</t>
  </si>
  <si>
    <t xml:space="preserve"> 次</t>
  </si>
  <si>
    <t>手术置管放疗</t>
  </si>
  <si>
    <t>指用于皮肤恶性淋巴瘤治疗</t>
  </si>
  <si>
    <t>在影像引导下，对肿瘤进行立体定位，追踪、检测并自动纠正肿瘤位移，使用射线束进行非等中心、非共面照射，实现对靶区包绕。</t>
  </si>
  <si>
    <t>体位固定、模拟定位，靶区及危及器官勾画、计划设计、调强剂量验证、实时显像监控。包括呼吸运动管理、红外线跟踪；治疗次数1-10次，肿瘤单次吸收剂量不小于5Gy。含定位、计划设计、剂量验证、实时显像监控。</t>
  </si>
  <si>
    <t>快中子后装治疗（中子刀）</t>
  </si>
  <si>
    <t>通过植入微型软组织传感及放置表面传感器, 以非电离信号持续跟踪,系统实时发送肿瘤位置数据。</t>
  </si>
  <si>
    <t>常温冬眠治疗监测</t>
  </si>
  <si>
    <t>每床日</t>
  </si>
  <si>
    <t>暴露疗法和半暴露疗法</t>
  </si>
  <si>
    <t>胰岛素低血糖和休克治疗</t>
  </si>
  <si>
    <t>行为观察和治疗</t>
  </si>
  <si>
    <t>脑电生物反馈治疗</t>
  </si>
  <si>
    <t>经颅磁刺激收100元</t>
  </si>
  <si>
    <t>脑电治疗(A620)</t>
  </si>
  <si>
    <t>智能电针治疗</t>
  </si>
  <si>
    <t>经络氧疗法</t>
  </si>
  <si>
    <t>音乐治疗</t>
  </si>
  <si>
    <t>包括集中式运动治疗、正念治疗</t>
  </si>
  <si>
    <t>一般心理治疗</t>
  </si>
  <si>
    <t>311503024a</t>
  </si>
  <si>
    <t>特殊心理治疗</t>
  </si>
  <si>
    <t>311503024a1</t>
  </si>
  <si>
    <t>311503024a2</t>
  </si>
  <si>
    <t>个体心理治疗</t>
  </si>
  <si>
    <t>311503024a3</t>
  </si>
  <si>
    <t>团体心理治疗</t>
  </si>
  <si>
    <t>311503024a4</t>
  </si>
  <si>
    <t>家庭治疗</t>
  </si>
  <si>
    <t>311503024a5</t>
  </si>
  <si>
    <t>心理剧治疗</t>
  </si>
  <si>
    <t>311503024a6</t>
  </si>
  <si>
    <t>舞蹈心理治疗</t>
  </si>
  <si>
    <t>311503024a7</t>
  </si>
  <si>
    <t>绘画艺术治疗</t>
  </si>
  <si>
    <t>311503024a8</t>
  </si>
  <si>
    <t>情绪宣泄治疗</t>
  </si>
  <si>
    <t>311503024a9</t>
  </si>
  <si>
    <t>认知行为治疗</t>
  </si>
  <si>
    <t>311503024a10</t>
  </si>
  <si>
    <t>精神分析疗法</t>
  </si>
  <si>
    <t>麻醉分析</t>
  </si>
  <si>
    <t>311503030a</t>
  </si>
  <si>
    <t>戒酒</t>
  </si>
  <si>
    <t>311503030b</t>
  </si>
  <si>
    <t>戒毒</t>
  </si>
  <si>
    <t>MBCZX002</t>
  </si>
  <si>
    <t>精神障碍作业疗法训练</t>
  </si>
  <si>
    <t>应用专业理论和不同的治疗模式对精神障碍的患者进行治疗，患者可以有机会自己选择并积极参与一些有意义符合个人能力和程度以及环境需求的活动。目的是让患者得以重新适应并在其所处的社会文化的环境中生活，选择“适宜”的作业及活动通过有目的的活动实践促使活动功能建立，使生命有意义。</t>
  </si>
  <si>
    <t>含表面麻醉</t>
  </si>
  <si>
    <t>包括颈丛、臂丛、星状神经等各种神经阻滞及侧隐窝阻滞术、侧隐窝臭氧注射等</t>
  </si>
  <si>
    <t>2小时</t>
  </si>
  <si>
    <r>
      <rPr>
        <sz val="11"/>
        <color theme="1"/>
        <rFont val="宋体"/>
        <family val="3"/>
        <charset val="134"/>
      </rPr>
      <t>侧隐窝臭氧注射1120元；每增加1小时加收70元；</t>
    </r>
    <r>
      <rPr>
        <strike/>
        <sz val="11"/>
        <color theme="1"/>
        <rFont val="宋体"/>
        <family val="3"/>
        <charset val="134"/>
      </rPr>
      <t>普通臭氧注射每次40元</t>
    </r>
  </si>
  <si>
    <t>椎管内麻醉</t>
  </si>
  <si>
    <t>包括腰麻、硬膜外阻滞及腰麻硬膜外联合阻滞</t>
  </si>
  <si>
    <t>腰麻硬膜外联合阻滞加收70元、每增加1小时加收70元;双穿刺点加收140元;危急病人加收140元</t>
  </si>
  <si>
    <t>含强化麻醉</t>
  </si>
  <si>
    <t>每增加1小时加收70元</t>
  </si>
  <si>
    <t>含气管插管；包括吸入、静脉或吸静复合以及靶控输入</t>
  </si>
  <si>
    <t>每增加1小时加收73元;危急病人加收295元</t>
  </si>
  <si>
    <t>330100005a</t>
  </si>
  <si>
    <t>包括各种施行单肺通气的麻醉方法，及肺灌洗等治疗</t>
  </si>
  <si>
    <t>每增加1小时加收70元;危急病人加收280元</t>
  </si>
  <si>
    <t>术后镇痛</t>
  </si>
  <si>
    <r>
      <rPr>
        <sz val="11"/>
        <color theme="1"/>
        <rFont val="宋体"/>
        <family val="3"/>
        <charset val="134"/>
      </rPr>
      <t>包括静脉硬膜外及腰麻硬膜外联合给药；</t>
    </r>
    <r>
      <rPr>
        <strike/>
        <sz val="11"/>
        <color theme="1"/>
        <rFont val="宋体"/>
        <family val="3"/>
        <charset val="134"/>
      </rPr>
      <t>包括分娩</t>
    </r>
  </si>
  <si>
    <r>
      <rPr>
        <sz val="11"/>
        <color theme="1"/>
        <rFont val="宋体"/>
        <family val="3"/>
        <charset val="134"/>
      </rPr>
      <t>腰麻硬膜外联合阻滞加收25元；</t>
    </r>
    <r>
      <rPr>
        <strike/>
        <sz val="11"/>
        <color theme="1"/>
        <rFont val="宋体"/>
        <family val="3"/>
        <charset val="134"/>
      </rPr>
      <t>分娩镇痛加收210元；</t>
    </r>
    <r>
      <rPr>
        <sz val="11"/>
        <color theme="1"/>
        <rFont val="宋体"/>
        <family val="3"/>
        <charset val="134"/>
      </rPr>
      <t>笑气镇痛收400元</t>
    </r>
  </si>
  <si>
    <t>天</t>
  </si>
  <si>
    <t>硬膜外连续镇痛</t>
  </si>
  <si>
    <t>麻醉中监测</t>
  </si>
  <si>
    <t>含心电图、脉搏氧饱和度、心率变异分析、ST段分析、无创血压、有创血压、中心静脉压、呼气末二氧化碳、氧浓度、呼吸频率、潮气量、分钟通气量、气道压、肺顺应性、呼气末麻醉药浓度、体温、肌松、脑电双谱指数、肺动脉压监测</t>
  </si>
  <si>
    <t>口腔黏膜消毒后，使用计算机控制局部麻醉系统，根据治疗需求选择进针位点、穿刺进针、形成麻醉通道，应用动态压力传感技术（DPS）、匀速恒压注药，行局部浸润、局部范围阻滞或单侧神经阻滞。不含特殊神经定位方法。</t>
  </si>
  <si>
    <t>2小时后每增加1小时加收不超过50%。传感器除外。</t>
  </si>
  <si>
    <t>经鼻或经肛门放置鼻温、肛温管，连接监测仪，记录体温变化</t>
  </si>
  <si>
    <t>不足2小时按2小时计收，2小时后每增加1小时加收不超过50%</t>
  </si>
  <si>
    <t>外阴病光照射治疗</t>
  </si>
  <si>
    <t>包括光谱治疗，远红外线治疗</t>
  </si>
  <si>
    <t>30分钟</t>
  </si>
  <si>
    <t>阴道镜检查</t>
  </si>
  <si>
    <t>电子镜加收80元、光电一体加收200元</t>
  </si>
  <si>
    <t>包括后穹窿注射</t>
  </si>
  <si>
    <t>包括阴道壁活检及阴道囊肿穿刺术</t>
  </si>
  <si>
    <t>包括宫颈封闭、阴道侧穹窿封闭、上药</t>
  </si>
  <si>
    <t>含宫颈插管</t>
  </si>
  <si>
    <t>宫颈内口探查术</t>
  </si>
  <si>
    <t>含配戴、指导</t>
  </si>
  <si>
    <t>子宫直肠凹封闭术</t>
  </si>
  <si>
    <t>子宫输卵管通液术</t>
  </si>
  <si>
    <t>包括通气、注药</t>
  </si>
  <si>
    <t>自动通液仪加收50元</t>
  </si>
  <si>
    <t>子宫内翻复位术</t>
  </si>
  <si>
    <t>指手法复位</t>
  </si>
  <si>
    <t>宫腔吸片</t>
  </si>
  <si>
    <t>宫腔粘连分离术</t>
  </si>
  <si>
    <t>包括外阴、阴道、宫颈等疾患</t>
  </si>
  <si>
    <t>每个部位、次</t>
  </si>
  <si>
    <t>激光、微波、电熨、冷冻、电灼分别加收50元。射频加收150元,射频（自凝刀）治疗子宫肌瘤收2000元，射频（自凝刀）热凝固治疗子宫异常出血收1500元，自凝刀治疗宫颈糜烂（囊肿）、尖锐湿疣、子宫息肉收400元；聚焦超声治疗外阴白斑1500元，治疗宫颈500元</t>
  </si>
  <si>
    <t>输卵管绝育术</t>
  </si>
  <si>
    <t>包括药物粘堵法</t>
  </si>
  <si>
    <t>包括取出术</t>
  </si>
  <si>
    <t>双子宫上环加收84元；取环加收84元</t>
  </si>
  <si>
    <t>避孕药皮下埋植术</t>
  </si>
  <si>
    <t>包括皮下避孕药取出术</t>
  </si>
  <si>
    <t>刮宫术</t>
  </si>
  <si>
    <t>含常规刮宫；包括分段诊断性刮宫；不含产后刮宫、葡萄胎刮宫</t>
  </si>
  <si>
    <t>葡萄胎刮宫术</t>
  </si>
  <si>
    <t>含水囊宫颈扩张</t>
  </si>
  <si>
    <t>畸形子宫、疤痕子宫、哺乳期子宫、钳刮术、旋动式加收200元</t>
  </si>
  <si>
    <t>311201053a</t>
  </si>
  <si>
    <t>微创微痛人流术</t>
  </si>
  <si>
    <t>311201053b</t>
  </si>
  <si>
    <t>无痛免麻醉诊刮术</t>
  </si>
  <si>
    <t>妇科检查，窥阴器暴露子宫颈，消毒擦拭阴道，消毒宫颈，探测宫腔深度，扩宮器依次扩张宮颈后，观察宫颈、宫颈管及宫腔内膜情况，刮取或吸除组织。术后探宫腔，观察出血，并检查吸出物的完整性或送检，详细记录手术病历。不含病理学检查。</t>
  </si>
  <si>
    <t>膀胱截石位，常规外阴消毒，铺无菌巾，消毒阴道及宫颈，用无菌导尿管经过宫颈放入宫腔约10-15cm，将药物通过尿管注入宫腔，留置约10分钟后回抽药物，如此反复多次。</t>
  </si>
  <si>
    <t>以手法按摩阴道及会阴部肌肉群，增加盆底肌肉的肌力、弹性和协调性，增加肌肉筋膜的弹力，促进盆底功能康复。</t>
  </si>
  <si>
    <t>使用电刺激、射频、激光等方式分别计价</t>
  </si>
  <si>
    <t>含区域淋巴结切除</t>
  </si>
  <si>
    <t>开放式手术每次2100元</t>
  </si>
  <si>
    <t>经腹腔镜盆腔淋巴结活检术</t>
  </si>
  <si>
    <t>包括淋巴结切除术</t>
  </si>
  <si>
    <t>经阴道卵巢囊肿穿刺术</t>
  </si>
  <si>
    <t>含活检</t>
  </si>
  <si>
    <t>双侧加50％</t>
  </si>
  <si>
    <t>包括烧灼术</t>
  </si>
  <si>
    <t>卵巢修补术</t>
  </si>
  <si>
    <t>包括卵巢切开探查、多囊卵巢打孔术</t>
  </si>
  <si>
    <t>卵巢切除术</t>
  </si>
  <si>
    <t>卵巢癌根治术</t>
  </si>
  <si>
    <t>含全子宫+双附件切除+网膜切除+阑尾切除+肿瘤细胞减灭术(盆、腹腔转移灶切除)</t>
  </si>
  <si>
    <t>膀胱切除加收920元,肠管部分切除加收920元，盆腔淋巴结清除术加收1840元,腹腔淋巴结清除术加收1840元</t>
  </si>
  <si>
    <t>卵巢输卵管切除术</t>
  </si>
  <si>
    <t>卵巢移位术</t>
  </si>
  <si>
    <t>包括卵巢高位悬吊术</t>
  </si>
  <si>
    <t>卵巢移植术</t>
  </si>
  <si>
    <t>输卵管结扎术</t>
  </si>
  <si>
    <t>包括传统术式、经阴道术式</t>
  </si>
  <si>
    <t>显微外科输卵管吻合术</t>
  </si>
  <si>
    <t>输卵管修复整形术</t>
  </si>
  <si>
    <t>含输卵管吻合、再通、整形</t>
  </si>
  <si>
    <t>包括宫外孕的各类手术、输卵管系膜囊肿切除</t>
  </si>
  <si>
    <t>输卵管移植术</t>
  </si>
  <si>
    <t>输卵管宫角植入术</t>
  </si>
  <si>
    <t>输卵管介入治疗</t>
  </si>
  <si>
    <t>包括输卵管积水穿刺</t>
  </si>
  <si>
    <t>包括子宫内膜息肉、 宫颈管息肉</t>
  </si>
  <si>
    <t>宫颈肌瘤剔除术</t>
  </si>
  <si>
    <t>宫颈残端切除术</t>
  </si>
  <si>
    <t>指经腹手术</t>
  </si>
  <si>
    <t>用Leep刀加收380元</t>
  </si>
  <si>
    <t>曼氏手术</t>
  </si>
  <si>
    <t>含宫颈部分切除+主韧带缩短+阴道前后壁修补术</t>
  </si>
  <si>
    <t>子宫颈截除术</t>
  </si>
  <si>
    <t>经阴加收600元</t>
  </si>
  <si>
    <t>子宫修补术</t>
  </si>
  <si>
    <t>剔除肌瘤5个以上加收500元。使用肌瘤粉碎装置时加收500元</t>
  </si>
  <si>
    <t>子宫次全切除术</t>
  </si>
  <si>
    <t>阴式全子宫切除术</t>
  </si>
  <si>
    <t>腹式全子宫切除术</t>
  </si>
  <si>
    <t>全子宫+双附件切除术</t>
  </si>
  <si>
    <t>次广泛子宫切除术</t>
  </si>
  <si>
    <t>含双附件切除</t>
  </si>
  <si>
    <t>广泛性子宫切除+盆腹腔淋巴结清除术</t>
  </si>
  <si>
    <t>子宫整形术</t>
  </si>
  <si>
    <t>包括纵隔切除、残角子宫切除、畸形子宫矫治、双角子宫融合等；不含术中B超监视</t>
  </si>
  <si>
    <t>开腹取环术</t>
  </si>
  <si>
    <t>包括子宫Belyche缝扎术</t>
  </si>
  <si>
    <t>包括阴道吊带术、阴道残端悬吊术、前盆(后盆)悬吊术</t>
  </si>
  <si>
    <t>经腹腔镜加收,全盆悬吊加收390元</t>
  </si>
  <si>
    <t>阔韧带内肿瘤切除术</t>
  </si>
  <si>
    <t>包括电凝术、射频术</t>
  </si>
  <si>
    <t>根治性宫颈切除术</t>
  </si>
  <si>
    <t>含盆腔淋巴结清扫、卵巢动静脉高位结扎术</t>
  </si>
  <si>
    <t>粘膜下子宫肌瘤圈套术</t>
  </si>
  <si>
    <t>宫颈悬吊术</t>
  </si>
  <si>
    <t>含离断、固定术</t>
  </si>
  <si>
    <t>全麻，消毒铺巾，开腹，切除可见子宫内膜异位病灶结节、剔除卵巢子宫内膜异位囊肿以及分离粘连，留取盆腔引流管，关腹。包括电灼、电凝</t>
  </si>
  <si>
    <t>麻醉，消毒铺巾，切开瘢痕上方组织，暴露瘢痕妊娠/瘢痕憩室薄弱处，经腹/经阴切开瘢痕处，去除妊娠组织活憩室薄弱处，修复子宫，缝合。</t>
  </si>
  <si>
    <t>宫腔镜瘢痕妊娠病灶电切术</t>
  </si>
  <si>
    <t>包括胎盘残留电切术/取出术。窥器暴露宫颈，扩张棒逐号扩张宫颈管至10号，接通宫腔镜系统，排净管内气体，检查宫颈管及宫腔情况。行瘢痕妊娠病灶电切，分次切除妊娠组织。撤镜结束手术。组织送病理检查。</t>
  </si>
  <si>
    <t>腹腔镜下瘢痕妊娠病灶电切术+瘢痕缺陷修补术</t>
  </si>
  <si>
    <t>患者取膀胱截石位，全麻。置入套管针， 接入腹腔镜系统，探查子宫、瘢痕处及双附件情况。暴露子宫瘢痕处，先行负压吸宫，后打开瘢痕处肌层，彻底清除妊娠组织，修剪瘢痕处糟脆的组织，予可吸收线连续缝合切口，并水平褥式包埋一层。检查无活动性出血，撤镜，常规缝合各穿刺孔，结束手术。</t>
  </si>
  <si>
    <t>331304002</t>
  </si>
  <si>
    <t>阴道扩张术</t>
  </si>
  <si>
    <t>阴道疤痕切除术</t>
  </si>
  <si>
    <t>阴道横纵膈切开术</t>
  </si>
  <si>
    <t>阴道闭锁切开术</t>
  </si>
  <si>
    <t>不含植皮</t>
  </si>
  <si>
    <t>阴道良性肿物切除术</t>
  </si>
  <si>
    <t>包括阴道结节或阴道囊肿切除</t>
  </si>
  <si>
    <t>阴道壁赘生物摘除收200元</t>
  </si>
  <si>
    <t>阴道成形术</t>
  </si>
  <si>
    <t>不含植皮、取乙状结肠(代阴道)等所有组织瓣切取</t>
  </si>
  <si>
    <t>复杂加收1310元</t>
  </si>
  <si>
    <t>包括阴道延长术</t>
  </si>
  <si>
    <t>前后壁网片修补加收680元</t>
  </si>
  <si>
    <t>阴道中隔成形术</t>
  </si>
  <si>
    <t>后穹窿损伤缝合术</t>
  </si>
  <si>
    <t>包括阴道后穹窿切开引流</t>
  </si>
  <si>
    <t>阴道缩紧术</t>
  </si>
  <si>
    <t>外阴损伤缝合术</t>
  </si>
  <si>
    <t>含小阴唇粘连分离术</t>
  </si>
  <si>
    <t>陈旧性会阴裂伤修补术</t>
  </si>
  <si>
    <t>陈旧性会阴Ⅲ度裂伤缝合术</t>
  </si>
  <si>
    <t>含肛门括约肌及直肠裂伤</t>
  </si>
  <si>
    <t>外阴脓肿切开引流术</t>
  </si>
  <si>
    <t>包括外阴血肿切开</t>
  </si>
  <si>
    <t>外阴良性肿物切除术</t>
  </si>
  <si>
    <t>包括肿瘤、囊肿、赘生物等</t>
  </si>
  <si>
    <t>阴蒂肥大整复术</t>
  </si>
  <si>
    <t>阴蒂短缩成型术</t>
  </si>
  <si>
    <t>外阴局部扩大切除术</t>
  </si>
  <si>
    <t>外阴广泛切除+淋巴结清除术</t>
  </si>
  <si>
    <t>含腹股沟淋巴、股深淋巴、盆、腹腔淋巴结清除术；不含特殊引流</t>
  </si>
  <si>
    <t>外阴整形术</t>
  </si>
  <si>
    <t>不含取皮瓣</t>
  </si>
  <si>
    <t>含脓肿切开引流术</t>
  </si>
  <si>
    <t>处女膜切开术</t>
  </si>
  <si>
    <t>处女膜修复术</t>
  </si>
  <si>
    <t>包括盆腔粘连松解术</t>
  </si>
  <si>
    <t>含活检；包括幼女阴道异物诊治；不含宫旁阻滞麻醉</t>
  </si>
  <si>
    <t>包括宫腔内异物取出术；不含术中B超监视</t>
  </si>
  <si>
    <t>经宫腔镜宫腔粘连分离术</t>
  </si>
  <si>
    <t>不含术中B超监视</t>
  </si>
  <si>
    <t>包括经宫腔镜子宫异常组织切除术，不含术中B超监视</t>
  </si>
  <si>
    <t>子宫内膜息肉电切术收1500元</t>
  </si>
  <si>
    <t>剖宫产术中子宫全切术</t>
  </si>
  <si>
    <t>剖宫产术中子宫次全切术</t>
  </si>
  <si>
    <t>指子宫脱垂、阴道前后壁脱垂等盆底支持组织的修补术。膀胱截石位，消毒铺巾，消毒阴道，打开阴道前后壁，利用生物网片系统与吊带系统重建盆地支持组织，修补盆底支持组织，缝合网片吊带系统，关闭阴道前后壁。不含子宫及其它盆腔脏器切除术、阴道前后壁修补术、治疗尿失禁的手术。</t>
  </si>
  <si>
    <t>麻醉，开腹，取出卵巢组织，放入4℃培养液中迅速转移到实验室，切成小块，使用程序冷冻仪应用快速冷冻或慢速程序化冷冻(置于冷冻仪中)方法冷冻，放入液氮罐中保存。</t>
  </si>
  <si>
    <t>两性畸形整形术</t>
  </si>
  <si>
    <t>变性术</t>
  </si>
  <si>
    <t>含器官切除、器官再造</t>
  </si>
  <si>
    <t>310300001</t>
  </si>
  <si>
    <t>普通视力检查</t>
  </si>
  <si>
    <t>含远视力、近视力、光机能（包括光感及光定位）、伪盲检查</t>
  </si>
  <si>
    <t>包括儿童图形视力表，点视力表，条栅视力卡，视动性眼震仪</t>
  </si>
  <si>
    <t>每增加一项加收2.8元</t>
  </si>
  <si>
    <t>对比敏感度检查</t>
  </si>
  <si>
    <t>含图形及报告</t>
  </si>
  <si>
    <t>验光</t>
  </si>
  <si>
    <t>包括检影，散瞳，云雾试验，试镜</t>
  </si>
  <si>
    <t>每增加一项加收5元</t>
  </si>
  <si>
    <t>眼压检查</t>
  </si>
  <si>
    <t>包括Schiotz眼压计法，非接触眼压计法，电眼压计法，压平眼压计法</t>
  </si>
  <si>
    <t>310300028</t>
  </si>
  <si>
    <t>眼压日曲线检查</t>
  </si>
  <si>
    <t>青光眼诱导试验</t>
  </si>
  <si>
    <t>包括饮水，暗室，妥拉苏林等</t>
  </si>
  <si>
    <t>色觉检查</t>
  </si>
  <si>
    <t>包括普通图谱法，FM-100Hue测试盒法，色觉仪法</t>
  </si>
  <si>
    <t>每增加一项加收2元</t>
  </si>
  <si>
    <t>视野检查</t>
  </si>
  <si>
    <t>包括普通视野计，电脑视野计、动态(Goldmann)视野计</t>
  </si>
  <si>
    <t>310300005a</t>
  </si>
  <si>
    <t>普通</t>
  </si>
  <si>
    <t>310300005b</t>
  </si>
  <si>
    <t>电脑、动态</t>
  </si>
  <si>
    <t>使用干眼分析仪测定加收10元</t>
  </si>
  <si>
    <t>斜视度测定</t>
  </si>
  <si>
    <t>含九个注视方向双眼分别注视时的斜度，看远及看近</t>
  </si>
  <si>
    <t>三棱镜检查</t>
  </si>
  <si>
    <t>次（单眼）</t>
  </si>
  <si>
    <t>每个眼</t>
  </si>
  <si>
    <t>角膜厚度检查</t>
  </si>
  <si>
    <t>包括裂隙灯法，超声法</t>
  </si>
  <si>
    <t>310300039</t>
  </si>
  <si>
    <t>人工晶体度数测量</t>
  </si>
  <si>
    <t>不含微生物检查</t>
  </si>
  <si>
    <t>角膜知觉检查</t>
  </si>
  <si>
    <t>眼活体组织检查</t>
  </si>
  <si>
    <t>含有无复视及耐受程度，被动牵拉，主动收缩</t>
  </si>
  <si>
    <t>含双眼同时知觉、双眼同时视、双眼融合功能、立体视功能</t>
  </si>
  <si>
    <t>调节/集合测定</t>
  </si>
  <si>
    <t>310300062</t>
  </si>
  <si>
    <t>主导眼检查</t>
  </si>
  <si>
    <t>眼前段照相</t>
  </si>
  <si>
    <t>彩色胶片另收</t>
  </si>
  <si>
    <t>扫描激光眼底检查(SLO)</t>
  </si>
  <si>
    <t>310300066</t>
  </si>
  <si>
    <t>视觉网膜地形图</t>
  </si>
  <si>
    <t>单眼</t>
  </si>
  <si>
    <t>裂隙灯下眼底视神经立体照相</t>
  </si>
  <si>
    <t>彩色打印照片</t>
  </si>
  <si>
    <t>片</t>
  </si>
  <si>
    <t>彩色胶片照相</t>
  </si>
  <si>
    <t>眼底检查</t>
  </si>
  <si>
    <t>包括直接、间接眼底镜法，不含散瞳</t>
  </si>
  <si>
    <t>包括直接检眼镜观察+测算、双目间接检眼镜观察+巩膜加压法</t>
  </si>
  <si>
    <t>裂隙灯下眼底检查</t>
  </si>
  <si>
    <t>包括前置镜、三面镜、视网膜镜</t>
  </si>
  <si>
    <t>眼底血管造影</t>
  </si>
  <si>
    <t>包括眼底荧光血管造影(FFA)、靛青绿血管造影(ICGA)</t>
  </si>
  <si>
    <t>310300065</t>
  </si>
  <si>
    <t>视网膜电流图(ERG)</t>
  </si>
  <si>
    <t>包括图形视网膜电图(P-ERG)多焦视网膜电图(m-ERG)</t>
  </si>
  <si>
    <t>310300067</t>
  </si>
  <si>
    <t>眼电图(EOG)</t>
  </si>
  <si>
    <t>含运动或感觉</t>
  </si>
  <si>
    <t>310300068</t>
  </si>
  <si>
    <t>视觉诱发电位(VEP)</t>
  </si>
  <si>
    <t>含单导、图形</t>
  </si>
  <si>
    <t>眼球突出度测量</t>
  </si>
  <si>
    <t>包括米尺测量法、眼球突出计测量法</t>
  </si>
  <si>
    <t>含眼球运动、歪头试验、集合与散开</t>
  </si>
  <si>
    <t>眼肌力检查</t>
  </si>
  <si>
    <t>眼象差检查</t>
  </si>
  <si>
    <t>眼震电图</t>
  </si>
  <si>
    <t>包括温度试验和自发眼震</t>
  </si>
  <si>
    <t>含使用头位检测仪</t>
  </si>
  <si>
    <t>裂隙灯下房角镜检查</t>
  </si>
  <si>
    <t>超声生物显微镜检查(UBM)</t>
  </si>
  <si>
    <t>光学相干断层成相(OCT)</t>
  </si>
  <si>
    <t>含测眼球后极组织厚度及断面相</t>
  </si>
  <si>
    <t>310300059</t>
  </si>
  <si>
    <t>海德堡视网膜厚度检查（HRT）</t>
  </si>
  <si>
    <t>包括球周半球后，球旁，颞浅动脉旁注射</t>
  </si>
  <si>
    <t>包括滤过泡针刺剥离(含穿刺针)</t>
  </si>
  <si>
    <t>滤过泡针刺剥离50元</t>
  </si>
  <si>
    <t>激光加收200元</t>
  </si>
  <si>
    <t>泪小点扩张</t>
  </si>
  <si>
    <t>冲洗结膜囊</t>
  </si>
  <si>
    <t>包括结膜异物取出</t>
  </si>
  <si>
    <t>取结膜结石</t>
  </si>
  <si>
    <t>角膜异物剔除术</t>
  </si>
  <si>
    <t>电解倒睫</t>
  </si>
  <si>
    <t>包括拔倒睫</t>
  </si>
  <si>
    <t>330409013</t>
  </si>
  <si>
    <t>眶内血肿穿刺术</t>
  </si>
  <si>
    <t>包括前房冲洗术，角膜层间冲洗术</t>
  </si>
  <si>
    <t>眼球球周阻滞麻醉，开睑，置手术贴膜，穿刺入角膜基质，将相应药物注射入基质中。</t>
  </si>
  <si>
    <t>角膜白斑染色术</t>
  </si>
  <si>
    <t>包括脉络膜上腔放液术</t>
  </si>
  <si>
    <t>玻璃体穿刺抽液术</t>
  </si>
  <si>
    <t>含玻璃体注气、注液；包括注药</t>
  </si>
  <si>
    <t>310300081</t>
  </si>
  <si>
    <t>激光治疗眼前节病</t>
  </si>
  <si>
    <t>包括治疗青光眼、晶状体囊膜切开、虹膜囊肿切除</t>
  </si>
  <si>
    <t>310300084</t>
  </si>
  <si>
    <t>低功率氦一氖激光治疗</t>
  </si>
  <si>
    <t>包括温热激光</t>
  </si>
  <si>
    <t>视网膜激光光凝术</t>
  </si>
  <si>
    <t>单眼，多波长激光加收100元</t>
  </si>
  <si>
    <t>睫状体特殊治疗</t>
  </si>
  <si>
    <t>查视力、眼压，裂隙灯检查，排除青光眼等散瞳禁忌后散瞳，前置镜下查眼底，明确混浊物性质及位置，排除激光禁忌。麻醉，扣戴中玻璃体镜，头带固定，瞄准混浊物，调节能量大小，逐步行激光玻璃体消融，完全消融后各方位检查眼底无异常，取下接触镜，完成治疗。</t>
  </si>
  <si>
    <t>310300104</t>
  </si>
  <si>
    <t>包括治疗炎性肉芽肿、血管瘤、青光眼、角膜溃疡</t>
  </si>
  <si>
    <t>内眼病冷凝术</t>
  </si>
  <si>
    <t>包括全视网膜冷凝术</t>
  </si>
  <si>
    <t>含双眼同时视、辐辏外展、融合</t>
  </si>
  <si>
    <t>后象治疗</t>
  </si>
  <si>
    <t>鼻泪道再通术</t>
  </si>
  <si>
    <t>包括穿线或义管植入</t>
  </si>
  <si>
    <t>330402010</t>
  </si>
  <si>
    <t>包括封闭术</t>
  </si>
  <si>
    <t>角膜拆线</t>
  </si>
  <si>
    <t>指显微镜下</t>
  </si>
  <si>
    <t>裂隙灯下拆线55元</t>
  </si>
  <si>
    <t>包括晶体半脱位、晶体切除、瞳孔广泛粘连强直或闭锁、抗青光眼术后</t>
  </si>
  <si>
    <t>铒激光眼科手术</t>
  </si>
  <si>
    <t>包括治疗白内障、晶体囊膜切开、晶体摘除</t>
  </si>
  <si>
    <t>白内障囊外摘除联合青光眼人工晶体植入术</t>
  </si>
  <si>
    <t>穿透性角膜移植联合白内障囊外摘除及人工晶体植入术(三联术)</t>
  </si>
  <si>
    <t>白内障囊外摘除+人工晶体植入术</t>
  </si>
  <si>
    <t>白内障超声乳化摘除术+人工晶体植入术</t>
  </si>
  <si>
    <t>飞秒激光辅助操作项目由医疗机构自主定价</t>
  </si>
  <si>
    <t>包括前路摘晶体，后路摘晶体</t>
  </si>
  <si>
    <t>人工晶体置换术</t>
  </si>
  <si>
    <t>二期人工晶体植入术</t>
  </si>
  <si>
    <t>有晶体眼后房型人工晶体植入术;有晶体眼前房型人工晶体植入术。</t>
  </si>
  <si>
    <t>有晶体眼前房型人工晶体植入术加收330元;有晶体眼后房型人工晶体植入术加收1155元</t>
  </si>
  <si>
    <t>330406020</t>
  </si>
  <si>
    <t>晶体张力环置入术</t>
  </si>
  <si>
    <t>人工晶体睫状沟固定术</t>
  </si>
  <si>
    <t>330406007</t>
  </si>
  <si>
    <t>人工晶体复位术</t>
  </si>
  <si>
    <t>激光、膨胀气体、硅油、重水每增加一项加收110元。前段玻璃体切割收570元，玻璃体微创手术加收960元;眼内激光术（300点以下）收960元,眼内激光术（300点到500点）收1540元,眼内激光术（500点以上）收2310元</t>
  </si>
  <si>
    <t>人工晶体取出术</t>
  </si>
  <si>
    <t>小梁切开联合小梁切除术</t>
  </si>
  <si>
    <t>青光眼滤过术</t>
  </si>
  <si>
    <t>包括小梁切除、虹膜嵌顿、巩膜灼滤</t>
  </si>
  <si>
    <t>前房角切开术</t>
  </si>
  <si>
    <t>包括前房积血清除、房角粘连分离术</t>
  </si>
  <si>
    <t>非穿透性小梁切除＋透明质酸钠凝胶充填术</t>
  </si>
  <si>
    <t>麻醉，消毒铺巾，开睑，置手术贴膜，在手术显微镜下做透明角膜切口及透明角膜辅助切口，透明角膜切口注入粘弹剂，房角镜辅助下行Schlemm's管切开，微导管插入Schlemm's断端，顺Schlemm's管走形360°，牵拉切开Schlemm’s管内侧壁，缝合透明角膜切口，点眼，包扎术眼。</t>
  </si>
  <si>
    <t>包括外加压、环扎术、内加压；放液术</t>
  </si>
  <si>
    <t>巩膜外环扎收875元,巩膜外垫压收875元,放液术收350元</t>
  </si>
  <si>
    <t>包括巨大裂孔、黄斑裂孔、膜增殖、视网膜下膜取出术、硅油充填、球内注气、前膜剥膜</t>
  </si>
  <si>
    <t>激光、冷凝、电凝等法可分别计价，眼内激光术（300点以下）875元,眼内激光术（300点到500点）1400元,眼内激光术（500点以上）2100元</t>
  </si>
  <si>
    <t>黄斑裂孔注气术</t>
  </si>
  <si>
    <t>球后阻滞麻醉成功后，玻切切除玻璃体；染色，剥除内界膜制备合适大小的填塞片，或者取晶状体囊膜、羊膜制备合适大小填塞片；黄斑镜下将内界膜或囊膜、羊膜填塞与黄斑裂孔处神经上皮下；液气交换，气体充填或硅油充填
包括内界膜填塞、转位，囊膜填塞术，羊膜填塞术</t>
  </si>
  <si>
    <t>睫状体及脉络膜上腔放液术</t>
  </si>
  <si>
    <t>色素膜肿物切除术</t>
  </si>
  <si>
    <t>330407011a</t>
  </si>
  <si>
    <t>睫状体</t>
  </si>
  <si>
    <t>330407011b</t>
  </si>
  <si>
    <t>脉络膜</t>
  </si>
  <si>
    <t>钬激光巩膜切除手术</t>
  </si>
  <si>
    <t>非穿透性激光深层巩膜切除术</t>
  </si>
  <si>
    <t>使用手术显微、二氧化碳激光进行手术。</t>
  </si>
  <si>
    <t>含阔筋膜取材、黄斑裂孔兜带</t>
  </si>
  <si>
    <t>包括上睑、下睑；包括额肌悬吊、提上睑肌缩短、睑板再造、异体巩膜移植或植皮、眼睑缺损整形术、眼睑松弛矫正术、下睑缩肌修补术</t>
  </si>
  <si>
    <t>需睫毛再造和肌瓣移植时加收350元</t>
  </si>
  <si>
    <t>虹膜全切除术</t>
  </si>
  <si>
    <t>虹膜后加收350元</t>
  </si>
  <si>
    <t>瞳孔再造术</t>
  </si>
  <si>
    <t>330405012</t>
  </si>
  <si>
    <t>睑下垂矫正联合眦整形术</t>
  </si>
  <si>
    <t>睑内翻矫正术</t>
  </si>
  <si>
    <t>缝线法，包括切开法</t>
  </si>
  <si>
    <t>单眼，切开法加收100%。</t>
  </si>
  <si>
    <t>游离植皮睑成形术</t>
  </si>
  <si>
    <t>不含吸脂术</t>
  </si>
  <si>
    <t>上睑下垂矫正术</t>
  </si>
  <si>
    <t>包括提上睑肌缩短术，悬吊术</t>
  </si>
  <si>
    <t>需肌瓣移植时加收330元</t>
  </si>
  <si>
    <t>睑外翻矫正术</t>
  </si>
  <si>
    <t>单眼，需植皮时加收300元</t>
  </si>
  <si>
    <t>内外眦成形术</t>
  </si>
  <si>
    <t>泪阜部肿瘤单纯切除术</t>
  </si>
  <si>
    <t>包括自体粘膜移植术及结膜移植术加收750元</t>
  </si>
  <si>
    <t>含粘连分离</t>
  </si>
  <si>
    <t>330403003</t>
  </si>
  <si>
    <t>结膜淋巴管积液清除术</t>
  </si>
  <si>
    <t>球结膜瓣复盖术</t>
  </si>
  <si>
    <t>包括结膜色素痣</t>
  </si>
  <si>
    <t>组织移植加收450元</t>
  </si>
  <si>
    <t>330401009</t>
  </si>
  <si>
    <t>睑裂缝合术</t>
  </si>
  <si>
    <t>术前设计，消毒，铺巾，局部麻醉，睑黄瘤切除，眼睑整形，缝合。</t>
  </si>
  <si>
    <t>需植皮时加收260元</t>
  </si>
  <si>
    <t>麦粒肿切除术</t>
  </si>
  <si>
    <t>包括切开术</t>
  </si>
  <si>
    <t>霰粒肿切除收130元</t>
  </si>
  <si>
    <t>眼前段重建术</t>
  </si>
  <si>
    <t>包括单纯切除，转位术、单纯角膜肿物切除</t>
  </si>
  <si>
    <t>干细胞移植加收315元</t>
  </si>
  <si>
    <t>准分子激光屈光性角膜矫正术(PRK)</t>
  </si>
  <si>
    <t>包括准分子激光治疗性角膜切削术(PTK)、个体化准分子激光屈光性角膜切削术、个体化上皮角膜切割准分子激光矫正手术</t>
  </si>
  <si>
    <t>激光原位角膜磨镶术(LASIK)</t>
  </si>
  <si>
    <t>包括飞秒激光角膜切削术、个体化准分子激光原位角膜磨镶术、个体化准分子激光上皮瓣下角膜磨镶术</t>
  </si>
  <si>
    <t>消毒，铺巾，开睑，置手术贴膜，应用烧灼器或者双极电凝等器械，对角膜病灶进行烧灼或者热成型。</t>
  </si>
  <si>
    <t>角膜深层异物取出术</t>
  </si>
  <si>
    <t>不含视网膜周边部脱离复位术</t>
  </si>
  <si>
    <t>每象限</t>
  </si>
  <si>
    <t>眼眶壁骨折整复术</t>
  </si>
  <si>
    <t>包括外侧开眶钛钉、钛板固定术</t>
  </si>
  <si>
    <t>眶骨缺损修复术</t>
  </si>
  <si>
    <t>眼球摘除+植入术</t>
  </si>
  <si>
    <t>含取真皮脂肪垫</t>
  </si>
  <si>
    <t>上颌骨切除合并眶内容摘除术</t>
  </si>
  <si>
    <t>眶内肿物摘除术</t>
  </si>
  <si>
    <t>包括前路摘除及侧劈开眶术、眶尖部肿物摘除术</t>
  </si>
  <si>
    <t>侧劈开眶加收770元</t>
  </si>
  <si>
    <t>视神经减压术</t>
  </si>
  <si>
    <t>眼突减压</t>
  </si>
  <si>
    <t>定位另收</t>
  </si>
  <si>
    <t>球内异物定位</t>
  </si>
  <si>
    <t xml:space="preserve">含眼科操作部分 </t>
  </si>
  <si>
    <t>激光、膨胀气体、硅油、重水每增加一项加收100元</t>
  </si>
  <si>
    <t>义眼台打孔术</t>
  </si>
  <si>
    <t>包括眼台修补</t>
  </si>
  <si>
    <t>活动性义眼眼座植入术</t>
  </si>
  <si>
    <t>眼窝再造术</t>
  </si>
  <si>
    <t>含泪小点切开术，包括泪小管开大术</t>
  </si>
  <si>
    <t>激光加收100元</t>
  </si>
  <si>
    <t>330402002</t>
  </si>
  <si>
    <t>烧灼法</t>
  </si>
  <si>
    <t>切开术收616元</t>
  </si>
  <si>
    <t>包括泪囊瘘管摘除术、泪囊肿物切除术</t>
  </si>
  <si>
    <t>睑部泪腺摘除术</t>
  </si>
  <si>
    <t>包括泪腺部分切除、泪腺肿瘤摘除</t>
  </si>
  <si>
    <t>眼球裂伤缝合术</t>
  </si>
  <si>
    <t>包括角膜、巩膜裂伤缝合及巩膜探查手术</t>
  </si>
  <si>
    <t>共同性斜视矫正术</t>
  </si>
  <si>
    <t>含水平眼外肌后徙、边缘切开、断腱、前徙、缩短、折叠；包括六条眼外肌</t>
  </si>
  <si>
    <t>次和一条肌肉</t>
  </si>
  <si>
    <t>超过一条肌肉及二次手术或伴有另一种斜视同时手术加收430元，多次手术再加收430元/条肌肉</t>
  </si>
  <si>
    <t>非共同性斜视矫正术</t>
  </si>
  <si>
    <t>含结膜及结膜下组织分离、松解、肌肉分离及共同性斜视矫正术；包括6条眼外肌</t>
  </si>
  <si>
    <t>超过一条肌肉及二次手术、结膜、肌肉及眼眶修复，二种斜视同时存在，非常规眼外肌手术计价495元，多次手术再加收每条肌肉495元</t>
  </si>
  <si>
    <t>非常规眼外肌手术</t>
  </si>
  <si>
    <t>包括肌肉联扎术、移位术、延长术、调整缝线术、眶壁固定术</t>
  </si>
  <si>
    <t>每增加一条肌肉加收390元</t>
  </si>
  <si>
    <t>眼震矫正术</t>
  </si>
  <si>
    <t>球结膜放射状切开冲洗</t>
  </si>
  <si>
    <t>包括酸碱烧伤减压冲洗</t>
  </si>
  <si>
    <t>双侧</t>
  </si>
  <si>
    <t>泪腺悬吊加收600元</t>
  </si>
  <si>
    <t>重睑成形术</t>
  </si>
  <si>
    <t>包括切开法、非缝线法；不含内外眦成形</t>
  </si>
  <si>
    <t>激光重睑整形术</t>
  </si>
  <si>
    <t>眶距增宽症整形术</t>
  </si>
  <si>
    <t>眉畸形矫正术</t>
  </si>
  <si>
    <t>包括“八”字眉、眉移位等</t>
  </si>
  <si>
    <t>眉缺损修复术</t>
  </si>
  <si>
    <t>包括部分缺损、全部缺损</t>
  </si>
  <si>
    <t>需岛状头皮瓣切取移转术时加收600元</t>
  </si>
  <si>
    <t>HEH89311</t>
  </si>
  <si>
    <t>角膜内皮移植术</t>
  </si>
  <si>
    <t>麻醉，消毒铺巾，开睑，应用倒像系统、眼内照明系统、光学透镜辅助手术，在手术显微镜下行巩膜穿刺，眼内灌注建立，应用玻璃体切除机行玻璃体切除，剥除增殖膜，重水充填，应用眼内激光系统封闭裂孔，行视网膜复位，剪开球结膜，电凝止血，角膜缘后4mm制备长约5mm的巩膜切口，植入器植入折叠式人工玻璃体球囊，球囊内注入硅油，结扎固定球囊引流阀于巩膜壁，粘弹剂注入前房成形，缝合切口，消毒纱布包眼。</t>
  </si>
  <si>
    <t>隐形眼镜配置</t>
  </si>
  <si>
    <t>含验光、角膜曲率测量、泪液分泌功能(Schirmer)测定</t>
  </si>
  <si>
    <t>眼血流图</t>
  </si>
  <si>
    <t>全身麻醉，于间接眼底镜下检查眼底视网膜，寻找及确定肿瘤位置、特征、数量、累及范围及并发症，对眼底病变进行拍照，图像记录、储存及打印。根据手术检查结果结合肉眼下临床诊断，制定相应的临床治疗方案。</t>
  </si>
  <si>
    <t>向受检者说明检查注意事项。受检眼表面麻醉，应用眼用共聚焦显微镜的探头触及角膜，调整焦距，扫描不同部位和不同深度的病变，结束时滴用抗菌药物滴眼液。人工分析结果、图文报告。</t>
  </si>
  <si>
    <t>录象记录加收20元</t>
  </si>
  <si>
    <t>青光眼视网膜神经纤维层计算机图象分析</t>
  </si>
  <si>
    <t>含计算机图相分析；不含OCT、HRT及SLO</t>
  </si>
  <si>
    <t>增加定量分析时加收20元</t>
  </si>
  <si>
    <t>牙周专业检查加收5元；复杂的加收30元</t>
  </si>
  <si>
    <t>不含咀嚼肌肌电图检查</t>
  </si>
  <si>
    <t>牙合力测量检查</t>
  </si>
  <si>
    <t>包括各专业检查表，不含错畸形诊断设计、种植治疗设计</t>
  </si>
  <si>
    <t>包括髁状突运动轨迹描记</t>
  </si>
  <si>
    <t>包括全唾液流量及单个腺体流量测定</t>
  </si>
  <si>
    <t>含托盘消毒，Ⅱ藻酸盐印模材取模，超硬石膏灌模</t>
  </si>
  <si>
    <t>寒天印模每颌加收20元，硅橡胶印模每颌加收40元，聚醚橡胶每颌加收90元，高清晰藻酸盐印模材每颌加收10元。</t>
  </si>
  <si>
    <t>采用闭口式印模，超硬石膏灌模</t>
  </si>
  <si>
    <t>含托盘消毒，普通藻酸盐印模材取模，普通石膏灌模</t>
  </si>
  <si>
    <t>硬石膏加收10元</t>
  </si>
  <si>
    <t>含印模制取、模型灌制、修正及取蜡型</t>
  </si>
  <si>
    <t>含印模制取、石膏模型灌制及修正</t>
  </si>
  <si>
    <t>包括正侧位面像、微笑像、正侧位像及上下颌面像</t>
  </si>
  <si>
    <t>每片</t>
  </si>
  <si>
    <t>包括冷测、热测、牙髓活力电测</t>
  </si>
  <si>
    <t>每牙</t>
  </si>
  <si>
    <t>含使用根管长度测量仪或插诊断丝确定工作长度</t>
  </si>
  <si>
    <t>每根管</t>
  </si>
  <si>
    <t>含牙菌斑显示及菌斑指数确定</t>
  </si>
  <si>
    <t>包括正位、侧位及斜位等各种位置的云纹照相及测量</t>
  </si>
  <si>
    <t>含专业检查表，包括颞颌关节系统检查；不含关节镜等特殊检查</t>
  </si>
  <si>
    <t>每人次</t>
  </si>
  <si>
    <t>唾液量、流速、缓冲能力检查另收20元</t>
  </si>
  <si>
    <t>错牙合畸形初检</t>
  </si>
  <si>
    <t>含咨询、检查、登记、正畸专业病历</t>
  </si>
  <si>
    <t>错牙合畸形治疗设计</t>
  </si>
  <si>
    <t>包括1.牙模型测量：含手工模型测量牙弓长度、拥挤度或三维牙模型计算机测量；2.模型诊断性排牙：含上下颌模型排牙；3.X线头影测量：含手工或计算机X线测量分析</t>
  </si>
  <si>
    <t>使用计算机进行三维牙模型测量和X线头影测量加收100元</t>
  </si>
  <si>
    <t>含常规检查及矫治器调整</t>
  </si>
  <si>
    <t>含常规检查及弹簧加力</t>
  </si>
  <si>
    <t>含常规检查及调整</t>
  </si>
  <si>
    <t>含常规检查及调整；包括推杆式矫治</t>
  </si>
  <si>
    <t>使用舌侧矫正器加收3元，推杆式矫治加收50元</t>
  </si>
  <si>
    <t>含蜡堤制作塑料基托</t>
  </si>
  <si>
    <t>调牙合</t>
  </si>
  <si>
    <t>包括局部涂氟、氟液含漱、氟打磨</t>
  </si>
  <si>
    <t>包括氟化钠，酚制剂等药物</t>
  </si>
  <si>
    <t>使用激光脱敏仪加收50元</t>
  </si>
  <si>
    <t>含冲洗、含漱；包括牙周袋内上药、粘膜病变部位上药</t>
  </si>
  <si>
    <t>每次</t>
  </si>
  <si>
    <t>包括不良修复体及不良充填体</t>
  </si>
  <si>
    <t>铸造加收50元，钢丝、树脂等加收50元</t>
  </si>
  <si>
    <t>包括各类阻生恒牙</t>
  </si>
  <si>
    <t>包括拔牙后出血、各种口腔内局部出血的清理创面、填塞或缝合</t>
  </si>
  <si>
    <t>含局麻、复位、结扎固定及调牙合；包括牙根折、挫伤、脱位；不含根管治疗</t>
  </si>
  <si>
    <t>包括去除由各种原因使用的口腔固定材料</t>
  </si>
  <si>
    <t>切开相关病变组织，使用一次性零回吸手机在患者之间做物理隔离，彻底阻断细菌和病毒的通路，配合微创技术手法完成切割、打磨、钻孔、扩孔、劈冠等操作。</t>
  </si>
  <si>
    <t>含备洞、垫底、洞型设计、国产充填材料；包括I、V类洞的充填</t>
  </si>
  <si>
    <t>每洞</t>
  </si>
  <si>
    <t>含龋齿的特殊(如检知液、光纤透照仪等)、备洞、垫底、洞形设计和充填；包括Ⅱ、Ⅲ、Ⅳ类洞及大面积缺损的充填、化学微创袪龋术。包括声波动力治疗。</t>
  </si>
  <si>
    <t>化学微创袪龋术加收190元，分层复杂充填术加收130元</t>
  </si>
  <si>
    <t>含备洞、垫底、洞形设计、打桩(钉)、充填；包括大面积缺损的充填</t>
  </si>
  <si>
    <t>含牙体预备、酸蚀、粘接、充填</t>
  </si>
  <si>
    <t>包括各类充填体的修整、抛光</t>
  </si>
  <si>
    <t>含牙体预备、酸蚀、粘接、修复；包括切角、切缘、关闭间隙、畸形牙改形、牙体缺陷和着色牙贴面等</t>
  </si>
  <si>
    <t>含牙体预备和嵌体修复</t>
  </si>
  <si>
    <t>高嵌体修复加收30元</t>
  </si>
  <si>
    <t>含一次性橡皮布</t>
  </si>
  <si>
    <t>包括氟斑牙、四环素牙、变色牙</t>
  </si>
  <si>
    <t>使用特殊仪器加收10元</t>
  </si>
  <si>
    <t>包括内漂白和外漂白</t>
  </si>
  <si>
    <t>含备洞、间接盖髓或直接盖髓、垫底、安抚；包括龋齿的特殊检查</t>
  </si>
  <si>
    <t>含麻醉、开髓、备洞、封药</t>
  </si>
  <si>
    <t>含麻醉、开髓</t>
  </si>
  <si>
    <t>含揭髓顶、切冠髓、FC浴、放置干髓剂等</t>
  </si>
  <si>
    <t>含揭髓顶、拔髓、荡洗根管</t>
  </si>
  <si>
    <t>含髓腔预备、根管预备、根管冲洗</t>
  </si>
  <si>
    <t>使用特殊仪器加收60元</t>
  </si>
  <si>
    <t>使用特殊仪器加收，螺旋充填器加收5元、热牙胶装置加收50元</t>
  </si>
  <si>
    <t>包括显微镜下复杂根管治疗、 根尖屏障制备等</t>
  </si>
  <si>
    <t>使用特殊仪器加收30元</t>
  </si>
  <si>
    <t>包括：1.髓腔或根管消毒；2.瘘管治疗</t>
  </si>
  <si>
    <t>使用特殊仪器(微波仪等)加收10元</t>
  </si>
  <si>
    <t>含根管预备及塑化</t>
  </si>
  <si>
    <t>包括：1.取根管内充物；2.疑难根管口的定位；3.不通根管的扩通；4.取根管内折断器械</t>
  </si>
  <si>
    <t>使用显微镜、超声仪等特殊仪器加收30元</t>
  </si>
  <si>
    <t>包括髓腔或根管穿孔</t>
  </si>
  <si>
    <t>含翻瓣、穿孔修补</t>
  </si>
  <si>
    <t>含根管预备</t>
  </si>
  <si>
    <t>包括1.取劈裂牙残片;2.劈裂牙结扎</t>
  </si>
  <si>
    <t>含麻醉固定、调牙合</t>
  </si>
  <si>
    <t>指年青恒牙牙根继续形成；含拔髓(保留牙乳头)、清洁干燥根管、导入诱导糊剂、充填</t>
  </si>
  <si>
    <t>指预防恒前磨牙及磨牙窝沟龋；含清洁窝沟、酸蚀、涂封闭剂、固化、调磨</t>
  </si>
  <si>
    <t>含牙体预备、试冠、粘结；包括合金冠修复乳磨牙大面积牙体缺损或做保持器的固位体</t>
  </si>
  <si>
    <t>含牙体预备、试冠、粘结；包括树脂冠修复前牙大面积牙体缺损(外伤及龋患)</t>
  </si>
  <si>
    <t>指用于乳牙早失，使继承恒牙正常萌出替换；含试冠、牙体预备、试带环、制作、粘结、复查</t>
  </si>
  <si>
    <t>指恒牙正常萌出替换</t>
  </si>
  <si>
    <t>包括乳牙列或混合牙列部分错畸形的矫治</t>
  </si>
  <si>
    <t>指根折位于龈下经龈切及冠延长术后不能进行修复治疗而必须进行牙根牵引；含外伤牙根管治疗；制作牵引装置</t>
  </si>
  <si>
    <t>指年轻恒牙经活髓切断牙根已形成，需进一步根管治疗修复，但存在鈣化桥；含去旧充填体；打通钙化桥；根管治疗修复</t>
  </si>
  <si>
    <t>指用于恒牙外伤的治疗；含外伤牙的复位、固定、制作全牙列垫、试戴、复查</t>
  </si>
  <si>
    <t>包括超声洁治或手工洁治，不含洁治后抛光</t>
  </si>
  <si>
    <t>包括龈下超声刮治或手工刮治</t>
  </si>
  <si>
    <t>后牙龈下刮治加收21元</t>
  </si>
  <si>
    <t>含结扎材料；包括结扎与联合固定</t>
  </si>
  <si>
    <t>包括去除各种牙周固定材料</t>
  </si>
  <si>
    <t>包括洁治后抛光；喷砂</t>
  </si>
  <si>
    <t>超过12颗牙按12颗收</t>
  </si>
  <si>
    <t>含牙龈表面及牙间隙</t>
  </si>
  <si>
    <t>包括局部清创、药物冲洗及上药</t>
  </si>
  <si>
    <t>包括手工根面平整</t>
  </si>
  <si>
    <t>超声根面平整加收2元，Vector超声加收50元</t>
  </si>
  <si>
    <t>每部位</t>
  </si>
  <si>
    <t>红外线、微波、冷冻、频谱等法分别计价</t>
  </si>
  <si>
    <t>含药液冲洗盲袋及上药</t>
  </si>
  <si>
    <t>含牙体预备，药线排龈，测色</t>
  </si>
  <si>
    <t>记录加收20元</t>
  </si>
  <si>
    <t>含铸造冠预备体修整，制作蜡型，铸造，就位抛光</t>
  </si>
  <si>
    <t>钛合金加收70元，钴铬加收100元，纯钛加收560元，金钯加收580元和金价</t>
  </si>
  <si>
    <t>含全瓷冠预备体修整，堆瓷，铸造，外瓷冠制作</t>
  </si>
  <si>
    <t>氧化锆加收1600</t>
  </si>
  <si>
    <t>含烤瓷冠预备体修整，制作蜡型，铸造，烤瓷，上釉</t>
  </si>
  <si>
    <t>钴铬400元、钛合金加收300元，纯钛加收700元，金铂加收800元和金价，金沉积前牙加收1200元，后牙1500元，镍铬镀金加收390元，牙龈瓷加收40元，肩台瓷加收60元</t>
  </si>
  <si>
    <t>含修复体直接成形，试戴，抛光</t>
  </si>
  <si>
    <t>进口手调加收20，间接成形加收20，简易桩冠加收120</t>
  </si>
  <si>
    <t>含牙体预备，药线排龈，蜡记录</t>
  </si>
  <si>
    <t>含制作蜡型，铸造，调磨，就位抛光</t>
  </si>
  <si>
    <t>复面加收100，金钯、金铂加收金价，瓷嵌体加收800</t>
  </si>
  <si>
    <t>含牙体预备，直接法形成蜡型，试戴</t>
  </si>
  <si>
    <t>每根</t>
  </si>
  <si>
    <t>单核双根加收60</t>
  </si>
  <si>
    <t>含蜡型铸造，修整，就位，调磨</t>
  </si>
  <si>
    <t>钛合金加收120元，纯钛加收140元，金钯加收240元和金价，纤维桩加收300元，纤维桩树脂核加收100元，铸瓷桩加收600元，氧化锆桩加收1300元。</t>
  </si>
  <si>
    <t>含牙体预备，药线排龈，试戴</t>
  </si>
  <si>
    <t>聚合瓷贴面加收500元，全瓷贴面加收900元</t>
  </si>
  <si>
    <t>含牙体预备，记录，制桩蜡型，技工室制作桩，试桩，制冠蜡型，技工室制作完成桩冠，试戴桩冠；包括简单桩冠，铸造桩冠</t>
  </si>
  <si>
    <t>瓷贴面加收380元</t>
  </si>
  <si>
    <t>含牙体预备，药线排龈，蜡记录，测色；包括铸造固定桥、钴铬烤瓷桥、纯钛烤瓷桥、钛合金烤瓷桥</t>
  </si>
  <si>
    <t>剩余项目同冠修复</t>
  </si>
  <si>
    <t>包括计算机辅助设计制作全冠、嵌体、固定桥、种植体、微螺钉枝搞导板</t>
  </si>
  <si>
    <t>口腔其他操作项目同冠修复</t>
  </si>
  <si>
    <t>含全牙列固定修复咬合重建，改变原关系，升高垂直距离咬合分析，X线头影测量，研究模型设计与修整，牙体预备，转移面弓与上颌架；包括复杂冠桥修复</t>
  </si>
  <si>
    <t>特殊设计费加收200元</t>
  </si>
  <si>
    <t>含各种修复体的消毒，玻璃离子粘固</t>
  </si>
  <si>
    <t>树脂粘结加收80元</t>
  </si>
  <si>
    <t>牙体预备完成后使用口内数字化光学扫描仪对基牙，其他牙齿及上下牙咬合情况进行光学印模记录，软件重建数字模型后通过互联网发送至义齿加工所，3D打印树脂模型</t>
  </si>
  <si>
    <t>全口，</t>
  </si>
  <si>
    <t>包括普通弯制卡环、整体铸造卡环及支托活动桥</t>
  </si>
  <si>
    <t>含牙体预备，义齿设计，咬合检查，模型制作，卡环弯制，义齿试戴</t>
  </si>
  <si>
    <t>3牙以下按3牙收，10牙以上按10牙收</t>
  </si>
  <si>
    <t>含牙体预备，义齿设计，咬合检查，模型制作，义齿制作、试戴，包括覆盖义齿</t>
  </si>
  <si>
    <t>6牙以上按6牙收，2牙及以下按2牙收，过中线4牙以下按4牙收</t>
  </si>
  <si>
    <t>中支架加收800，大支架加收1100</t>
  </si>
  <si>
    <t>中支架加收1500，大支架加收2100</t>
  </si>
  <si>
    <t>中支架加收1000，大支架加收1300</t>
  </si>
  <si>
    <t>含模型制作，义齿设计，试戴，抛光</t>
  </si>
  <si>
    <t>每加一牙加收80元</t>
  </si>
  <si>
    <t>含个别托盘制作，修整模型，模型观测，固位体平行度测量，平行研磨，试排牙，调改义齿</t>
  </si>
  <si>
    <t>每套</t>
  </si>
  <si>
    <t>附着体成品件及加工费按各地实际费用收取</t>
  </si>
  <si>
    <t>含义齿设计，做个别托盘，关系记录，面弓转移，试戴，咬合检查，模型制作</t>
  </si>
  <si>
    <t>拜耳牙，凯丰牙，高丝磨牙加收20元/牙，凯晶四色加收30元/牙，凯标，登式柏，IPN加收50元/牙</t>
  </si>
  <si>
    <t>蜡型制作，排牙，成形，调磨</t>
  </si>
  <si>
    <t>自凝注塑加收390，热凝注塑加收890</t>
  </si>
  <si>
    <t>蜡型制作，铸造，成形，调磨，</t>
  </si>
  <si>
    <t>钛合金加收100，纯钛加收2000（含支架探伤测定）</t>
  </si>
  <si>
    <t>包括锤造冠</t>
  </si>
  <si>
    <t>铸造冠拆除加收1倍</t>
  </si>
  <si>
    <t>包括预成桩、各种材料的桩核</t>
  </si>
  <si>
    <t>复杂加收20元</t>
  </si>
  <si>
    <t>包括锡焊、金焊、银焊</t>
  </si>
  <si>
    <t>每2mm缺隙</t>
  </si>
  <si>
    <t>＞2mm加收、激光焊接加收 20元</t>
  </si>
  <si>
    <t>包括桩冠、桥体</t>
  </si>
  <si>
    <t>包括粘结、树脂修补</t>
  </si>
  <si>
    <t>含检查、调、调改外形、缓冲基托、调整卡环</t>
  </si>
  <si>
    <t>指义齿组织面压痛衬印检查；含取印模、检查用衬印材料等</t>
  </si>
  <si>
    <t>包括边缘、游离端、义齿鞍基</t>
  </si>
  <si>
    <t>含加固钢丝</t>
  </si>
  <si>
    <t>包括硬衬、软衬</t>
  </si>
  <si>
    <t>含单臂、双臂、三臂卡环；包括加钢丝或铸造卡环；</t>
  </si>
  <si>
    <t>每卡环</t>
  </si>
  <si>
    <t>5＋5</t>
  </si>
  <si>
    <t>加牙合支托</t>
  </si>
  <si>
    <t>加铸牙合面</t>
  </si>
  <si>
    <t>包括加固钢丝、网</t>
  </si>
  <si>
    <t>塑料牙合面加高咬合</t>
  </si>
  <si>
    <t>包括附着体增加或更换</t>
  </si>
  <si>
    <t>每附着体</t>
  </si>
  <si>
    <t>牙合垫</t>
  </si>
  <si>
    <t>含牙体预备，调，制印模、模型，蜡合记录，技工室制作；不含疗效分析专用设备检查</t>
  </si>
  <si>
    <t>含牙体预备；模型设计及手术预备； 技工制作；临床戴入</t>
  </si>
  <si>
    <t>间接法制作加收，加放射治疗装置加收80元</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</si>
  <si>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</si>
  <si>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每区段</t>
  </si>
  <si>
    <t>1.上或下颌骨一侧全切加收双倍；2.分段或分区双重印模加收双倍</t>
  </si>
  <si>
    <t>含：1.试戴上颌腭托、加制软腭部印模、灌制模型；2.模型预备、制作抬高软腭部分；3.临床戴入及调整抬高高度；包括制作上颌腭托；舌不良运动矫治器、咽阻塞器</t>
  </si>
  <si>
    <t>咽阻塞器加收20元</t>
  </si>
  <si>
    <t>乳牙期安氏I类错牙合正畸治疗</t>
  </si>
  <si>
    <t>包括：1.含乳牙早失、乳前牙反牙合的矫治；2.使用间隙保持器、活动矫治器</t>
  </si>
  <si>
    <t>前牙或后牙开牙合、严重深覆加收200元</t>
  </si>
  <si>
    <t>替牙期安氏I类错牙合活动矫治器正畸治疗</t>
  </si>
  <si>
    <t>包括替牙障碍、不良口腔习惯的矫治</t>
  </si>
  <si>
    <t>阻生齿开窗矫治加收100元</t>
  </si>
  <si>
    <t>替牙期安氏I类错牙合固定矫治器正畸治疗</t>
  </si>
  <si>
    <t>包括使用简单固定矫治器和常规固定矫治器治疗</t>
  </si>
  <si>
    <t>恒牙期安氏I类错牙合固定矫治器正畸治疗</t>
  </si>
  <si>
    <t>包括拥挤不拔牙病例、牙列间隙病例和简单拥挤双尖牙拔牙病例；不含间隙调整后修复</t>
  </si>
  <si>
    <t>1.伴开牙合、深覆等疑难病例加收200元；2.阻生齿开窗矫治病例加收100元；3.拔牙病例每次加收50元；4.直丝弓技术加收600元</t>
  </si>
  <si>
    <t>乳牙期安氏II类错牙合正畸治疗</t>
  </si>
  <si>
    <t>包括：1.乳牙早失、上頦前突、乳前牙反牙合的矫治；2.使用间隙保持器、活动矫治器治疗</t>
  </si>
  <si>
    <t>替牙期安氏II类错牙合口腔不良习惯正畸治疗</t>
  </si>
  <si>
    <t>包括简单固定矫治器或活动矫治器</t>
  </si>
  <si>
    <t>替牙期牙性安氏II类错牙合活动矫治器正畸治疗</t>
  </si>
  <si>
    <t>包括含替牙障碍、上颌前突；</t>
  </si>
  <si>
    <t>前牙反牙合、前牙或后牙开牙合、严重深覆加收200元</t>
  </si>
  <si>
    <t>替牙期牙性安氏II类错牙合固定矫治器正畸治疗</t>
  </si>
  <si>
    <t>包括简单固定矫正器和常规固定矫正器</t>
  </si>
  <si>
    <t>替牙期骨性安氏II类错牙合正畸治疗</t>
  </si>
  <si>
    <t>包括1：严重上颌前突；2：活动矫治器治疗或简单固定矫治器</t>
  </si>
  <si>
    <t>恒牙早期安氏II类错牙合功能矫治器治疗</t>
  </si>
  <si>
    <t>包括：1.严重牙性II类错牙合和骨性II类错；2.使用Frankel功能矫治器II型或Activator功能矫治器；其他功能矫治器</t>
  </si>
  <si>
    <t>恒牙期牙性安氏II类错牙合固定矫治器治疗</t>
  </si>
  <si>
    <t>1.含上下颌所需带环、弓丝、托槽；2.包括牙性安氏II类错牙合拥挤不拔牙病例和简单拥挤拔牙病例</t>
  </si>
  <si>
    <t>1.伴前牙严重开牙合、深覆加收200元；2.阻生齿开窗矫治、磨牙拔除矫治加收150元</t>
  </si>
  <si>
    <t>恒牙期骨性安氏II类错牙合固定矫治器拔牙治疗</t>
  </si>
  <si>
    <t>包括骨性安氏II类牙合拔牙病例</t>
  </si>
  <si>
    <t>1.伴前牙严重开、深覆等复杂疑难病例加收200元；2.阻生齿开窗矫治、磨牙拔除矫治加收150元</t>
  </si>
  <si>
    <t>乳牙期安氏III类错牙合正畸治疗</t>
  </si>
  <si>
    <t>包括：1.乳前牙；2.使用活动矫治器或下颌连冠式斜面导板治疗</t>
  </si>
  <si>
    <t>全牙弓乳牙反牙合加收200元</t>
  </si>
  <si>
    <t>替牙期安氏III类错牙合正畸治疗</t>
  </si>
  <si>
    <t>1.包括前牙反；2.使用活动矫治器</t>
  </si>
  <si>
    <t>全牙弓反牙合加收200元</t>
  </si>
  <si>
    <t>替牙期安氏III类错牙合功能矫治器治疗</t>
  </si>
  <si>
    <t>包括：1.严重牙性III类错和骨性III类错；2.使用rankel功能矫治器III型；其他功能矫治器</t>
  </si>
  <si>
    <t>伴开牙合、深覆牙合等疑难病加收200元</t>
  </si>
  <si>
    <t>恒牙期安氏III类错牙合固定矫治器治疗</t>
  </si>
  <si>
    <t>包括：牙性安氏III类错拥挤不拔牙病例和简单拥挤拔牙病例</t>
  </si>
  <si>
    <t>1.全牙弓反加收200元；2.伴开、深覆等复杂疑难病加收150元；3.磨牙拔除矫治加收200元</t>
  </si>
  <si>
    <t>恒牙期骨性安氏III类错牙合固定矫治器拔牙治疗</t>
  </si>
  <si>
    <t>包括骨性安氏III类错牙合拔牙病例</t>
  </si>
  <si>
    <t>牙周病伴错牙合畸形活动矫治器正畸治疗</t>
  </si>
  <si>
    <t>包括局部牙周炎的正畸治疗</t>
  </si>
  <si>
    <t>重度牙周炎的正畸治疗加收200元</t>
  </si>
  <si>
    <t>牙周病伴错牙合畸形固定矫治器正畸治疗</t>
  </si>
  <si>
    <t>1.伴开牙合、深覆牙合等疑难病加收200元；2.拔牙矫治加收200元</t>
  </si>
  <si>
    <t>牙合创伤正畸治疗</t>
  </si>
  <si>
    <t>包括：1.由咬合因素引起的创伤；2.用活动矫治器或固定矫治器治疗</t>
  </si>
  <si>
    <t>包括：单侧牙槽突裂、无骨骼畸形和面部畸形、腭托使用的正畸治疗；不含替牙期植骨前后的正畸治疗</t>
  </si>
  <si>
    <t>双侧完全性唇腭裂加收200元</t>
  </si>
  <si>
    <t>包括：1.替牙期由错牙合引起或颜面不对称伴错的病例；2.使用活动矫治器和固定矫治器</t>
  </si>
  <si>
    <t>包括：1.恒牙期由错引起或颜面不对称伴错的早期正畸治疗；2.用活动矫治器或固定矫治器</t>
  </si>
  <si>
    <t>包括：1.Crouzon综合征、Apert综合征、Treacr-Collins综合征；2.用活动矫治器或固定矫治器治疗</t>
  </si>
  <si>
    <t>包括：1.颞下颌关节的弹响、疼痛、关节盘移位等的正畸治疗；2.用活动矫治器或固定矫治器治疗</t>
  </si>
  <si>
    <t>包括：1.安氏II类、III类严重骨性错、严重骨性开、严重腭裂、面部偏斜及其他颅面畸形的正颌外科术前、术后正畸治疗；2.使用固定矫治器治疗</t>
  </si>
  <si>
    <t>包括各种表现的睡眠呼吸暂停及相应错的正畸治疗</t>
  </si>
  <si>
    <t>含取模型、制作用材料</t>
  </si>
  <si>
    <t>每副</t>
  </si>
  <si>
    <t>含个别托盘制作、技工制作、激光焊接、配色、临床试戴；包括眼或耳或鼻缺损修复或颌面缺损修复</t>
  </si>
  <si>
    <t>每种植体</t>
  </si>
  <si>
    <t>包括该区段多生牙</t>
  </si>
  <si>
    <t>包括正常位牙齿因解剖变异、死髓或牙体治疗后其脆性增加、局部慢性炎症刺激使牙槽骨发生致密性改变、牙-骨间骨性结合、与上颌窦关系密切、增龄性变化等所致的拔除困难</t>
  </si>
  <si>
    <t>包括低位阻生、完全骨阻生的牙及多生牙</t>
  </si>
  <si>
    <t>使用涡轮机加收50元</t>
  </si>
  <si>
    <t>包括干槽症、拔牙后出血、拔牙创面愈合不良</t>
  </si>
  <si>
    <t>包括嵌入、移位、脱落等；不含根管治疗</t>
  </si>
  <si>
    <t>含准备受植区拔除供体牙、植入、缝合、固定；包括自体牙移植和异体牙移植；不含异体材料的保存、 塑形及消毒、拔除异位供体牙</t>
  </si>
  <si>
    <t>含即刻修补</t>
  </si>
  <si>
    <t>含切除龈瓣及整形</t>
  </si>
  <si>
    <t>含复位、固定、调；包括结扎固定或牵引复位固定</t>
  </si>
  <si>
    <t>颌骨病灶刮除术</t>
  </si>
  <si>
    <t>冷冻、电灼等法可分别计价</t>
  </si>
  <si>
    <t>含根尖搔刮、根尖切除、倒根充、根尖倒预备，不含显微根管手术</t>
  </si>
  <si>
    <t>包括显微镜下的进行根管内外修复及 根尖手术</t>
  </si>
  <si>
    <t>含牙龈翻瓣术 + 生物膜放入及固定、龈瓣的冠向复位及固定；不含牙周塞治、根面处理、牙周植骨</t>
  </si>
  <si>
    <t>每区</t>
  </si>
  <si>
    <t>指正畸后牙齿的牙周纤维环状切断，不含术区牙周塞治</t>
  </si>
  <si>
    <t>包括颌下腺、腮腺等</t>
  </si>
  <si>
    <t>包括唇或颊或舌系带成形术</t>
  </si>
  <si>
    <t>包括口腔、颌面部良性小肿物</t>
  </si>
  <si>
    <t>含保存</t>
  </si>
  <si>
    <t>200ml/单位</t>
  </si>
  <si>
    <t>以3000毫升循环量为基价，每增加循环量1000ml加收300元</t>
  </si>
  <si>
    <t>采自体血及保存</t>
  </si>
  <si>
    <t>含麻醉下手术采集和低温保存</t>
  </si>
  <si>
    <t>310800004a</t>
  </si>
  <si>
    <t>采自体血</t>
  </si>
  <si>
    <t>310800004b</t>
  </si>
  <si>
    <t>自体血低温保存</t>
  </si>
  <si>
    <t>包括体外细胞培养法、白细胞分离沉降</t>
  </si>
  <si>
    <t>指严格无菌下体外细胞培养法</t>
  </si>
  <si>
    <t>血细胞分化簇抗原（CD）34阳性造血干细胞分选</t>
  </si>
  <si>
    <t xml:space="preserve">310800028a </t>
  </si>
  <si>
    <t>包括程控降温仪或超低温、液氮保存</t>
  </si>
  <si>
    <t>含骨髓复苏</t>
  </si>
  <si>
    <t>血细胞分化簇抗原（CD）34阳性造血干细胞移植</t>
  </si>
  <si>
    <t>含严格无菌消毒隔离措施，包括异体基因、自体基因</t>
  </si>
  <si>
    <t>指大剂量化疗后，含严格无菌消毒隔离措施</t>
  </si>
  <si>
    <t>包括加速器或60钴照射源，照射2000rad±，包括自体、异体</t>
  </si>
  <si>
    <t>白细胞除滤</t>
  </si>
  <si>
    <t>包括全血或悬浮红细胞、血小板过滤</t>
  </si>
  <si>
    <t>包括术中自体血回输</t>
  </si>
  <si>
    <t>通过采集自身血，利用光学技术和量子技术处理后的血液，回输患者体内，增强人体自我修复功能。所定价格涵盖消毒、采血或血制品准备、照射、输氧、回输等步骤所需的人力资源和基本物质资源消耗。</t>
  </si>
  <si>
    <t>含脐静脉插管术</t>
  </si>
  <si>
    <t>包括氢氧混合气体吸入治疗</t>
  </si>
  <si>
    <t/>
  </si>
  <si>
    <t>包括超声、高压泵、氧化雾化、氢氧混合雾化、蒸气雾化吸入及机械通气经呼吸机管道雾化给药</t>
  </si>
  <si>
    <t>氧化雾化加收6元、氢氧化雾化加收6元</t>
  </si>
  <si>
    <t>核对患者信息，使用成像仪，无创显示患者肺部通气彩色影像，实时监测。评估肺复张、自主呼吸、吸痰效果、胸部理疗。</t>
  </si>
  <si>
    <t>肺通气功能检查</t>
  </si>
  <si>
    <t>含潮气量、肺活量、每分通气量、补吸、呼气量、深吸气量、用力肺活量、一秒钟用力呼吸容积</t>
  </si>
  <si>
    <t>有最大通气量加收30元</t>
  </si>
  <si>
    <t>肺弥散功能检查</t>
  </si>
  <si>
    <t>包括一口气法，重复呼吸法</t>
  </si>
  <si>
    <t>不含心电监测</t>
  </si>
  <si>
    <t>因病情变化未能完成本试验者，亦应按本标准计价</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</si>
  <si>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</si>
  <si>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</si>
  <si>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</si>
  <si>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</si>
  <si>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</si>
  <si>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</si>
  <si>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含最大吸气和呼气流量曲线，含10次V-V曲线</t>
  </si>
  <si>
    <t>二氧化碳反应曲线</t>
  </si>
  <si>
    <t>含通气功能测定7次；不含心电监测</t>
  </si>
  <si>
    <t>含通气功能测定2次</t>
  </si>
  <si>
    <t>即肺通气功能测定</t>
  </si>
  <si>
    <t>肺阻抗血流图</t>
  </si>
  <si>
    <t>含最大吸气、呼气压、膈肌功能测定</t>
  </si>
  <si>
    <t>动态呼吸监测(呼吸Holter)</t>
  </si>
  <si>
    <t>睡眠呼吸监测</t>
  </si>
  <si>
    <t>含心电、脑电、肌电、眼动、呼吸监测和血氧饱和度测定</t>
  </si>
  <si>
    <t>含口鼻呼吸、胸腹呼吸、血氧饱和度测定</t>
  </si>
  <si>
    <t>使用电子纤维内镜加收100元；放大内镜、色素内镜加收200元,共聚焦纤维内镜加收800元。普通染色收60元</t>
  </si>
  <si>
    <t>包括针吸活检、支气管刷片</t>
  </si>
  <si>
    <t>电子支气管镜加收260元，超声支气管镜检查收600元。床边检查加收100元。使用电子纤维内镜加收100元；放大内镜、色素内镜加收200元,共聚焦纤维内镜加收800元。普通染色收60元</t>
  </si>
  <si>
    <t>含经纤支镜痰吸引；包括取异物、滴药、止血、化疗</t>
  </si>
  <si>
    <t>取异物加收500元。使用电子纤维内镜加收100元；放大内镜、色素内镜加收200元,共聚焦纤维内镜加收800元。普通染色收60元</t>
  </si>
  <si>
    <t>含生理盐水</t>
  </si>
  <si>
    <t>每个肺段</t>
  </si>
  <si>
    <t>包括透视下支架置入术、活瓣置入术，含气管扩张。包括取出术</t>
  </si>
  <si>
    <t>含活检；不含经胸腔镜的特殊治疗</t>
  </si>
  <si>
    <t>含纵隔淋巴结活检</t>
  </si>
  <si>
    <t>包括食管、气管、支气管、肺良性肿瘤或狭窄的治疗</t>
  </si>
  <si>
    <t>局部注药加50元</t>
  </si>
  <si>
    <t>包括胸腺肿瘤切除、胸腺扩大切除；包括经胸骨正中切口径路、经颈部横切口手术</t>
  </si>
  <si>
    <t>气管支气管损伤修补术</t>
  </si>
  <si>
    <t>含直接修补或其他组织材料修补；不含气管切开</t>
  </si>
  <si>
    <t>气管内肿瘤切除术</t>
  </si>
  <si>
    <t>包括开胸气管部分切除成形，气管环状袖状切除再吻合术</t>
  </si>
  <si>
    <t>气管成形术</t>
  </si>
  <si>
    <t>包括气管隆凸成形术</t>
  </si>
  <si>
    <t>肺减容手术</t>
  </si>
  <si>
    <t>包括一侧或两侧肺手术(经侧胸切口或正中胸骨切口)</t>
  </si>
  <si>
    <t>包括同侧肺两叶切除术</t>
  </si>
  <si>
    <t>含肺动脉袖状切除成形术</t>
  </si>
  <si>
    <t>如经心包内全肺切除及部分心房切除加收560元</t>
  </si>
  <si>
    <t>330702008a</t>
  </si>
  <si>
    <t>经心包内全肺切除及部分心房切除术</t>
  </si>
  <si>
    <t>包括结扎、固化</t>
  </si>
  <si>
    <t>胸膜肺全切除术</t>
  </si>
  <si>
    <t>含一侧肺内单个或多个内囊摘除</t>
  </si>
  <si>
    <t>含病灶窦道、死骨、肋骨切除、肌肉瓣充填</t>
  </si>
  <si>
    <t>不含分期手术</t>
  </si>
  <si>
    <t>包括胸壁穿透伤、异物、肋骨骨折固定术</t>
  </si>
  <si>
    <t>胸壁肿瘤切除术</t>
  </si>
  <si>
    <t>包括胸壁软组织、肋骨、胸骨的肿瘤切除</t>
  </si>
  <si>
    <t>含胸大肌缺损</t>
  </si>
  <si>
    <t>不含鸡胸、漏斗胸</t>
  </si>
  <si>
    <t>包括胸骨抬举固定或胸骨翻转缝合松解粘连带，小儿漏斗胸矫正术</t>
  </si>
  <si>
    <t>胸内异物清除术</t>
  </si>
  <si>
    <t>含脓胸清除及开腹大网膜游离</t>
  </si>
  <si>
    <t>包括部分胸膜剥脱及全胸膜剥脱术</t>
  </si>
  <si>
    <t>脓胸引流清除术</t>
  </si>
  <si>
    <t>包括早期脓胸及晚期脓胸的引流清除、脓性纤维膜剥脱胸腔冲洗引流</t>
  </si>
  <si>
    <t>包括不同的固定方法</t>
  </si>
  <si>
    <t>纵隔感染清创引流术</t>
  </si>
  <si>
    <t>包括各类手术入路(经胸、经脊柱旁、经颈部)</t>
  </si>
  <si>
    <t>纵隔肿物切除术</t>
  </si>
  <si>
    <t>包括经胸后外切口及正中胸骨劈开切口、胸骨后甲状腺和胸腺切除、血管成形及心包切除</t>
  </si>
  <si>
    <t>包括皮下气肿切开减压术</t>
  </si>
  <si>
    <t>膈肌修补术</t>
  </si>
  <si>
    <t>包括急性、慢性膈疝修补术</t>
  </si>
  <si>
    <t>包括膈肌膨出修补术</t>
  </si>
  <si>
    <t>膈肌肿瘤切除术</t>
  </si>
  <si>
    <t>先天性膈疝修补术</t>
  </si>
  <si>
    <t>包括膈膨升折叠修补术</t>
  </si>
  <si>
    <t>嵌顿或巨大疝加收875元</t>
  </si>
  <si>
    <t>听性脑干反应</t>
  </si>
  <si>
    <t>含气导、骨导和必要的掩蔽</t>
  </si>
  <si>
    <t>自描听力检查</t>
  </si>
  <si>
    <t>含至少2个频率</t>
  </si>
  <si>
    <t>调谐曲线</t>
  </si>
  <si>
    <t>言语测听</t>
  </si>
  <si>
    <t>含畸变语言、交错扬扬格、识别率、言语听阈</t>
  </si>
  <si>
    <t>包括鼓室图、镫骨肌反射试验</t>
  </si>
  <si>
    <t>多频率加收10元</t>
  </si>
  <si>
    <t>镫骨活动度检测(盖来试验)</t>
  </si>
  <si>
    <t>含镫骨肌反射阈值</t>
  </si>
  <si>
    <t>不含声导抗测听</t>
  </si>
  <si>
    <t>耳蜗电图</t>
  </si>
  <si>
    <t>耳声发射检查</t>
  </si>
  <si>
    <t>包括自发性、诱发性和畸变产物耳声发射</t>
  </si>
  <si>
    <t>稳态听觉诱发反应</t>
  </si>
  <si>
    <t>中潜伏期诱发电位</t>
  </si>
  <si>
    <t>皮层慢反应</t>
  </si>
  <si>
    <t>鼓岬电刺激反应</t>
  </si>
  <si>
    <t>包括平板或平衡台试验、视动试验、旋转试验、甘油试验、前庭功能检查</t>
  </si>
  <si>
    <t>前庭功能检查300元</t>
  </si>
  <si>
    <t>听力筛选试验</t>
  </si>
  <si>
    <t>含匹配、频率和响度，包括他觉耳鸣检查</t>
  </si>
  <si>
    <t>定向条件反射测定</t>
  </si>
  <si>
    <t>含游戏测定和行为观察</t>
  </si>
  <si>
    <t>含程控编程</t>
  </si>
  <si>
    <t>按KFC25401价格执行</t>
  </si>
  <si>
    <t>含图象记录及输出系统；包括完壁式乳突术后、视频耳内镜检查</t>
  </si>
  <si>
    <t>视频耳内镜检查加收120元</t>
  </si>
  <si>
    <t>硬性耳内镜检查</t>
  </si>
  <si>
    <t>视频镜加收80元</t>
  </si>
  <si>
    <t>电耳镜检查</t>
  </si>
  <si>
    <t>包括瘘管试验、鼓膜按摩</t>
  </si>
  <si>
    <t>鼓膜按摩加收10元</t>
  </si>
  <si>
    <t>鼓膜穿刺术</t>
  </si>
  <si>
    <t>含抽液、注药</t>
  </si>
  <si>
    <t>耵聍冲洗</t>
  </si>
  <si>
    <t>包括耳道冲洗、取耵聍栓</t>
  </si>
  <si>
    <t>波氏法咽鼓管吹张</t>
  </si>
  <si>
    <t>导管法咽鼓管吹张</t>
  </si>
  <si>
    <t>耳药物烧灼</t>
  </si>
  <si>
    <t>鼓膜贴补</t>
  </si>
  <si>
    <t>包括烧灼法、针拨法</t>
  </si>
  <si>
    <t>含穿刺、抽吸和压迫、压迫材料；不含抽液检验。包括耳部软骨间积液置管</t>
  </si>
  <si>
    <t>耳部软骨间积液置管收100元</t>
  </si>
  <si>
    <t>耳部特殊治疗</t>
  </si>
  <si>
    <t>包括耳聋中药导入治疗</t>
  </si>
  <si>
    <t>射频、激光、微波、冷冻、等离子等法可分别计价</t>
  </si>
  <si>
    <t>310401049a</t>
  </si>
  <si>
    <t>射频</t>
  </si>
  <si>
    <t>310401049b</t>
  </si>
  <si>
    <t>激光</t>
  </si>
  <si>
    <t>310401049c</t>
  </si>
  <si>
    <t>微波</t>
  </si>
  <si>
    <t>310401049d</t>
  </si>
  <si>
    <t>冷冻</t>
  </si>
  <si>
    <t>每天限收1次</t>
  </si>
  <si>
    <t>输入患者信息，讲解试验要求。挑选合适鼻托，佩戴检查眼镜，调整至瞳孔清晰可见，运行机器进行校准。患者紧盯视靶，操作人员快速甩动患者头部向特定方向10-20次（不同速度）以评估特定半规管通路的功能，共评估6个半规管。移除检查眼镜，制作及打印报告。</t>
  </si>
  <si>
    <t>声音掩蔽治疗，抑制对耳鸣的反应，降低耳鸣感知</t>
  </si>
  <si>
    <t>在隔声室适合儿童的轻松游戏环境中，以听力计的耳机或扬声器给予不同强度和不同频率的声音信号进行刺激，在游戏中训练儿童完成测试，由于儿童活泼好动的特点，要求检查人员除了具备听力学知识和临床经验，还要具备良好的沟通能力，测试往往需要多次重复以得到可靠结果，需要测试双耳各5个频率。对于6月龄及以下小龄婴幼儿需结合测试人员对受试儿行为观察以确定其听力情况。</t>
  </si>
  <si>
    <t>应用纯音测听仪器，隔声室，骨导耳机佩戴于前额正中，给予患者骨导听阈上不同频率声音刺激，确定声音方向，需测试5个频率。</t>
  </si>
  <si>
    <t>首先让受试者戴上红外摄像眼罩平卧于测试床上，技术人员通过红外成像系统观察几种不同体位时的眩晕症状和眼震情况，并对计算机描计出的图形进行分析，并依据位置试验(Hallpallike和Rolltest)确定诊断，明确受累半规管的位置及侧别，同时注意受试者可能出现的不同程度迷走神经兴奋症状。</t>
  </si>
  <si>
    <t>鼓丛切除术</t>
  </si>
  <si>
    <t>鼓索神经切断术</t>
  </si>
  <si>
    <t xml:space="preserve">经迷路听神经瘤切除术 </t>
  </si>
  <si>
    <t>包括迷路后听神经瘤切除术</t>
  </si>
  <si>
    <t>不含乳突范围</t>
  </si>
  <si>
    <t>指保留岩尖和部分鳞部</t>
  </si>
  <si>
    <t>不含颞颌关节的切除</t>
  </si>
  <si>
    <t>内耳窗修补术</t>
  </si>
  <si>
    <t>包括圆窗、前庭窗</t>
  </si>
  <si>
    <t>包括经前庭窗迷路破坏术、半规管嵌顿术、外淋巴灌流术</t>
  </si>
  <si>
    <t>耳显微镜下鼓膜修补术</t>
  </si>
  <si>
    <t>包括内植法、夹层法、外贴法，鼓膜张肌切断术</t>
  </si>
  <si>
    <t>含取筋膜</t>
  </si>
  <si>
    <t>镫骨手术</t>
  </si>
  <si>
    <t>包括镫骨撼动术、底板切除术、镫骨肌切断术</t>
  </si>
  <si>
    <t>二次镫骨底板切除术</t>
  </si>
  <si>
    <t>二氧化碳激光镫骨底板开窗术</t>
  </si>
  <si>
    <t>鼓室成形术</t>
  </si>
  <si>
    <t>含听骨链重建、鼓膜修补、病变探查手术；包括1—5型</t>
  </si>
  <si>
    <t>人工听骨听力重建术</t>
  </si>
  <si>
    <t>经耳内镜鼓室探查术</t>
  </si>
  <si>
    <t>含鼓膜切开、病变探查切除</t>
  </si>
  <si>
    <t>含移植和取材</t>
  </si>
  <si>
    <t>含鼓室探查术、病变清除；不含鼓室成形</t>
  </si>
  <si>
    <t>含鼓室探查术；不含鼓室成形和听骨链重建</t>
  </si>
  <si>
    <t>乳突改良根治术</t>
  </si>
  <si>
    <t>上鼓室鼓窦凿开术</t>
  </si>
  <si>
    <t>含鼓室探查术</t>
  </si>
  <si>
    <t>含中耳开放、鼓室探查、乳突凿开及充填</t>
  </si>
  <si>
    <t>电子耳蜗植入术</t>
  </si>
  <si>
    <t>局部麻醉，消毒，铺无菌巾。耳后切口，止血，分离显露颞骨，磨除部分乳突骨皮质，暴露憩室，保留血管壁完整，憩室封闭，堵塞，缝合切口。</t>
  </si>
  <si>
    <t>全麻，消毒铺巾，暴露耳后乳突区骨皮质，选取最佳的植入区，磨出植入床，固定植入体，缝合皮肤。</t>
  </si>
  <si>
    <t>全麻，消毒铺巾，暴露耳后乳突区骨皮质，在耳廓后上方颅骨区磨出植入床，放置植入物，暴露鼓室听骨链，将传感器连接并固定于听骨链上，复原鼓膜及外耳道皮瓣，缝合皮肤。</t>
  </si>
  <si>
    <t>全麻，消毒铺巾，暴露耳后乳突区骨皮质，仔细分离新生组织，暴露植入物，必要时需要电钻磨除新生骨，移除植入物，复原骨衣瓣。</t>
  </si>
  <si>
    <t>将自体脂肪注射于咽鼓管咽口周围</t>
  </si>
  <si>
    <t>耳廓软骨膜炎清创术</t>
  </si>
  <si>
    <t>包括耳廓脓肿切排清创术</t>
  </si>
  <si>
    <t>扩大切除加收450元；植皮术或皮瓣转移另收300元</t>
  </si>
  <si>
    <t>耳腮裂瘘管切除术</t>
  </si>
  <si>
    <t>含面神经分离</t>
  </si>
  <si>
    <t>耳前瘘管感染切开引流术</t>
  </si>
  <si>
    <t>包括外耳道骨瘤，胆脂瘤</t>
  </si>
  <si>
    <t>外耳道疖脓肿切开引流术</t>
  </si>
  <si>
    <t>一期耳廓成形术</t>
  </si>
  <si>
    <t>含取材、植皮</t>
  </si>
  <si>
    <t>分期耳廓成形术</t>
  </si>
  <si>
    <t>耳廓再造术</t>
  </si>
  <si>
    <t>含部分再造；不含皮肤扩张术</t>
  </si>
  <si>
    <t>包括招风耳、隐匿耳、巨耳、扁平耳、耳垂畸形矫正术等</t>
  </si>
  <si>
    <t>包括狭窄、闭锁</t>
  </si>
  <si>
    <t>视频镜加收120元</t>
  </si>
  <si>
    <t>鼻内镜手术后检查处理</t>
  </si>
  <si>
    <t>含残余病变清理</t>
  </si>
  <si>
    <t>视频镜加收100元</t>
  </si>
  <si>
    <t>鼻粘膜激发试验</t>
  </si>
  <si>
    <t>嗅觉功能检测</t>
  </si>
  <si>
    <t>鼻阻力测定</t>
  </si>
  <si>
    <t>鼻阻力仪收180元</t>
  </si>
  <si>
    <t>310402009</t>
  </si>
  <si>
    <t>包括鼻呼吸量测定</t>
  </si>
  <si>
    <t>亦称纤毛功能测定</t>
  </si>
  <si>
    <t>鼻腔冲洗</t>
  </si>
  <si>
    <t>双颌加收20元</t>
  </si>
  <si>
    <t>鼻窦冲洗</t>
  </si>
  <si>
    <t>下鼻甲封闭术</t>
  </si>
  <si>
    <t>包括鼻丘封闭及硬化剂注射</t>
  </si>
  <si>
    <t>鼻腔粘连分离术</t>
  </si>
  <si>
    <t>前鼻孔填塞</t>
  </si>
  <si>
    <t>后鼻孔填塞</t>
  </si>
  <si>
    <t>射频、激光、微波、等离子、聚焦超声、药物烧灼、电灼等法可分别计价</t>
  </si>
  <si>
    <t>射频、激光分别加收50元；半导体激光加收750元；微波加收80元；等离子加收1000元；药物烧灼加收10元；电灼加收130元；聚焦超声收1400元</t>
  </si>
  <si>
    <t>鼻骨骨折整复术</t>
  </si>
  <si>
    <t>不含另外部位取材</t>
  </si>
  <si>
    <t>含鼻畸形矫正术；不含骨及软骨取骨术</t>
  </si>
  <si>
    <t>包括消融</t>
  </si>
  <si>
    <t>鼻息肉摘除术</t>
  </si>
  <si>
    <t>单侧鼻内镜下加收1155元</t>
  </si>
  <si>
    <t>鼻中隔粘膜划痕术</t>
  </si>
  <si>
    <t>鼻中隔矫正术</t>
  </si>
  <si>
    <t>包括鼻中隔降肌附着过低矫正术</t>
  </si>
  <si>
    <t>含取材</t>
  </si>
  <si>
    <t>包括脓肿切开引流术</t>
  </si>
  <si>
    <t>筛前神经切断术</t>
  </si>
  <si>
    <t>经鼻鼻侧鼻腔鼻窦肿瘤切除术</t>
  </si>
  <si>
    <t>经鼻鼻腔鼻窦肿瘤切除术</t>
  </si>
  <si>
    <t>翼管神经切断术</t>
  </si>
  <si>
    <t>隆鼻术后继发畸形矫正术</t>
  </si>
  <si>
    <t>重度鞍鼻畸形矫正术</t>
  </si>
  <si>
    <t>鼻畸形矫正术</t>
  </si>
  <si>
    <t>包括狭窄修复</t>
  </si>
  <si>
    <t>后鼻孔成形术</t>
  </si>
  <si>
    <t>切除患者病变组织后，将支架推注到靶部位（窦口鼻道复合体或各窦腔），待支架完全展开，完全贴合支撑至靶部位，完成植入过程。</t>
  </si>
  <si>
    <t>侧</t>
  </si>
  <si>
    <t>指鼻下鼻道开窗</t>
  </si>
  <si>
    <t>不含筛窦开放</t>
  </si>
  <si>
    <t>萎缩性鼻炎鼻腔缩窄术</t>
  </si>
  <si>
    <t>鼻外额窦开放手术</t>
  </si>
  <si>
    <t>鼻内额窦开放手术</t>
  </si>
  <si>
    <t>鼻外筛窦开放手术</t>
  </si>
  <si>
    <t>鼻内筛窦开放手术</t>
  </si>
  <si>
    <t>鼻外蝶窦开放手术</t>
  </si>
  <si>
    <t>鼻内蝶窦开放手术</t>
  </si>
  <si>
    <t>包括额窦、筛窦、蝶窦</t>
  </si>
  <si>
    <t>单侧，蝶窦加收960元</t>
  </si>
  <si>
    <t>经前颅窝鼻窦肿物切除术</t>
  </si>
  <si>
    <t>含硬脑膜取材、颅底重建；不含其他部分取材</t>
  </si>
  <si>
    <t>喉声图</t>
  </si>
  <si>
    <t>含声门图</t>
  </si>
  <si>
    <t>310403002</t>
  </si>
  <si>
    <t>喉频谱仪检查</t>
  </si>
  <si>
    <t>310403003</t>
  </si>
  <si>
    <t>喉电图测试</t>
  </si>
  <si>
    <t>计算机嗓音疾病评估</t>
  </si>
  <si>
    <t>310403008</t>
  </si>
  <si>
    <t>硬性鼻咽镜检查</t>
  </si>
  <si>
    <t>电子镜加收150元，床边检查加收100元</t>
  </si>
  <si>
    <t>喉动态镜检查</t>
  </si>
  <si>
    <t>电子镜加收150元</t>
  </si>
  <si>
    <t>包括前联合镜检查</t>
  </si>
  <si>
    <t>咽封闭</t>
  </si>
  <si>
    <t>喉上神经封闭术</t>
  </si>
  <si>
    <t>射频、激光、微波、等离子等法可分别计价</t>
  </si>
  <si>
    <t>包括口咽异物取出</t>
  </si>
  <si>
    <t>射频、激光分别加收50元；半导体激光加收750元；微波加收80元；等离子加收1400元；下咽异物取出收112元</t>
  </si>
  <si>
    <t>喉及气管手术</t>
  </si>
  <si>
    <t>纤维喉镜加收150元，电子镜加收150元</t>
  </si>
  <si>
    <t>包括活检术，咽喉异物取出术，药物注射术</t>
  </si>
  <si>
    <t>颈侧切开喉部肿瘤切除术</t>
  </si>
  <si>
    <t>含肌肉、会厌、舌骨瓣、咽下缩肌等局部修复手段</t>
  </si>
  <si>
    <t>全喉切除咽气管吻合术</t>
  </si>
  <si>
    <t>含切除环舌、会厌固定术</t>
  </si>
  <si>
    <t>3/4喉切除术及喉功能重建术</t>
  </si>
  <si>
    <t>垂直半喉切除术及喉功能重建术</t>
  </si>
  <si>
    <t>垂直超半喉切除术及喉功能重建术</t>
  </si>
  <si>
    <t>包括带蒂残喉气管瓣修复下咽术</t>
  </si>
  <si>
    <t>喉狭窄经口扩张及喉模置入术</t>
  </si>
  <si>
    <t>喉狭窄成形及“T”型管置入术</t>
  </si>
  <si>
    <t>包括咽肿瘤</t>
  </si>
  <si>
    <t>经支撑喉镜激光声带肿物切除术</t>
  </si>
  <si>
    <t>包括喉瘢痕切除术</t>
  </si>
  <si>
    <t>经颈侧杓状软骨切除声带外移术</t>
  </si>
  <si>
    <t>喉气管狭窄支架成形术</t>
  </si>
  <si>
    <t>不含其他部分取材</t>
  </si>
  <si>
    <t>声带内移术</t>
  </si>
  <si>
    <t>甲状软骨成形术</t>
  </si>
  <si>
    <t>环杓关节间接拨动术</t>
  </si>
  <si>
    <t>环杓关节直接拨动术</t>
  </si>
  <si>
    <t>环杓关节复位术</t>
  </si>
  <si>
    <t>经颈进路会厌肿物切除术</t>
  </si>
  <si>
    <t>会厌良性肿瘤切除术</t>
  </si>
  <si>
    <t>含囊肿</t>
  </si>
  <si>
    <t>全麻，消毒铺巾，支撑喉镜暴露梨状窝内瘘口，在显微镜直视下，烧灼内瘘口后，切开内瘘口粘膜，缝合创缘，封闭内瘘口。</t>
  </si>
  <si>
    <t>口咽部恶性肿物局部扩大切除术</t>
  </si>
  <si>
    <t>包括肿物切除及邻位瓣修复；不含口咽部大面积缺损游离皮瓣及带蒂皮瓣修复</t>
  </si>
  <si>
    <t>包括残体切除、挤切</t>
  </si>
  <si>
    <t>扁桃体周围脓肿切开引流术</t>
  </si>
  <si>
    <t>经颈侧进路鼻咽肿瘤切除术</t>
  </si>
  <si>
    <t>经硬腭进路鼻咽肿瘤切除术</t>
  </si>
  <si>
    <t>经硬腭进路鼻咽狭窄闭锁切开成形术</t>
  </si>
  <si>
    <t>不含其他部位取材</t>
  </si>
  <si>
    <t>颈侧切开下咽肿瘤切除术</t>
  </si>
  <si>
    <t>包括下咽癌切除+游离空肠下咽修复术</t>
  </si>
  <si>
    <t>颈外进路咽旁间隙肿物摘除术</t>
  </si>
  <si>
    <t>咽瘘皮瓣修复术</t>
  </si>
  <si>
    <t>含腭咽肌瓣制备及腭咽成形；不含腭部裂隙关闭</t>
  </si>
  <si>
    <t>含咽后壁瓣制备及咽后瓣成形；不含腭部裂隙关闭</t>
  </si>
  <si>
    <t>包括舌腭弓或咽腭弓成形术</t>
  </si>
  <si>
    <t>麻醉后，消毒铺巾，收缩鼻腔后，经内镜探查，暴露肿瘤，手术中应用鼻内镜手术钳，可以应用鼻窦电动切割器切除肿瘤，术后术腔填塞。</t>
  </si>
  <si>
    <t>隔声电磁屏蔽室，清洁局部皮肤，一次性电极耦合。测试时将电极置于胸锁乳突肌或眼轮匝肌，采取坐位或仰卧位，歪头或抬头姿势，记录高强度声刺激下肌肉收缩的紧张程度或眼下斜肌张力，记录P12,N23波形或N1,P1。观察波形、潜伏期、振幅及不对称比。分为气导和骨导两种方式刺激。包括眼部肌源性电位，颈部肌源性电位。</t>
  </si>
  <si>
    <t>心功能测定</t>
  </si>
  <si>
    <t>指心功能仪法</t>
  </si>
  <si>
    <t>常规心电图检查</t>
  </si>
  <si>
    <t>含单通道、常规导联</t>
  </si>
  <si>
    <t>床旁心电图加收10元</t>
  </si>
  <si>
    <t>310701001f</t>
  </si>
  <si>
    <t>自动分析</t>
  </si>
  <si>
    <t>含磁带、电池费用</t>
  </si>
  <si>
    <t>镍式加收80元,十二导联及以上加收120元</t>
  </si>
  <si>
    <t>频谱心电图</t>
  </si>
  <si>
    <t>含电极费用</t>
  </si>
  <si>
    <t>标测心电图</t>
  </si>
  <si>
    <t>体表窦房结心电图</t>
  </si>
  <si>
    <t>遥测心电监护</t>
  </si>
  <si>
    <t>含电池、电极费用</t>
  </si>
  <si>
    <t>心电监测电话传输</t>
  </si>
  <si>
    <t>日或月</t>
  </si>
  <si>
    <t>含电极费用、包括二阶梯、平板运动试验</t>
  </si>
  <si>
    <t>平板运动试验加收80元</t>
  </si>
  <si>
    <t>心电图药物负荷试验</t>
  </si>
  <si>
    <t>心电向量图</t>
  </si>
  <si>
    <t>心音图</t>
  </si>
  <si>
    <t>心阻抗图</t>
  </si>
  <si>
    <t>心室晚电位</t>
  </si>
  <si>
    <t>心房晚电位</t>
  </si>
  <si>
    <t>短程</t>
  </si>
  <si>
    <t>24小时加收100元</t>
  </si>
  <si>
    <t>无创心功能监测</t>
  </si>
  <si>
    <t>包括心血流图、心尖搏动图、</t>
  </si>
  <si>
    <t>每监测项目</t>
  </si>
  <si>
    <t>无创血液在体流动性检测收30元,心力衰竭趋势性指标收15元,冠心病趋势性指标收15元,心-交感神经指数收15元,心-迷走神经指数收15元。</t>
  </si>
  <si>
    <t>含电池费用；包括运动血压监测</t>
  </si>
  <si>
    <t>心电监测</t>
  </si>
  <si>
    <t>含无创血压监测</t>
  </si>
  <si>
    <t>心输出量测定</t>
  </si>
  <si>
    <t>肺动脉压和右心房压力监测</t>
  </si>
  <si>
    <t>指脉氧监测</t>
  </si>
  <si>
    <t>使用64排以及64排以上CT设备采集的冠脉CTA DICOM数据及影像进行人工智能计算，对血管进行分割与重建，从而测定冠脉血流储备分数，可准确评估稳定型冠心病（SCAD）患者的功能性心肌缺血症状</t>
  </si>
  <si>
    <t>指长时间连续采集、存储以及无线传输心电数据，监测患者心电活动</t>
  </si>
  <si>
    <t>有创性血流动力学监测(床旁)</t>
  </si>
  <si>
    <t>含心脏房室腔内压力监测、心排血量测定</t>
  </si>
  <si>
    <t>310702001a</t>
  </si>
  <si>
    <t>心脏房室腔内压力监测</t>
  </si>
  <si>
    <t>310702001b</t>
  </si>
  <si>
    <t>心排血量测定</t>
  </si>
  <si>
    <t>持续有创性血压监测</t>
  </si>
  <si>
    <t>含心电、压力连续示波</t>
  </si>
  <si>
    <t>每增加一腔加收280元</t>
  </si>
  <si>
    <t>每腔</t>
  </si>
  <si>
    <t>起搏器功能分析和随访</t>
  </si>
  <si>
    <t>含起搏器功能分析与编程</t>
  </si>
  <si>
    <t>经食管心脏起搏术</t>
  </si>
  <si>
    <t>经食管心脏调搏术</t>
  </si>
  <si>
    <t>指超速抑制心动过速治疗</t>
  </si>
  <si>
    <t>310702018</t>
  </si>
  <si>
    <t>体外自动心脏变律除颤术</t>
  </si>
  <si>
    <t>包括半自动</t>
  </si>
  <si>
    <t>右心导管检查术</t>
  </si>
  <si>
    <t>左心导管检查术</t>
  </si>
  <si>
    <t>包括左室造影术</t>
  </si>
  <si>
    <t>快速心律失常冷冻消融术</t>
  </si>
  <si>
    <t>包括二尖瓣、三尖瓣、主动脉瓣、肺动脉瓣球囊成形术，房间隔穿刺术、经皮二尖瓣钳夹术</t>
  </si>
  <si>
    <t>每个瓣膜</t>
  </si>
  <si>
    <t>经皮二尖瓣钳夹术加收不超过80%</t>
  </si>
  <si>
    <t>包括动脉导管未闭、房室间隔缺损等</t>
  </si>
  <si>
    <t>同时做左心室造影加收495元</t>
  </si>
  <si>
    <t>含PTCA前的靶血管造影</t>
  </si>
  <si>
    <t>1.以扩张一支冠脉血管为基价，扩张多支血管每支加收495元；2.若冠状动脉造影术后立即进行PTCA术，应视作二次手术分别计价</t>
  </si>
  <si>
    <t>含为放置冠脉内支架而进行的球囊预扩张和支架打开后的支架内球囊高压扩张及术前的靶血管造影</t>
  </si>
  <si>
    <t>1.以扩张一支冠脉血管为基价，扩张多支血管每支加收495元；2.若冠状动脉造影术后立即进行STENT术，应视作二次手术分别计价</t>
  </si>
  <si>
    <t>含激光消融后球囊扩张和/或支架置入及术前的靶血管造影</t>
  </si>
  <si>
    <t>1.以一支冠脉血管为基价，多支血管每支加收495元；2.若冠状动脉造影术后立即进行激光成形术，应视作二次手术分别计价</t>
  </si>
  <si>
    <t>含旋磨后球囊扩张和/或支架置入及术前的靶血管造影</t>
  </si>
  <si>
    <t>1.以旋磨一支冠脉血管为基价，旋磨多支血管每支加收495元；2.若冠状动脉造影术后立即进行旋磨术，应视作二次手术分别计价</t>
  </si>
  <si>
    <t>含术前的靶血管造影</t>
  </si>
  <si>
    <t>1.以旋切一支冠脉血管为基价，旋切多支血管每支加收495元；2.若冠状动脉造影术后立即进行旋切术，应视作二次手术分别计价</t>
  </si>
  <si>
    <t>冠脉血管内超声检查术(IVUS)</t>
  </si>
  <si>
    <t>含术前的靶血管造影，包括脑血管内超声检查术(IVUS)</t>
  </si>
  <si>
    <t>冠状血管内多普勒血流测量术</t>
  </si>
  <si>
    <t>含主动脉气囊植入、反搏动治疗、气囊取出；不含心电、压力连续示波监护</t>
  </si>
  <si>
    <t>含冠脉造影</t>
  </si>
  <si>
    <t>在备有除颤仪及除颤电极的条件下，消毒，铺巾，局部麻醉，穿刺动脉放置鞘管，冠状动脉造影后经鞘管在监护仪监护及数字减影血管造影(DSA)引导下，沿引导钢丝将指引导管送至冠状动脉开口，根据冠状动脉造影结果决定需要检查的靶血管和靶病变。动脉注射硝酸甘油，再次行2个体位差≥25°的靶血管造影，通过DSA系统或影像归档和通信（PACS）系统将该2个体位的靶血管造影DICOM影像推送至定量血流分数测量系统，并对靶血管进行三维重建与血流动力学计算，分别获得靶血管、靶病变的定量血流分数，测量并计算病变长度、近端和远端参考管腔直径、病变的最佳造影投照体位等，该检查过程无需测量主动脉压。</t>
  </si>
  <si>
    <t>每增加1小时加收280元</t>
  </si>
  <si>
    <t>包括左右径路</t>
  </si>
  <si>
    <t>包括各种类型的二尖瓣狭窄或／和关闭不全的瓣膜的处理，如交界切开、睫索替代、瓣叶切除、瓣环成形等</t>
  </si>
  <si>
    <t>包括保留部分或全部二尖瓣装置</t>
  </si>
  <si>
    <t>包括交界切开、瓣环环缩术</t>
  </si>
  <si>
    <t>含房缺修补、房化右室折叠或切除、三尖瓣成形术</t>
  </si>
  <si>
    <t>含狭窄切除、补片扩大成形</t>
  </si>
  <si>
    <t>包括主动脉瓣膜植入术</t>
  </si>
  <si>
    <t>包括各种肺动脉重建的方法</t>
  </si>
  <si>
    <t>含肺动脉扩大补片、肺动脉瓣交界切开(或瓣成形)、右室流出道重建术</t>
  </si>
  <si>
    <t>多瓣置换加收1840元</t>
  </si>
  <si>
    <t>包括切除术</t>
  </si>
  <si>
    <t>包括单心房间隔再造术，Ⅰ、Ⅱ孔房缺</t>
  </si>
  <si>
    <t>含缝合法</t>
  </si>
  <si>
    <t>包括Ⅰ孔房缺修补术、二尖瓣、三尖瓣成形术</t>
  </si>
  <si>
    <t>含右室流出道扩大、疏通、房缺修补术</t>
  </si>
  <si>
    <t>含应用外通道</t>
  </si>
  <si>
    <t>含应用跨肺动脉瓣环补片</t>
  </si>
  <si>
    <t>含简单补片重建右室－肺动脉连续</t>
  </si>
  <si>
    <t>包括完全型心内膜垫缺损合并右室双出口或法鲁氏四联症的根治术等</t>
  </si>
  <si>
    <t>包括房间隔缺损修补术及二尖瓣上隔膜切除术</t>
  </si>
  <si>
    <t>全麻，穿刺双侧股动脉，经左侧股动脉送入猪尾巴造影导管至右冠窦底部造影。经右侧股动脉送入导管，通过主动脉瓣口进入左心室，同时侧左室压和主动脉压力，计算压差。通过导管送入超硬导丝，循导丝送入扩张球囊，对主动脉瓣口进行预扩张。撤出球囊，再循导丝送入预装了瓣膜的输送系统，至主动脉瓣环处，定位准确后逐步释放出瓣膜，升主动脉造影，观察瓣周漏情况，并重复测左室压力和主动脉压力计算压差，必要时进行后扩张。撤出导管导丝，检查入路血管无异常，闭合穿刺部位，压迫止血</t>
  </si>
  <si>
    <t>包括冠状动脉到各个心脏部位瘘的闭合手术</t>
  </si>
  <si>
    <t>含搭桥血管材料的获取术；包括大隐静脉、桡动脉、左右乳内动脉、胃网膜右动脉、腹壁下动脉等</t>
  </si>
  <si>
    <t>每支吻合血管</t>
  </si>
  <si>
    <t>每增加一支吻合血管加收920元</t>
  </si>
  <si>
    <t>包括瓣成形术</t>
  </si>
  <si>
    <t>每增加一支吻合血管加收875元</t>
  </si>
  <si>
    <t>包括各部位的小切口（左前外、右前外、剑尺）</t>
  </si>
  <si>
    <t>经胸腔镜取乳内动脉加收，每增加一支吻合血管加收875元</t>
  </si>
  <si>
    <t>每侧</t>
  </si>
  <si>
    <t>含导管结扎、切断、缝合</t>
  </si>
  <si>
    <t>包括经典改良各种术式</t>
  </si>
  <si>
    <t>包括双向Glenn手术、下腔静脉到肺动脉内隧道或外通道手术</t>
  </si>
  <si>
    <r>
      <rPr>
        <sz val="11"/>
        <color theme="1"/>
        <rFont val="宋体"/>
        <family val="3"/>
        <charset val="134"/>
      </rPr>
      <t>包括内隧道或内通道或左室流出道成形</t>
    </r>
    <r>
      <rPr>
        <strike/>
        <sz val="11"/>
        <color rgb="FFFF0000"/>
        <rFont val="宋体"/>
        <family val="3"/>
        <charset val="134"/>
      </rPr>
      <t>及右室流出道成形术</t>
    </r>
  </si>
  <si>
    <t>包括室缺修补、右室肺动脉连接重建、肺动脉重建或成形、异常体肺血管切断</t>
  </si>
  <si>
    <t>包括心上型、心下型及心内型、混合型</t>
  </si>
  <si>
    <t>包括主动脉补片成形、左锁骨下动脉反转修复缩窄、人工血管移植或旁路移植或直接吻合术</t>
  </si>
  <si>
    <t>包括主动脉瓣下肌性、膜性狭窄的切除、肥厚性梗阻性心肌病的肌肉切除疏通</t>
  </si>
  <si>
    <t>包括Bentall手术(主动脉瓣替换、升主动脉替换和左右冠脉移植术)等</t>
  </si>
  <si>
    <t>包括Darid Yacuob手术</t>
  </si>
  <si>
    <t>包括窦破到心脏各腔室的处理</t>
  </si>
  <si>
    <t>包括升主动脉替换加主动脉瓣替换</t>
  </si>
  <si>
    <t>包括主动脉弓重建(如人工血管移植或直接吻合)、动脉导管闭合和室缺修补术</t>
  </si>
  <si>
    <t>包括各种血管环及头臂分枝起源走行异常造成的食管、气管受压解除</t>
  </si>
  <si>
    <t>包括全弓、次全弓替换，除主动脉瓣以外的胸主动脉</t>
  </si>
  <si>
    <t>包括弓降部或胸腹主动脉处的象鼻子技术</t>
  </si>
  <si>
    <t>包括左锁骨下动脉、左颈总动脉重建</t>
  </si>
  <si>
    <t>包括完全型大动脉转位、右室双出口</t>
  </si>
  <si>
    <t>包括各种改良的术式</t>
  </si>
  <si>
    <t>包括心房和心室或大动脉水平的各种组合的双调转手术</t>
  </si>
  <si>
    <t>包括大动脉转位或右室双出口等疾患的各种改良方式</t>
  </si>
  <si>
    <t>指用于单心室矫治；包括经典房坦手术、各种改良的房坦手术及半Fontan手术等(也含各种开窗术)</t>
  </si>
  <si>
    <r>
      <rPr>
        <sz val="11"/>
        <color theme="1"/>
        <rFont val="宋体"/>
        <family val="3"/>
        <charset val="134"/>
      </rPr>
      <t>包括室缺损修补术、</t>
    </r>
    <r>
      <rPr>
        <strike/>
        <sz val="11"/>
        <color rgb="FFFF0000"/>
        <rFont val="宋体"/>
        <family val="3"/>
        <charset val="134"/>
      </rPr>
      <t>肺动脉狭窄疏通术、左侧房室瓣成形术等</t>
    </r>
  </si>
  <si>
    <t>包括左室流出道扩大、主动脉根部扩大、右室流出道扩大及主动脉瓣替换术</t>
  </si>
  <si>
    <t>包括左室心尖--主动脉右房--右室；不含前以表述的特定术式中包含的外通道.如Rastalli手术等</t>
  </si>
  <si>
    <t>包括左心耳闭合术</t>
  </si>
  <si>
    <t>左心耳闭合术收2800元。</t>
  </si>
  <si>
    <t>包括各种原因所致心包炎的剥脱与松解</t>
  </si>
  <si>
    <t>包括清创、引流</t>
  </si>
  <si>
    <t>包括心脏各部位及肺动脉内的异物</t>
  </si>
  <si>
    <t>包括心脏各部位的良性肿瘤及囊肿</t>
  </si>
  <si>
    <t>多发肿瘤加收875元</t>
  </si>
  <si>
    <t>包括室壁瘤切除缝合术、左心室成形术</t>
  </si>
  <si>
    <t>单独，附加手术加875元</t>
  </si>
  <si>
    <t>包括二尖瓣成形术</t>
  </si>
  <si>
    <t>不含心表电生理标测</t>
  </si>
  <si>
    <t>包括各种改良方式(冷冻、电凝等)、心内直视射频消融术；不含心表电生理标测</t>
  </si>
  <si>
    <t>冷冻、电凝等法可分别计价</t>
  </si>
  <si>
    <t>含临时性插管</t>
  </si>
  <si>
    <t>指切开法；含主动脉内球囊及导管撤离术</t>
  </si>
  <si>
    <t>含长时间转流插管</t>
  </si>
  <si>
    <t>左右心室辅助循环</t>
  </si>
  <si>
    <t>包括室间隔缺损修补，法鲁氏三联症根治，联合心瓣膜替换，主动脉窦瘤破裂修补</t>
  </si>
  <si>
    <t>房颤射频消融仪</t>
  </si>
  <si>
    <t>含耗材费用</t>
  </si>
  <si>
    <t>包括神经系统血管</t>
  </si>
  <si>
    <t>包括冠脉血管内压力导管测定术</t>
  </si>
  <si>
    <t>脑血管参照执行</t>
  </si>
  <si>
    <t>消毒，动脉和中心静脉穿刺，连接监测仪，记录各项血流动力学指标、心脏每搏量变异(SVV)、肺水等监测数据。不含中心动脉导管置入。</t>
  </si>
  <si>
    <t>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</si>
  <si>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开胸，必要时建立体外循环，以人工血管包裹，升主动脉部分切除，主动脉壁部分缝合等方法成形升主动脉，关胸。不含体外循环。</t>
  </si>
  <si>
    <t>预充管道，腹股沟切口经股动静脉，或经右心房和升主动脉，或颈部穿刺经颈动静脉，置入管道</t>
  </si>
  <si>
    <t>消毒，局麻或全麻，游离阻断股静动脉，撤除股动静脉管道，收紧股静脉荷包线，缝合股动脉切口，皮肤切口缝合。</t>
  </si>
  <si>
    <t>脑电图</t>
  </si>
  <si>
    <t>含深呼吸诱发，至少8导</t>
  </si>
  <si>
    <t>次或小时</t>
  </si>
  <si>
    <t>脑电发生源定位加收20元，术中监测每小时20元</t>
  </si>
  <si>
    <t>310100001a</t>
  </si>
  <si>
    <t>脑电图8导及以下</t>
  </si>
  <si>
    <t>310100001b</t>
  </si>
  <si>
    <t>脑电图8-16导(含)</t>
  </si>
  <si>
    <t>310100001c</t>
  </si>
  <si>
    <t>脑电图16导以上</t>
  </si>
  <si>
    <t>特殊脑电图</t>
  </si>
  <si>
    <t>包括特殊电极(鼻咽或蝶骨或皮层等)、特殊诱发、闪光刺激</t>
  </si>
  <si>
    <t>脑地形图</t>
  </si>
  <si>
    <t>含二维脑地形图(至少16导)</t>
  </si>
  <si>
    <t>同时做脑电图加收20元</t>
  </si>
  <si>
    <t>动态脑电图</t>
  </si>
  <si>
    <t>包括24小时脑电视频监测或脑电Holter</t>
  </si>
  <si>
    <t>脑电图录象监测</t>
  </si>
  <si>
    <t>含摄像观测患者行为及脑电图监测</t>
  </si>
  <si>
    <t>脑磁图</t>
  </si>
  <si>
    <t>神经传导速度测定</t>
  </si>
  <si>
    <t>含感觉神经与运动神经传导速度、包括重复神经电刺激</t>
  </si>
  <si>
    <t>每条神经</t>
  </si>
  <si>
    <t>神经电图</t>
  </si>
  <si>
    <t>含检查F波、H反射、瞬目反射及重复神经电刺激</t>
  </si>
  <si>
    <t>体感诱发电位</t>
  </si>
  <si>
    <t>包括上肢体感诱发电位检查应含头皮、颈部Erb氏点记录、下肢体感诱发电位检查应含头皮、腰部记录</t>
  </si>
  <si>
    <t>次或小时 、单肢</t>
  </si>
  <si>
    <t>诱发电位地形图分析加收20元，术中监测每小时20元</t>
  </si>
  <si>
    <t>310100010</t>
  </si>
  <si>
    <t>运动诱发电位</t>
  </si>
  <si>
    <t>含大脑皮层和周围神经剌激</t>
  </si>
  <si>
    <t>术中监测每小时20元</t>
  </si>
  <si>
    <t>事件相关电位</t>
  </si>
  <si>
    <t>包括视觉、体感刺激P300与听觉P300</t>
  </si>
  <si>
    <t>增加N400检查时加收20元</t>
  </si>
  <si>
    <t>脑干听觉诱发电位</t>
  </si>
  <si>
    <t>包括视诱发电位和体诱发电位</t>
  </si>
  <si>
    <t>高刺激率听觉脑干反应加收80元</t>
  </si>
  <si>
    <t>术中颅神经监测</t>
  </si>
  <si>
    <t>颅内压监测</t>
  </si>
  <si>
    <t>感觉阈值测量</t>
  </si>
  <si>
    <t>包括感觉障碍电生理诊断</t>
  </si>
  <si>
    <t>310100017</t>
  </si>
  <si>
    <t>侧脑室穿刺术</t>
  </si>
  <si>
    <r>
      <rPr>
        <sz val="11"/>
        <color theme="1"/>
        <rFont val="宋体"/>
        <family val="3"/>
        <charset val="134"/>
      </rPr>
      <t>包括引流</t>
    </r>
    <r>
      <rPr>
        <strike/>
        <sz val="11"/>
        <color theme="1"/>
        <rFont val="宋体"/>
        <family val="3"/>
        <charset val="134"/>
      </rPr>
      <t>、注药、经储液囊穿刺脑脊液引流术</t>
    </r>
  </si>
  <si>
    <t>枕大池穿刺术</t>
  </si>
  <si>
    <t>硬脑膜下穿刺术</t>
  </si>
  <si>
    <t>植物神经功能检查</t>
  </si>
  <si>
    <t>310100022</t>
  </si>
  <si>
    <t>多功能神经肌肉功能监测</t>
  </si>
  <si>
    <t>包括表面肌电测定</t>
  </si>
  <si>
    <t>包括眼肌电图</t>
  </si>
  <si>
    <t>单纤维肌电图</t>
  </si>
  <si>
    <t>310100025</t>
  </si>
  <si>
    <t>多轨迹断层肌电图</t>
  </si>
  <si>
    <t>神经阻滞治疗</t>
  </si>
  <si>
    <t>含CT定位、神经感觉定位、注射药物、测定疗效范围、局部加压；不含术中影像学检查</t>
  </si>
  <si>
    <t>含CT定位、神经感觉定位、射频温控治疗、测定疗效范围、局部加压；包括感觉根射频温控热凝，不含术中影像学检查、全麻</t>
  </si>
  <si>
    <t>310100030</t>
  </si>
  <si>
    <t>经皮穿刺三叉神经干注射术</t>
  </si>
  <si>
    <t>慢性小脑电刺激术</t>
  </si>
  <si>
    <t>包括植入性神经电刺激器程控治疗、神经电刺激器植入术</t>
  </si>
  <si>
    <t>含神经穿刺及注射</t>
  </si>
  <si>
    <t>不同方法分别计价，三叉神经干酌情加收</t>
  </si>
  <si>
    <t>每增加一支加收112元</t>
  </si>
  <si>
    <t>指颈、胸、腰交感神经节穿刺及注射，含神经穿刺及注射。包括侧隐窝消炎镇痛治疗</t>
  </si>
  <si>
    <t>不同方法、不同部位分别计价，胸交感神经加收280元。侧隐窝消炎镇痛治疗420元</t>
  </si>
  <si>
    <t>门诊问诊，病历采集，应用调压工具进行目标压力设定判断及调整。</t>
  </si>
  <si>
    <t>打开治疗仪，给予15mA,77.5Hz的交流电治疗，做好治疗记录。</t>
  </si>
  <si>
    <t>1.包括额、眼、上唇及下唇四个功能区；2.每功能区均含双侧</t>
  </si>
  <si>
    <t>新生儿测颅压</t>
  </si>
  <si>
    <t>脊髓电刺激植入术</t>
  </si>
  <si>
    <t>包括长时程、短时程，包括取出术</t>
  </si>
  <si>
    <t>含颈动脉、椎动脉，包括经颈动脉插管</t>
  </si>
  <si>
    <t>单纯脑动静脉瘘栓塞术</t>
  </si>
  <si>
    <t>经皮穿刺脑血管腔内球囊成形术</t>
  </si>
  <si>
    <t>经皮穿刺脑血管腔内支架置入术</t>
  </si>
  <si>
    <t>经皮穿刺脑血管腔内溶栓术</t>
  </si>
  <si>
    <t>包括抽吸术</t>
  </si>
  <si>
    <t>颅内动脉瘤栓塞术</t>
  </si>
  <si>
    <t>脑及颅内血管畸形栓塞术</t>
  </si>
  <si>
    <t>全麻，穿刺股动脉，在导丝的指引下将造影导管置于主动脉弓进行造影，发现颅内外大血管闭塞部位，在微导丝指引下将中间导管置于大脑闭塞血管，通过微导管将取栓器置于血栓处，应用取栓器、抽吸等方式行血管再通治疗，造影复查，穿刺点压迫包扎，人工报告。</t>
  </si>
  <si>
    <t>颅骨骨瘤切除术</t>
  </si>
  <si>
    <t>骨瓣开颅加收1040元</t>
  </si>
  <si>
    <t>颅内硬膜外血肿引流术</t>
  </si>
  <si>
    <t>包括脓肿引流</t>
  </si>
  <si>
    <t>不含开颅脓肿切除术</t>
  </si>
  <si>
    <t>开放性颅脑损伤清除术</t>
  </si>
  <si>
    <t>包括火器伤</t>
  </si>
  <si>
    <t>静脉窦破裂手术加收875元</t>
  </si>
  <si>
    <t>含碎骨片清除</t>
  </si>
  <si>
    <t>颅骨修补术</t>
  </si>
  <si>
    <t>包括假体植入</t>
  </si>
  <si>
    <t>两孔以上加收300元</t>
  </si>
  <si>
    <t>经颅眶肿瘤切除术</t>
  </si>
  <si>
    <t>慢性硬膜下血肿钻孔术</t>
  </si>
  <si>
    <t>包括高血压脑出血碎吸术</t>
  </si>
  <si>
    <t>碎吸加50％</t>
  </si>
  <si>
    <t>含同一部位硬膜外、硬膜下、脑内血肿清除术</t>
  </si>
  <si>
    <t>包括单纯硬膜外、硬膜下、脑内血肿清除术</t>
  </si>
  <si>
    <t>开颅颅内减压术</t>
  </si>
  <si>
    <t>包括大脑颞极、额极、枕极切除、颞肌下减压</t>
  </si>
  <si>
    <t>经颅视神经管减压术</t>
  </si>
  <si>
    <t>颅内压监护传感器置入术</t>
  </si>
  <si>
    <t>包括颅内硬膜下、硬膜外、脑内、脑室内</t>
  </si>
  <si>
    <t>侧脑室分流术</t>
  </si>
  <si>
    <t>含分流管调整；包括侧脑室-心房分流术、侧脑室-膀胱分流术、侧脑室-腹腔分流术</t>
  </si>
  <si>
    <t>脑室钻孔伴脑室引流术</t>
  </si>
  <si>
    <t>颅内蛛网膜囊肿分流术</t>
  </si>
  <si>
    <t>包括囊肿切除</t>
  </si>
  <si>
    <t>囊肿切除加收750元</t>
  </si>
  <si>
    <t>包括大脑半球胶质瘤、转移癌、胶质增生、大脑半球凸面脑膜瘤、脑脓肿；不含矢状窦旁脑膜瘤、大脑镰旁脑膜瘤</t>
  </si>
  <si>
    <t>大静脉窦旁脑膜瘤切除+血管窦重建术</t>
  </si>
  <si>
    <t>包括矢状窦、横窦、窦汇区脑膜瘤</t>
  </si>
  <si>
    <t>包括脑室内肿瘤、海绵状血管瘤、胼胝体肿瘤、三室前(突入到第三脑室）颅咽管瘤、后部肿瘤、脑脓肿，不含矢状窦旁脑膜瘤</t>
  </si>
  <si>
    <t>包括小脑下蚓部、四室室管膜瘤、四室导水管囊虫；不含桥脑、延髓突入四室胶质瘤</t>
  </si>
  <si>
    <t>桥小脑角肿瘤切除术</t>
  </si>
  <si>
    <t>包括听神经瘤、三叉神经鞘瘤、胆脂瘤、蛛网膜囊肿；不含面神经吻合术、术中神经电监测</t>
  </si>
  <si>
    <t>脑皮质切除术</t>
  </si>
  <si>
    <t>不含术中脑电监测</t>
  </si>
  <si>
    <t>大脑半球切除术</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</si>
  <si>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</si>
  <si>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</si>
  <si>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</si>
  <si>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</si>
  <si>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</si>
  <si>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</si>
  <si>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</si>
  <si>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</si>
  <si>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t>含手术计划系统，24小时脑电图动态监测、皮层电极</t>
  </si>
  <si>
    <t>治疗难治性癫痫</t>
  </si>
  <si>
    <t>包括迷走神经电刺激器植入术</t>
  </si>
  <si>
    <t>包括小脑半球胶质瘤（囊性）、血管网织细胞瘤、转移癌、脑脓肿、自发性出血</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</si>
  <si>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</si>
  <si>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</si>
  <si>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</si>
  <si>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</si>
  <si>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</si>
  <si>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经口腔入路颅底斜坡肿瘤切除术</t>
  </si>
  <si>
    <t>包括上颌入路颅海绵窦侵入肿瘤切除术</t>
  </si>
  <si>
    <t>颅底肿瘤切除术</t>
  </si>
  <si>
    <t>包括前、中颅窝内外沟通性肿瘤、前、中、后颅窝底肿瘤(鞍结节脑膜瘤、侵袭性垂体瘤、脊索瘤、神经鞘瘤)、颈静脉孔区肿瘤、上颌外旋颅底手术；不含胆脂瘤、囊肿</t>
  </si>
  <si>
    <t>颅底再造按颅骨修补处理</t>
  </si>
  <si>
    <t>经颅内镜第三脑室底造瘘术</t>
  </si>
  <si>
    <t>经颅内镜经鼻蝶垂体肿瘤切除术</t>
  </si>
  <si>
    <t>经颅内镜脑内异物摘除术</t>
  </si>
  <si>
    <t>需在立体定位下加收1750元</t>
  </si>
  <si>
    <t>终板造瘘术</t>
  </si>
  <si>
    <t>海绵窦瘘直接手术</t>
  </si>
  <si>
    <t>包括额窦修补、前颅窝、中颅窝底修补</t>
  </si>
  <si>
    <t>脑脊膜膨出修补术</t>
  </si>
  <si>
    <t>指单纯脑脊膜膨出</t>
  </si>
  <si>
    <t>环枕畸形减压术</t>
  </si>
  <si>
    <t>含骨性结构减压、小脑扁桃体切除、硬膜减张缝合术</t>
  </si>
  <si>
    <t>经口齿状突切除术</t>
  </si>
  <si>
    <t>颅缝骨化症整形术</t>
  </si>
  <si>
    <t>颅缝再造术</t>
  </si>
  <si>
    <t>含大网膜切取</t>
  </si>
  <si>
    <t>立体定向颅内肿物清除术</t>
  </si>
  <si>
    <t>包括血肿、脓肿、肿瘤；包括取活检、取异物</t>
  </si>
  <si>
    <t>含定向仪</t>
  </si>
  <si>
    <t>立体定向脑深部核团毁损术</t>
  </si>
  <si>
    <r>
      <rPr>
        <sz val="11"/>
        <color theme="1"/>
        <rFont val="宋体"/>
        <family val="3"/>
        <charset val="134"/>
      </rPr>
      <t>包括治疗帕金森氏病、舞蹈病、扭转痉挛、癫痫等；包括</t>
    </r>
    <r>
      <rPr>
        <strike/>
        <sz val="11"/>
        <color theme="1"/>
        <rFont val="宋体"/>
        <family val="3"/>
        <charset val="134"/>
      </rPr>
      <t>射频、</t>
    </r>
    <r>
      <rPr>
        <sz val="11"/>
        <color theme="1"/>
        <rFont val="宋体"/>
        <family val="3"/>
        <charset val="134"/>
      </rPr>
      <t>细胞刀治疗</t>
    </r>
  </si>
  <si>
    <t>靶点</t>
  </si>
  <si>
    <t>每增加一个“靶点”加收1050元，细胞刀加收1000元，含定向仪</t>
  </si>
  <si>
    <t>三叉神经感觉后根切断术</t>
  </si>
  <si>
    <t>330202002</t>
  </si>
  <si>
    <t>每神经支</t>
  </si>
  <si>
    <t>酒精封闭、甘油封闭、冷冻、射频等分别计价</t>
  </si>
  <si>
    <t>330202003</t>
  </si>
  <si>
    <t>三叉神经撕脱术</t>
  </si>
  <si>
    <t>三叉神经干鞘膜内注射术</t>
  </si>
  <si>
    <t>颞部开颅三叉神经节切断术</t>
  </si>
  <si>
    <t>迷路后三叉神经切断术</t>
  </si>
  <si>
    <t>颅神经微血管减压术</t>
  </si>
  <si>
    <t>包括三叉神经、面神经、听神经、舌咽神经、迷走神经</t>
  </si>
  <si>
    <t>包括肌筋膜悬吊术及神经断端直接吻合，及局部同一创面的神经移植</t>
  </si>
  <si>
    <t>包括面副神经、面舌下神经吻合、听神经瘤手术中颅内直接吻合</t>
  </si>
  <si>
    <t>含腮腺浅叶切除；包括面神经周围支支配的外周部分；包括枕大神经减压术、 耳颞神经减压术</t>
  </si>
  <si>
    <t>枕大神经减压术2200元、 耳颞神经减压术1500元</t>
  </si>
  <si>
    <t>经迷路前庭神经切断术</t>
  </si>
  <si>
    <t>经乙状窦后进路神经切断术</t>
  </si>
  <si>
    <t>包括三叉神经、舌咽神经</t>
  </si>
  <si>
    <t>经颅脑脊液耳漏修补术</t>
  </si>
  <si>
    <t>颅内巨大动脉瘤夹闭切除术</t>
  </si>
  <si>
    <t>包括基底动脉瘤、大脑后动脉瘤；不含血管重建术</t>
  </si>
  <si>
    <t>次，一个</t>
  </si>
  <si>
    <t>动脉瘤直径大于2.5cm。多夹除一个动脉瘤加收875元</t>
  </si>
  <si>
    <t>颅内动脉瘤夹闭术</t>
  </si>
  <si>
    <t>不含基底动脉瘤、大脑后动脉瘤、多发动脉瘤</t>
  </si>
  <si>
    <t>动脉瘤直径小于2.5cm，多夹除一个动脉瘤加收920元</t>
  </si>
  <si>
    <t>颅内动脉瘤包裹术</t>
  </si>
  <si>
    <t>包括肌肉包裹、生物胶包裹、单纯栓塞</t>
  </si>
  <si>
    <t>颅内巨大动静脉畸形栓塞后切除术</t>
  </si>
  <si>
    <t>含直径大于4cm动静脉畸形，包括脑干和脑室周围的小于4cm深部血管畸形</t>
  </si>
  <si>
    <t>颅内动静脉畸形切除术</t>
  </si>
  <si>
    <t>含血肿清除、小于4cm动静脉畸形切除</t>
  </si>
  <si>
    <t>脑动脉瘤动静脉畸形切除术</t>
  </si>
  <si>
    <t>含动静脉畸形直径小于4cm，含动脉瘤与动静脉畸形在同一部位</t>
  </si>
  <si>
    <t>动脉瘤与动静脉畸形不在同一部位加收1750元</t>
  </si>
  <si>
    <t>不含术中血流监测</t>
  </si>
  <si>
    <t>行动脉成形术加收1750元</t>
  </si>
  <si>
    <t>包括颈总动脉、颈内动脉、颈外动脉外膜剥脱术、迷走神经剥离术</t>
  </si>
  <si>
    <t>颈总动脉大脑中动脉吻合术</t>
  </si>
  <si>
    <t>包括颞浅动脉-大脑中动脉吻合术</t>
  </si>
  <si>
    <t>如取大隐静脉加收1050元</t>
  </si>
  <si>
    <t>颅外内动脉搭桥术</t>
  </si>
  <si>
    <t>颞肌颞浅动脉贴敷术</t>
  </si>
  <si>
    <t>血管吻合术加收875元</t>
  </si>
  <si>
    <t>包括颈内动脉、颈外动脉、颈总动脉结扎</t>
  </si>
  <si>
    <t>麻醉，穿刺置管，造影摄片，超选择置管，置入器械，复查造影，拔管，穿刺点压迫包扎。</t>
  </si>
  <si>
    <t>脊髓和神经根粘连松解术</t>
  </si>
  <si>
    <t>脊髓丘脑束切断术</t>
  </si>
  <si>
    <t>脊髓栓系综合症手术</t>
  </si>
  <si>
    <t>脊髓前连合切断术</t>
  </si>
  <si>
    <t>包括选择性脊神经后根断切断术，不含电生理监测</t>
  </si>
  <si>
    <t>椎管内脓肿切开引流术</t>
  </si>
  <si>
    <t>包括硬膜下脓肿</t>
  </si>
  <si>
    <t>包括髓内肿瘤、髓内血肿清除</t>
  </si>
  <si>
    <t>肿瘤长度超过5cm以上的肿瘤加收875元。髓内药物导入参照执行</t>
  </si>
  <si>
    <t>脊髓硬膜外病变切除术</t>
  </si>
  <si>
    <t>包括硬脊膜外肿瘤、血肿、结核瘤、转移瘤、黄韧带增厚、椎间盘突出；不含硬脊膜下、脊髓内肿瘤</t>
  </si>
  <si>
    <t>髓外硬脊膜下病变切除术</t>
  </si>
  <si>
    <t>包括硬脊膜下肿瘤、血肿；不含脊髓内肿瘤</t>
  </si>
  <si>
    <t>肿瘤长度超过5cm以上的肿瘤加收1750元</t>
  </si>
  <si>
    <t>脊髓外露修补术</t>
  </si>
  <si>
    <t>脊髓动静脉畸形切除术</t>
  </si>
  <si>
    <t>脊髓蛛网膜下腔腹腔分流术</t>
  </si>
  <si>
    <t>包括脑室腹腔分流</t>
  </si>
  <si>
    <t>脊髓蛛网膜下腔输尿管分流术</t>
  </si>
  <si>
    <t>选择性脊神经后根切断术（SPR）</t>
  </si>
  <si>
    <t>不含术中监测</t>
  </si>
  <si>
    <t>胸腰交感神经节切断术</t>
  </si>
  <si>
    <t>含切除多个神经节</t>
  </si>
  <si>
    <t>腰骶部潜毛窦切除术</t>
  </si>
  <si>
    <t>经皮穿刺骶神经囊肿治疗术</t>
  </si>
  <si>
    <t>马尾神经吻合术</t>
  </si>
  <si>
    <t>包括置管、持续引流</t>
  </si>
  <si>
    <t>欧玛亚（Omaya）管置入术</t>
  </si>
  <si>
    <t>包括胰腺周围神经阻滞术</t>
  </si>
  <si>
    <t>神经吻合术</t>
  </si>
  <si>
    <t>含手术显微镜使用</t>
  </si>
  <si>
    <t>神经移植术</t>
  </si>
  <si>
    <t>异体神经</t>
  </si>
  <si>
    <t>神经瘤切除术</t>
  </si>
  <si>
    <t>含神经吻合术；包括肢体各部位及椎旁病变</t>
  </si>
  <si>
    <t>消毒铺巾，经骶骨-臀部联合入路显露盆腔内骶丛神经，探查神经黏连部位及程度，松解黏连的神经，切开神经周围支持带减压，另戳口放负压引流管，逐层关闭伤口，必要时术中神经监护</t>
  </si>
  <si>
    <t>消毒铺巾，经腰腹膜后入路显露腰椎椎体前缘，探查神经干损伤类型，必要时给予缝合、修复、松解，另戳口放负压引流管，逐层关闭伤口。</t>
  </si>
  <si>
    <t>HCW72102</t>
  </si>
  <si>
    <t>交感神经射频毁损术</t>
  </si>
  <si>
    <t>荧光检查</t>
  </si>
  <si>
    <t>包括会阴、阴道、宫颈部位病变检查</t>
  </si>
  <si>
    <t>包括吸入组、食物组、水果组、细菌组</t>
  </si>
  <si>
    <t>组</t>
  </si>
  <si>
    <t>311400002a</t>
  </si>
  <si>
    <t>男</t>
  </si>
  <si>
    <t>311400002b</t>
  </si>
  <si>
    <t>女</t>
  </si>
  <si>
    <t>皮肤生理指标系统分析</t>
  </si>
  <si>
    <t>含色素、皮脂、水份、PH测定及局部色彩图象</t>
  </si>
  <si>
    <t>包括阴虱、疥虫、利杜体</t>
  </si>
  <si>
    <t>每个取材部位</t>
  </si>
  <si>
    <t>毛雍症检查</t>
  </si>
  <si>
    <t>含镜检</t>
  </si>
  <si>
    <t>伍德氏灯检查</t>
  </si>
  <si>
    <t>斑贴试验</t>
  </si>
  <si>
    <t>每个斑贴</t>
  </si>
  <si>
    <t>光敏试验</t>
  </si>
  <si>
    <t>碘试验收费10元</t>
  </si>
  <si>
    <t>每根毛囊</t>
  </si>
  <si>
    <t>皮肤赘生物电烧治疗</t>
  </si>
  <si>
    <t>包括皮赘去除术</t>
  </si>
  <si>
    <t>包括UVB</t>
  </si>
  <si>
    <t>红光治疗</t>
  </si>
  <si>
    <t>含取材、移植</t>
  </si>
  <si>
    <r>
      <rPr>
        <sz val="11"/>
        <rFont val="宋体"/>
        <family val="3"/>
        <charset val="134"/>
      </rPr>
      <t>1cm</t>
    </r>
    <r>
      <rPr>
        <vertAlign val="superscript"/>
        <sz val="11"/>
        <rFont val="宋体"/>
        <family val="3"/>
        <charset val="134"/>
      </rPr>
      <t>2</t>
    </r>
  </si>
  <si>
    <t>每个</t>
  </si>
  <si>
    <t>丘疹挤粟治疗</t>
  </si>
  <si>
    <t>每个指(趾)甲</t>
  </si>
  <si>
    <t>拔甲治疗</t>
  </si>
  <si>
    <t>皮损内注射</t>
  </si>
  <si>
    <t>粉刺去除术</t>
  </si>
  <si>
    <t>鸡眼刮除术</t>
  </si>
  <si>
    <t>包括切除</t>
  </si>
  <si>
    <t>脉冲激光治疗</t>
  </si>
  <si>
    <t>包括鲜红斑痣等血管性皮肤病和太田痣等色素性皮肤病</t>
  </si>
  <si>
    <t>cm2</t>
  </si>
  <si>
    <t>二氧化碳(CO2)激光治疗</t>
  </si>
  <si>
    <t>包括体表良性增生物，如寻常疣、化脓性肉芽肿、脂溢性角化等</t>
  </si>
  <si>
    <t>包括过敏性疾患，疖肿及血管内照射等</t>
  </si>
  <si>
    <t>氩激光治疗</t>
  </si>
  <si>
    <t>包括小肿物</t>
  </si>
  <si>
    <t>液氮冷冻治疗</t>
  </si>
  <si>
    <t>包括疣、老年斑；笑气冷冻治疗</t>
  </si>
  <si>
    <t>烧伤面积＞80%</t>
  </si>
  <si>
    <t>烧伤面积＞60%</t>
  </si>
  <si>
    <t>烧伤面积＞50%</t>
  </si>
  <si>
    <t>烧伤复合伤抢救</t>
  </si>
  <si>
    <t>包括严重电烧伤，吸入性损伤，爆震伤以及烧伤复合伤合并中毒</t>
  </si>
  <si>
    <t>烧伤冲洗清创术(大)</t>
  </si>
  <si>
    <t>烧伤冲洗清创术(中)</t>
  </si>
  <si>
    <t>烧伤面积＞30%</t>
  </si>
  <si>
    <t>烧伤冲洗清创术(小)</t>
  </si>
  <si>
    <t>烧伤面积＞10%</t>
  </si>
  <si>
    <t>烧伤面积＞70%</t>
  </si>
  <si>
    <t>窄谱紫外线治疗</t>
  </si>
  <si>
    <t>含UVA、UVB</t>
  </si>
  <si>
    <t>全身照射加收30元</t>
  </si>
  <si>
    <t>采用合适体位，选取皮损，滴涂矿物油或纯净水，固定贴片，应用探头触及皮肤，扫描不同部位和不同深度的病变，结束时清洁局部皮肤。人工分析结果、发报告。</t>
  </si>
  <si>
    <t>每皮损</t>
  </si>
  <si>
    <t>核对医嘱及患者信息，观察瘢痕状况，选择注射部位，配置药物，消毒，进行注射</t>
  </si>
  <si>
    <t>直径大于4cm加收390元；门诊手术室按50%收费</t>
  </si>
  <si>
    <t>含瘤体切除及邻位瓣修复</t>
  </si>
  <si>
    <t>包括颈面部血管瘤、淋巴瘤手术</t>
  </si>
  <si>
    <t>含皮瓣断蒂及创面关闭成形</t>
  </si>
  <si>
    <t>皮瓣肌皮瓣延迟术</t>
  </si>
  <si>
    <t>包括颈部及躯干部，瘤体侵及深筋膜以下深层组织</t>
  </si>
  <si>
    <t>用于治疗淋巴管瘤。配置药液，B超定位。消毒，铺巾，于淋巴管瘤处以空针穿刺，吸出囊液。将配置好的药液按比例注入囊腔内。</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</si>
  <si>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</si>
  <si>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</si>
  <si>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</si>
  <si>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</si>
  <si>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t>
  </si>
  <si>
    <t>手部外伤皮肤缺损游离植皮术</t>
  </si>
  <si>
    <t>不含取皮</t>
  </si>
  <si>
    <t>每个手指</t>
  </si>
  <si>
    <t>多手指加收150元，手掌背、前臂者加收150元</t>
  </si>
  <si>
    <t>手外伤局部转移皮瓣术</t>
  </si>
  <si>
    <t>手外伤腹部埋藏皮瓣术</t>
  </si>
  <si>
    <t>包括手外伤清创术后患指带蒂术、断蒂术</t>
  </si>
  <si>
    <t>手外伤胸壁交叉皮瓣术</t>
  </si>
  <si>
    <t>手外伤交臂皮瓣术</t>
  </si>
  <si>
    <t>手外伤邻指皮瓣术</t>
  </si>
  <si>
    <t>手外伤鱼际皮瓣术</t>
  </si>
  <si>
    <t>手外伤推进皮瓣(V-Y)术</t>
  </si>
  <si>
    <t>双(V-Y)术加收600元</t>
  </si>
  <si>
    <t>手外伤邻指交叉皮下组织瓣术</t>
  </si>
  <si>
    <t>手部皮肤撕脱伤修复术</t>
  </si>
  <si>
    <t>手外伤清创反取皮植皮术</t>
  </si>
  <si>
    <t>手外伤大网膜移植植皮术</t>
  </si>
  <si>
    <t>不含取皮、大网膜切取</t>
  </si>
  <si>
    <t>　</t>
  </si>
  <si>
    <t>食指背侧岛状皮瓣术</t>
  </si>
  <si>
    <t>掌骨间背动脉倒转皮瓣术</t>
  </si>
  <si>
    <t>前臂桡尺动脉倒转皮瓣术</t>
  </si>
  <si>
    <t>环指岛状皮瓣术</t>
  </si>
  <si>
    <t>不含X线定位</t>
  </si>
  <si>
    <t>含鸡眼切除术等</t>
  </si>
  <si>
    <t>每处病变</t>
  </si>
  <si>
    <t>需植皮术加收165元</t>
  </si>
  <si>
    <t>浅表肿物切除术</t>
  </si>
  <si>
    <t>包括全身各部位皮肤和皮下组织皮脂腺囊肿、痣、疣、脂肪瘤、纤维瘤、小血管瘤等；不含乳腺肿物和淋巴结切除</t>
  </si>
  <si>
    <t>每个肿物</t>
  </si>
  <si>
    <t>激光手术加收30%</t>
  </si>
  <si>
    <t>331602004a</t>
  </si>
  <si>
    <t>10cm以上</t>
  </si>
  <si>
    <t>331602004b</t>
  </si>
  <si>
    <t>5－－10cm</t>
  </si>
  <si>
    <t>331602004c</t>
  </si>
  <si>
    <t>2-5cm以下</t>
  </si>
  <si>
    <t>331602004d</t>
  </si>
  <si>
    <t>2cm以下</t>
  </si>
  <si>
    <r>
      <rPr>
        <sz val="11"/>
        <rFont val="宋体"/>
        <family val="3"/>
        <charset val="134"/>
      </rPr>
      <t>指面积＞10cm</t>
    </r>
    <r>
      <rPr>
        <vertAlign val="superscript"/>
        <sz val="11"/>
        <rFont val="宋体"/>
        <family val="3"/>
        <charset val="134"/>
      </rPr>
      <t>2</t>
    </r>
    <r>
      <rPr>
        <sz val="11"/>
        <rFont val="宋体"/>
        <family val="3"/>
        <charset val="134"/>
      </rPr>
      <t>达到肢体一周及超过肢体1/4长度，包括体表血管瘤、脂肪血管瘤、淋巴血管瘤、纤维血管瘤、神经纤维血管瘤；不含皮瓣或组织移植</t>
    </r>
  </si>
  <si>
    <t>需植皮术加收450元，激光手术加收450元</t>
  </si>
  <si>
    <r>
      <rPr>
        <sz val="11"/>
        <rFont val="宋体"/>
        <family val="3"/>
        <charset val="134"/>
      </rPr>
      <t>指面积小于10cm</t>
    </r>
    <r>
      <rPr>
        <vertAlign val="superscript"/>
        <sz val="11"/>
        <rFont val="宋体"/>
        <family val="3"/>
        <charset val="134"/>
      </rPr>
      <t>2</t>
    </r>
    <r>
      <rPr>
        <sz val="11"/>
        <rFont val="宋体"/>
        <family val="3"/>
        <charset val="134"/>
      </rPr>
      <t>， 未达肢体一周及肢体1／4长度，包括体表血管瘤、脂肪血管瘤、淋巴血管瘤、纤维血管瘤、神经纤维血管瘤；不含皮瓣或组织移植</t>
    </r>
  </si>
  <si>
    <t>需植皮术加收300元，激光手术加收300元</t>
  </si>
  <si>
    <r>
      <rPr>
        <sz val="11"/>
        <rFont val="宋体"/>
        <family val="3"/>
        <charset val="134"/>
      </rPr>
      <t>指面积在3cm</t>
    </r>
    <r>
      <rPr>
        <vertAlign val="superscript"/>
        <sz val="11"/>
        <rFont val="宋体"/>
        <family val="3"/>
        <charset val="134"/>
      </rPr>
      <t>2</t>
    </r>
    <r>
      <rPr>
        <sz val="11"/>
        <rFont val="宋体"/>
        <family val="3"/>
        <charset val="134"/>
      </rPr>
      <t>以下，包括体表血管瘤、脂肪血管瘤、淋巴血管瘤、纤维血管瘤、神经纤维血管瘤，位于躯干、四肢体表、侵犯皮肤脂肪层、浅筋膜未达深筋膜；不含皮瓣或组织移植</t>
    </r>
  </si>
  <si>
    <t>需植皮术加收130元，激光手术加收130元</t>
  </si>
  <si>
    <t>头皮撕脱清创修复术</t>
  </si>
  <si>
    <t>不含大网膜切取移植</t>
  </si>
  <si>
    <t>皮肤恶性肿瘤切除术</t>
  </si>
  <si>
    <t>植皮加收300元</t>
  </si>
  <si>
    <t>烧伤焦痂切开减张术</t>
  </si>
  <si>
    <t>包括颈、胸腹、上下肢、腕、手指、踝足部</t>
  </si>
  <si>
    <t>烧伤扩创术</t>
  </si>
  <si>
    <t>包括头颈、躯干、上下肢</t>
  </si>
  <si>
    <t>切痂术</t>
  </si>
  <si>
    <t>1％体表面积</t>
  </si>
  <si>
    <t>削痂术</t>
  </si>
  <si>
    <t>头皮取皮术</t>
  </si>
  <si>
    <t>网状自体皮制备</t>
  </si>
  <si>
    <t>微粒自体皮制备</t>
  </si>
  <si>
    <t>异体皮制备</t>
  </si>
  <si>
    <t>异体组织制备</t>
  </si>
  <si>
    <t>包括血管，神经，肌腱，筋膜，骨，异体组织用前制备</t>
  </si>
  <si>
    <t>异体皮打洞嵌植自体皮术</t>
  </si>
  <si>
    <t>切(削)痂自体微粒皮移植术</t>
  </si>
  <si>
    <t>含异体皮覆盖术；包括自体皮浆移植</t>
  </si>
  <si>
    <t>切(削)痂网状自体皮移植术</t>
  </si>
  <si>
    <t>含体外细胞培养</t>
  </si>
  <si>
    <t>烧伤肉芽创面扩创植皮术</t>
  </si>
  <si>
    <t>自体皮移植术</t>
  </si>
  <si>
    <t>异体皮移植术</t>
  </si>
  <si>
    <t>包括眉毛</t>
  </si>
  <si>
    <t>游离皮片移植术</t>
  </si>
  <si>
    <t>包括刃厚、中厚、全厚、瘢痕皮、反鼓取皮，包括会阴植皮术。</t>
  </si>
  <si>
    <t>皮肤撕脱反取皮回植术</t>
  </si>
  <si>
    <t>颜面切痂植皮术</t>
  </si>
  <si>
    <t>胸部切削痂自体皮移植术</t>
  </si>
  <si>
    <t>手部扩创延期植皮术</t>
  </si>
  <si>
    <t>全手切削痂植皮术</t>
  </si>
  <si>
    <t>手背切削痂植皮术</t>
  </si>
  <si>
    <t>手烧伤扩创胸皮瓣修复术</t>
  </si>
  <si>
    <t>包括腹皮瓣修复术</t>
  </si>
  <si>
    <t>小腿烧伤扩创交腿皮瓣修复术</t>
  </si>
  <si>
    <t>包括足烧伤扩创、交腿皮瓣修复术</t>
  </si>
  <si>
    <t>皮肤扩张器置入术</t>
  </si>
  <si>
    <t>含注射；包括扩张器及其他支撑物，包括取出术</t>
  </si>
  <si>
    <t>扩张器取出皮瓣移植术</t>
  </si>
  <si>
    <t>烧伤瘢痕切除缝合术</t>
  </si>
  <si>
    <t>烧伤瘢痕切除松解植皮术</t>
  </si>
  <si>
    <t>瘢痕畸形矫正术</t>
  </si>
  <si>
    <t>不含面部</t>
  </si>
  <si>
    <r>
      <rPr>
        <sz val="11"/>
        <rFont val="宋体"/>
        <family val="3"/>
        <charset val="134"/>
      </rPr>
      <t>100cm</t>
    </r>
    <r>
      <rPr>
        <vertAlign val="superscript"/>
        <sz val="11"/>
        <rFont val="宋体"/>
        <family val="3"/>
        <charset val="134"/>
      </rPr>
      <t>2</t>
    </r>
  </si>
  <si>
    <t>慢性溃疡修复术</t>
  </si>
  <si>
    <t>包括褥疮、下肢慢性溃疡、足底溃疡等</t>
  </si>
  <si>
    <t>颊部缺损修复术</t>
  </si>
  <si>
    <t>面部瘢痕切除整形术</t>
  </si>
  <si>
    <r>
      <rPr>
        <sz val="11"/>
        <rFont val="宋体"/>
        <family val="3"/>
        <charset val="134"/>
      </rPr>
      <t>2cm</t>
    </r>
    <r>
      <rPr>
        <vertAlign val="superscript"/>
        <sz val="11"/>
        <rFont val="宋体"/>
        <family val="3"/>
        <charset val="134"/>
      </rPr>
      <t>2</t>
    </r>
  </si>
  <si>
    <r>
      <rPr>
        <sz val="11"/>
        <rFont val="宋体"/>
        <family val="3"/>
        <charset val="134"/>
      </rPr>
      <t>每增加1cm</t>
    </r>
    <r>
      <rPr>
        <vertAlign val="superscript"/>
        <sz val="11"/>
        <rFont val="宋体"/>
        <family val="3"/>
        <charset val="134"/>
      </rPr>
      <t>2</t>
    </r>
    <r>
      <rPr>
        <sz val="11"/>
        <rFont val="宋体"/>
        <family val="3"/>
        <charset val="134"/>
      </rPr>
      <t xml:space="preserve"> 加收220元</t>
    </r>
  </si>
  <si>
    <t>每指</t>
  </si>
  <si>
    <t>包括足跟缺损；不含关节成形</t>
  </si>
  <si>
    <t>橡皮肿整形术</t>
  </si>
  <si>
    <t>不含淋巴管吻合术和静脉移植术</t>
  </si>
  <si>
    <t>任意皮瓣形成术</t>
  </si>
  <si>
    <t>包括各种带蒂皮瓣；不含岛状皮瓣</t>
  </si>
  <si>
    <t>轴型组织瓣形成术</t>
  </si>
  <si>
    <t>包括岛状皮瓣(静脉、动脉)；不含任意皮瓣，筋膜瓣</t>
  </si>
  <si>
    <t>筋膜组织瓣形成术</t>
  </si>
  <si>
    <t>包括含轴型，非轴型</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</si>
  <si>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</si>
  <si>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</si>
  <si>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</si>
  <si>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</si>
  <si>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</si>
  <si>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</si>
  <si>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</si>
  <si>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</si>
  <si>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每光斑</t>
  </si>
  <si>
    <t>指利用药物可控性破坏皮肤一定层次，促进皮肤再生。清洁皮肤表面，用有机溶剂去除油脂，表面麻醉，保护伤口和皮肤凹陷部位，外敷换肤液，判断换肤终点，用特殊的中和液进行中和，冷湿敷，涂特殊的药膏或使用敷料。</t>
  </si>
  <si>
    <t>面部磨削术</t>
  </si>
  <si>
    <t>每个光斑</t>
  </si>
  <si>
    <t>激光除皱术</t>
  </si>
  <si>
    <t>激光治疗腋臭</t>
  </si>
  <si>
    <t>包括有针注射、无针注射</t>
  </si>
  <si>
    <t>隆鼻术</t>
  </si>
  <si>
    <t>包括乳头内陷畸形，乳头乳晕再造</t>
  </si>
  <si>
    <t>乳房再造术</t>
  </si>
  <si>
    <t>不含乳头乳晕重建和乳腺切除</t>
  </si>
  <si>
    <t>包括各种隆乳术；不含吸脂术</t>
  </si>
  <si>
    <t>乳腺假体取出术</t>
  </si>
  <si>
    <t>331602011a</t>
  </si>
  <si>
    <t>切除缝合术</t>
  </si>
  <si>
    <t>331602011b</t>
  </si>
  <si>
    <t>原位植皮术</t>
  </si>
  <si>
    <t>隆额术</t>
  </si>
  <si>
    <t>胡须再造术</t>
  </si>
  <si>
    <t>包括岛状头皮瓣法和游离移植法</t>
  </si>
  <si>
    <t>隆颏术</t>
  </si>
  <si>
    <t>不含截骨术</t>
  </si>
  <si>
    <t>隆颏术后继发畸形矫正术</t>
  </si>
  <si>
    <t>包括隆颞、隆额术后畸形矫正</t>
  </si>
  <si>
    <t>包括骨膜下除皱</t>
  </si>
  <si>
    <t>每个部位或面1/3</t>
  </si>
  <si>
    <t>激光除皱加收800元</t>
  </si>
  <si>
    <t>毛发移植术</t>
  </si>
  <si>
    <t>包括种发、头皮游离移植；不含头皮缺损修复术</t>
  </si>
  <si>
    <t>磨削术</t>
  </si>
  <si>
    <r>
      <rPr>
        <sz val="11"/>
        <rFont val="宋体"/>
        <family val="3"/>
        <charset val="134"/>
      </rPr>
      <t>50cm</t>
    </r>
    <r>
      <rPr>
        <vertAlign val="superscript"/>
        <sz val="11"/>
        <rFont val="宋体"/>
        <family val="3"/>
        <charset val="134"/>
      </rPr>
      <t>2</t>
    </r>
  </si>
  <si>
    <r>
      <rPr>
        <sz val="11"/>
        <rFont val="宋体"/>
        <family val="3"/>
        <charset val="134"/>
      </rPr>
      <t>不足50cm</t>
    </r>
    <r>
      <rPr>
        <vertAlign val="superscript"/>
        <sz val="11"/>
        <rFont val="宋体"/>
        <family val="3"/>
        <charset val="134"/>
      </rPr>
      <t>2</t>
    </r>
    <r>
      <rPr>
        <sz val="11"/>
        <rFont val="宋体"/>
        <family val="3"/>
        <charset val="134"/>
      </rPr>
      <t>按50cm</t>
    </r>
    <r>
      <rPr>
        <vertAlign val="superscript"/>
        <sz val="11"/>
        <rFont val="宋体"/>
        <family val="3"/>
        <charset val="134"/>
      </rPr>
      <t>2</t>
    </r>
    <r>
      <rPr>
        <sz val="11"/>
        <rFont val="宋体"/>
        <family val="3"/>
        <charset val="134"/>
      </rPr>
      <t>计价</t>
    </r>
  </si>
  <si>
    <t>包括纹眉、纹眼线、唇线、体表注射术等</t>
  </si>
  <si>
    <t>术前设计，消毒，铺巾，局部麻醉，预制皮下隧道，引导针放置，倒刺线植入、悬吊、固定，缝合切口。</t>
  </si>
  <si>
    <t>每根线</t>
  </si>
  <si>
    <t>术前设计，消毒，铺巾，局部麻醉，探查，异物取出，冲洗，置管引流，缝合切口。包括面部植入性假体取出术（每次）。</t>
  </si>
  <si>
    <t>附件33</t>
  </si>
  <si>
    <t>青岛市放射治疗类医疗服务价格项目映射关系表</t>
  </si>
  <si>
    <t>血液类医疗服务价格项目立项指南</t>
  </si>
  <si>
    <t>映射原价格项目（含同主项目/扩展项/加收项/纳入价格构成）</t>
  </si>
  <si>
    <t>放疗模拟定位-简易模拟定位（减收）</t>
  </si>
  <si>
    <t>附件34</t>
  </si>
  <si>
    <t>青岛市康复类医疗服务价格项目映射表</t>
  </si>
  <si>
    <t>康复类医疗服务价格项目立项指南</t>
  </si>
  <si>
    <t>附件35</t>
  </si>
  <si>
    <t>青岛市精神治疗类医疗服务价格项目映射关系表</t>
  </si>
  <si>
    <t>精神治疗类医疗服务价格项目立项指南</t>
  </si>
  <si>
    <t>ACBC0002</t>
  </si>
  <si>
    <t>附件36</t>
  </si>
  <si>
    <t>青岛市麻醉类医疗服务价格项目映射表</t>
  </si>
  <si>
    <t>麻醉类医疗服务价格项目立项指南</t>
  </si>
  <si>
    <t>HAC62101</t>
  </si>
  <si>
    <t>椎管内置管术</t>
  </si>
  <si>
    <t>HAC62101,A1</t>
  </si>
  <si>
    <t>椎管内置管术儿童加收</t>
  </si>
  <si>
    <t>HAM62101</t>
  </si>
  <si>
    <t>环甲膜穿刺逆行气管插管术</t>
  </si>
  <si>
    <t>HAM62403</t>
  </si>
  <si>
    <t>经鼻明视气管插管术</t>
  </si>
  <si>
    <t>HAM62404</t>
  </si>
  <si>
    <t>困难气道盲探气管插管术</t>
  </si>
  <si>
    <t>HAM62601</t>
  </si>
  <si>
    <t>可视喉镜辅助下气管插管术</t>
  </si>
  <si>
    <t>HAM62602</t>
  </si>
  <si>
    <t>硬纤维喉镜引导下气管插管术</t>
  </si>
  <si>
    <t>HAM62603</t>
  </si>
  <si>
    <t>纤维支气管镜引导下气管插管术</t>
  </si>
  <si>
    <t>HAM62101,A1</t>
  </si>
  <si>
    <t>环甲膜穿刺逆行气管插管术儿童加收</t>
  </si>
  <si>
    <t>HAM62403,A1</t>
  </si>
  <si>
    <t>经鼻明视气管插管术儿童加收</t>
  </si>
  <si>
    <t>HAM62404,A1</t>
  </si>
  <si>
    <t>困难气道盲探气管插管术儿童加收</t>
  </si>
  <si>
    <t>HAM62601,A1</t>
  </si>
  <si>
    <t>可视喉镜辅助下气管插管术儿童加收</t>
  </si>
  <si>
    <t>HAM62602,A1</t>
  </si>
  <si>
    <t>硬纤维喉镜引导下气管插管术儿童加收</t>
  </si>
  <si>
    <t>HAM62603,A1</t>
  </si>
  <si>
    <t>纤维支气管镜引导下气管插管术儿童加收</t>
  </si>
  <si>
    <t>附件37</t>
  </si>
  <si>
    <t>青岛市妇科类医疗服务价格项目映射关系表</t>
  </si>
  <si>
    <t>妇科类医疗服务价格项目立项指南</t>
  </si>
  <si>
    <t>HTW83701</t>
  </si>
  <si>
    <t>会阴侧切缝合术</t>
  </si>
  <si>
    <t>HTW83702</t>
  </si>
  <si>
    <t>会阴Ⅰ-Ⅱ度裂伤缝合术</t>
  </si>
  <si>
    <t>HTW83702,A1</t>
  </si>
  <si>
    <t>会阴Ⅰ-Ⅱ度裂伤缝合术儿童加收</t>
  </si>
  <si>
    <t>HTW83703</t>
  </si>
  <si>
    <t>会阴Ⅲ-IV度裂伤缝合术</t>
  </si>
  <si>
    <t>HTW83703,A1</t>
  </si>
  <si>
    <t>会阴Ⅲ-IV度裂伤缝合术儿童加收</t>
  </si>
  <si>
    <t>阴道切除费-阴道赘生物或肿物切除（减收）</t>
  </si>
  <si>
    <t>HPV83302</t>
  </si>
  <si>
    <t>尾路肛门成形术</t>
  </si>
  <si>
    <t>HPV83302,A1</t>
  </si>
  <si>
    <t>尾路肛门成形术儿童加收</t>
  </si>
  <si>
    <t>HPV83303</t>
  </si>
  <si>
    <t>先天性肛门闭锁尾路肛门成形术(pena手术)</t>
  </si>
  <si>
    <t>HPV83303,A1</t>
  </si>
  <si>
    <t>先天性肛门闭锁尾路肛门成形术(pena手术)儿童加收</t>
  </si>
  <si>
    <t>宫腔粘连分离费-使用探针或扩宫棒分粘（减收）</t>
  </si>
  <si>
    <t>子宫内膜息肉去除费-宫颈管息肉去除（减收）</t>
  </si>
  <si>
    <t>附件38</t>
  </si>
  <si>
    <t>青岛市眼科类医疗服务价格项目映射关系表</t>
  </si>
  <si>
    <t>眼科类医疗服务价格项目立项指南</t>
  </si>
  <si>
    <t>FEH01701</t>
  </si>
  <si>
    <t>角膜结膜染色检查</t>
  </si>
  <si>
    <t>62</t>
  </si>
  <si>
    <t>睑球粘连分离费-睑缘粘连分离费（减收）</t>
  </si>
  <si>
    <t>结膜囊成形费-结膜部分切除费（减收）</t>
  </si>
  <si>
    <t>眼睑病变切除费-麦粒肿、霰粒肿（减收）</t>
  </si>
  <si>
    <t>眼表重建费（仅切除胬肉）</t>
  </si>
  <si>
    <t>眼表重建费（仅切除胬肉）-儿童（加收）</t>
  </si>
  <si>
    <t>泪道成形费-泪小点外翻矫正术（减收）</t>
  </si>
  <si>
    <t>附件39</t>
  </si>
  <si>
    <t>青岛市口腔类医疗服务价格项目映射关系表</t>
  </si>
  <si>
    <t>口腔类医疗服务价格项目立项指南</t>
  </si>
  <si>
    <t>显微根管治疗术（显微镜下复杂根管治疗）</t>
  </si>
  <si>
    <t>根管再治疗术（取根管内折断器械）</t>
  </si>
  <si>
    <t>活髓保存治疗费-间接盖髓（减收）</t>
  </si>
  <si>
    <t>牙体缺损直接粘接修复费-暂封（减收）</t>
  </si>
  <si>
    <t>牙体缺损直接粘接修复费-银汞合金充填（减收）</t>
  </si>
  <si>
    <t>前牙美容修复术（包括切角、切缘、关闭间隙、畸形牙改形、牙体缺陷和着色牙贴面）</t>
  </si>
  <si>
    <t>阻生牙拔除术（多生牙）</t>
  </si>
  <si>
    <t>330604020</t>
  </si>
  <si>
    <t>330604020a</t>
  </si>
  <si>
    <t>颌骨病灶刮除术(电灼法)</t>
  </si>
  <si>
    <t>330604020b</t>
  </si>
  <si>
    <t>颌骨病灶刮除术(冷冻法)</t>
  </si>
  <si>
    <t>330604012</t>
  </si>
  <si>
    <t>颌骨隆突修整术</t>
  </si>
  <si>
    <t>咬合板治疗费-弹性咬合板（减收）</t>
  </si>
  <si>
    <t>附件40</t>
  </si>
  <si>
    <t>青岛市血液系统类医疗服务价格项目映射关系表</t>
  </si>
  <si>
    <t>ABDB0001</t>
  </si>
  <si>
    <t>新生儿脐血管置管术</t>
  </si>
  <si>
    <t>附件41</t>
  </si>
  <si>
    <t>青岛市呼吸系统类医疗服务价格项目映射关系表</t>
  </si>
  <si>
    <t>呼吸系统类医疗服务价格项目立项指南</t>
  </si>
  <si>
    <t>肺通气功能检查费-简易肺功能检查（减收）</t>
  </si>
  <si>
    <t>睡眠呼吸监测费-便携睡眠呼吸监测（减收）</t>
  </si>
  <si>
    <t>310605000a</t>
  </si>
  <si>
    <t>使用电子纤维内镜加收</t>
  </si>
  <si>
    <t>310605000b</t>
  </si>
  <si>
    <t>放大内镜、色素内镜加收</t>
  </si>
  <si>
    <t>310605000d</t>
  </si>
  <si>
    <t>普通染色</t>
  </si>
  <si>
    <t>310605000c</t>
  </si>
  <si>
    <t>共聚焦纤维内镜加收</t>
  </si>
  <si>
    <t>附件42</t>
  </si>
  <si>
    <t>青岛市耳鼻喉类医疗服务价格项目映射关系表</t>
  </si>
  <si>
    <t>耳鼻喉类医疗服务价格项目立项指南</t>
  </si>
  <si>
    <t>13306010270000</t>
  </si>
  <si>
    <t>330606024</t>
  </si>
  <si>
    <t>牙槽突裂植骨成形术</t>
  </si>
  <si>
    <t>附件43</t>
  </si>
  <si>
    <t>青岛市心血管系统类医疗服务价格项目映射关系表</t>
  </si>
  <si>
    <t>心血管系统类医疗服务价格项目立项指南</t>
  </si>
  <si>
    <t>心电监测费—遥测心电监测（扩展）</t>
  </si>
  <si>
    <t>常规心电图检查费—十二导联以上（加收）</t>
  </si>
  <si>
    <t>常规心电图检查费—心脏晚电位检查（加收）</t>
  </si>
  <si>
    <t>常规心电图检查费—心电向量图（扩展）</t>
  </si>
  <si>
    <t>常规心电图检查费—频谱心电图（扩展）</t>
  </si>
  <si>
    <t>心脏植入式装置适配费—远程适配（扩展）</t>
  </si>
  <si>
    <t>冠状动脉造影费—儿童（加收）</t>
  </si>
  <si>
    <t>冠状动脉造影费—桥血管造影（加收）</t>
  </si>
  <si>
    <t>冠状动脉造影费—左心室造影（加收）</t>
  </si>
  <si>
    <t>冠状动脉支架置入费—儿童（加收）</t>
  </si>
  <si>
    <t>冠状动脉球囊扩张费—儿童（加收）</t>
  </si>
  <si>
    <t>冠状动脉慢性完全闭塞血管逆向再通治疗费—儿童（加收）</t>
  </si>
  <si>
    <t>冠状动脉腔内减容费—儿童（加收）</t>
  </si>
  <si>
    <t>冠状动脉溶栓费—儿童（加收）</t>
  </si>
  <si>
    <t>右心导管检查费—儿童（加收）</t>
  </si>
  <si>
    <t>左心导管检查费—儿童（加收）</t>
  </si>
  <si>
    <t>主动脉瓣成形费（介入）—儿童（加收）</t>
  </si>
  <si>
    <t>主动脉瓣成形费（介入）—瓣中瓣/环中瓣修复（加收）</t>
  </si>
  <si>
    <t>主动脉瓣成形费（介入）—肺动脉瓣成形（介入）（扩展）</t>
  </si>
  <si>
    <t>二尖瓣成形费（介入）—儿童（加收）</t>
  </si>
  <si>
    <t>二尖瓣成形费（介入）—瓣中瓣/环中瓣修复（加收）</t>
  </si>
  <si>
    <t>二尖瓣成形费（介入）—三尖瓣成形（介入）（扩展）</t>
  </si>
  <si>
    <t>二尖瓣成形费（介入）—缘对缘修复（扩展）</t>
  </si>
  <si>
    <t>主动脉瓣置换费（介入）—儿童（加收）</t>
  </si>
  <si>
    <t>主动脉瓣置换费（介入）—瓣中瓣/环中瓣修复（加收）</t>
  </si>
  <si>
    <t>主动脉瓣置换费（介入）—肺动脉瓣置换（介入）（扩展）</t>
  </si>
  <si>
    <t>二尖瓣置换费（介入）—儿童（加收）</t>
  </si>
  <si>
    <t>二尖瓣置换费（介入）—瓣中瓣/环中瓣修复（加收）</t>
  </si>
  <si>
    <t>二尖瓣置换费（介入）—三尖瓣置换（介入）（扩展）</t>
  </si>
  <si>
    <t>结构性心脏病封堵费（常规）—儿童（加收）</t>
  </si>
  <si>
    <t>结构性心脏病封堵费（复杂）—儿童（加收）</t>
  </si>
  <si>
    <t>房间隔分流费—儿童（加收）</t>
  </si>
  <si>
    <t>肥厚型心肌病消融费—儿童（加收）</t>
  </si>
  <si>
    <t>心律失常消融费（常规）—儿童（加收）</t>
  </si>
  <si>
    <t>心律失常消融费（复杂）—儿童（加收）</t>
  </si>
  <si>
    <t>肾动脉去神经费—儿童（加收）</t>
  </si>
  <si>
    <t>肺动脉去神经费—儿童（加收）</t>
  </si>
  <si>
    <t>有创心内电生理检查费—儿童（加收）</t>
  </si>
  <si>
    <t>植入式心电监测器安装费—儿童（加收）</t>
  </si>
  <si>
    <t>植入式心电监测器取出费—儿童（加收）</t>
  </si>
  <si>
    <t>永久起搏器安装费—儿童（加收）</t>
  </si>
  <si>
    <t>永久起搏器安装费—三腔起搏器/除颤器安装（加收）</t>
  </si>
  <si>
    <t>永久起搏器安装费—植入式心脏复律除颤器安装（扩展）</t>
  </si>
  <si>
    <t>永久起搏器安装费—植入式心脏收缩力调节器安装（扩展）</t>
  </si>
  <si>
    <t>永久起搏器电极取出费—儿童（加收）</t>
  </si>
  <si>
    <t>永久起搏器电极取出费—结扎包埋（加收）</t>
  </si>
  <si>
    <t>永久起搏器电极取出费—导线调整（减收）</t>
  </si>
  <si>
    <t>永久起搏器电极取出费—植入式心脏复律除颤器电极取出（扩展）</t>
  </si>
  <si>
    <t>永久起搏器电极取出费—植入式心脏收缩力调节器电极取出（扩展）</t>
  </si>
  <si>
    <t>永久起搏器更换费—儿童（加收）</t>
  </si>
  <si>
    <t>永久起搏器更换费—植入式心脏复律除颤器更换（扩展）</t>
  </si>
  <si>
    <t>永久起搏器更换费—植入式心脏收缩力调节器更换（扩展）</t>
  </si>
  <si>
    <t>永久起搏器取出费—儿童（加收）</t>
  </si>
  <si>
    <t>永久起搏器取出费—囊袋清创（加收）</t>
  </si>
  <si>
    <t>永久起搏器取出费—植入式心脏复律除颤器取出（扩展）</t>
  </si>
  <si>
    <t>永久起搏器取出费—植入式心脏收缩力调节器取出（扩展）</t>
  </si>
  <si>
    <t>心外膜永久起搏器植入费—儿童（加收）</t>
  </si>
  <si>
    <t>临时起搏器安装费—儿童（加收）</t>
  </si>
  <si>
    <t>临时起搏器取出费—儿童（加收）</t>
  </si>
  <si>
    <t>体外循环转流费—儿童（加收）</t>
  </si>
  <si>
    <t>体外循环转流费—微创体外循环转流（加收）</t>
  </si>
  <si>
    <t>备体外循环费—儿童（加收）</t>
  </si>
  <si>
    <t>体外人工膜肺安装费—儿童（加收）</t>
  </si>
  <si>
    <t>体外人工膜肺安装费—体外循环辅助装置安装（扩展）</t>
  </si>
  <si>
    <t>体外人工膜肺撤除费—儿童（加收）</t>
  </si>
  <si>
    <t>体外人工膜肺撤除费—体外循环辅助装置撤除（扩展）</t>
  </si>
  <si>
    <t>体外人工膜肺运行监测费—体外循环辅助装置运行监测（扩展）</t>
  </si>
  <si>
    <t>体外人工膜肺置换费—儿童（加收）</t>
  </si>
  <si>
    <t>体外人工膜肺置换费—体外循环辅助装置置换（扩展）</t>
  </si>
  <si>
    <t>心室辅助装置植入费—儿童（加收）</t>
  </si>
  <si>
    <t>心室辅助装置植入费—再次手术（加收）</t>
  </si>
  <si>
    <t>心室辅助装置取出费—儿童（加收）</t>
  </si>
  <si>
    <t>冠状动脉旁路移植费—儿童（加收）</t>
  </si>
  <si>
    <t>冠状动脉旁路移植费—微创手术（加收）</t>
  </si>
  <si>
    <t>冠状动脉旁路移植费—再次手术（加收）</t>
  </si>
  <si>
    <t>冠状动脉旁路移植费—每使用一支动脉桥（加收）</t>
  </si>
  <si>
    <t>冠状动脉旁路移植费—冠状动脉内膜剥脱（加收）</t>
  </si>
  <si>
    <t>腔静脉右心房搭桥费—儿童（加收）</t>
  </si>
  <si>
    <t>冠状动脉肌桥松解费—儿童（加收）</t>
  </si>
  <si>
    <t>室壁瘤手术费—儿童（加收）</t>
  </si>
  <si>
    <t>室壁瘤手术费—室间隔穿孔修补（加收）</t>
  </si>
  <si>
    <t>室壁瘤手术费—左室成形（加收）</t>
  </si>
  <si>
    <t>心包剥脱费—儿童（加收）</t>
  </si>
  <si>
    <t>心脏血栓清除费—儿童（加收）</t>
  </si>
  <si>
    <t>胸腔镜</t>
  </si>
  <si>
    <t>心包开窗引流费—儿童（加收）</t>
  </si>
  <si>
    <t>心包肿瘤切除费—儿童（加收）</t>
  </si>
  <si>
    <t>心包肿瘤切除费—恶性肿瘤（加收）</t>
  </si>
  <si>
    <t>心脏肿瘤切除费—儿童（加收）</t>
  </si>
  <si>
    <t>心脏肿瘤切除费—恶性肿瘤（加收）</t>
  </si>
  <si>
    <t>心内异物取出费—儿童（加收）</t>
  </si>
  <si>
    <t>心脏破损修补费—儿童（加收）</t>
  </si>
  <si>
    <t>开胸心脏挤压费—儿童（加收）</t>
  </si>
  <si>
    <t>室间隔部分心肌切除费—儿童（加收）</t>
  </si>
  <si>
    <t>心耳闭合费—儿童（加收）</t>
  </si>
  <si>
    <t>心耳闭合费—微创手术（加收）</t>
  </si>
  <si>
    <t>心脏直视消融费—儿童（加收）</t>
  </si>
  <si>
    <t>心脏直视消融费—微创手术（加收）</t>
  </si>
  <si>
    <t>法洛四联症矫治费—儿童（加收）</t>
  </si>
  <si>
    <t>房间隔缺损修补费—儿童（加收）</t>
  </si>
  <si>
    <t>房间隔缺损修补费—微创手术（加收）</t>
  </si>
  <si>
    <t>房间隔造口/房间隔缺损扩大费—儿童（加收）</t>
  </si>
  <si>
    <t>室间隔缺损修补费—儿童（加收）</t>
  </si>
  <si>
    <t>室间隔缺损修补费—微创手术（加收）</t>
  </si>
  <si>
    <t>部分型心内膜垫缺损矫治费—儿童（加收）</t>
  </si>
  <si>
    <t>部分型心内膜垫缺损矫治费—过渡性心内膜垫缺损矫治（扩展）</t>
  </si>
  <si>
    <t>完全型心内膜垫缺损矫治费—儿童（加收）</t>
  </si>
  <si>
    <t>动脉导管闭合费—儿童（加收）</t>
  </si>
  <si>
    <t>左心发育不良综合征分期手术费—儿童（加收）</t>
  </si>
  <si>
    <t>左心发育不良综合征双心室修复费—儿童（加收）</t>
  </si>
  <si>
    <t>右室流出道疏通费—儿童（加收）</t>
  </si>
  <si>
    <t>右室流出道疏通费—右室双腔心矫治术（扩展）</t>
  </si>
  <si>
    <t>右心室双出口矫治费—儿童（加收）</t>
  </si>
  <si>
    <t>心房调转费—儿童（加收）</t>
  </si>
  <si>
    <t>三房心矫治费—儿童（加收）</t>
  </si>
  <si>
    <t>主动脉瓣成形费—儿童（加收）</t>
  </si>
  <si>
    <t>二尖瓣成形费—儿童（加收）</t>
  </si>
  <si>
    <t>二尖瓣成形费—微创手术（加收）</t>
  </si>
  <si>
    <t>三尖瓣成形费—儿童（加收）</t>
  </si>
  <si>
    <t>三尖瓣成形费—微创手术（加收）</t>
  </si>
  <si>
    <t>肺动脉瓣成形费—儿童（加收）</t>
  </si>
  <si>
    <t>主动脉瓣置换费—儿童（加收）</t>
  </si>
  <si>
    <t>主动脉瓣置换费—微创手术（加收）</t>
  </si>
  <si>
    <t>主动脉瓣置换费—根部加宽（加收）</t>
  </si>
  <si>
    <t>左室流出道扩大费—儿童（加收）</t>
  </si>
  <si>
    <t>二尖瓣置换费—儿童（加收）</t>
  </si>
  <si>
    <t>二尖瓣置换费—微创手术（加收）</t>
  </si>
  <si>
    <t>二尖瓣置换费—瓣环加宽（加收）</t>
  </si>
  <si>
    <t>三尖瓣置换费—儿童（加收）</t>
  </si>
  <si>
    <t>肺动脉瓣置换费—儿童（加收）</t>
  </si>
  <si>
    <t>冠状动脉瘘修补费—儿童（加收）</t>
  </si>
  <si>
    <t>冠脉异常起源矫治费—儿童（加收）</t>
  </si>
  <si>
    <t>主动脉缩窄矫治费—儿童（加收）</t>
  </si>
  <si>
    <t>主动脉缩窄矫治费—主动脉弓中断矫治（加收）</t>
  </si>
  <si>
    <t>主动脉弓成形费—儿童（加收）</t>
  </si>
  <si>
    <t>主动脉弓置换费—儿童（加收）</t>
  </si>
  <si>
    <t>主动脉弓置换费—次全弓、全弓置换（加收）</t>
  </si>
  <si>
    <t>主动脉血管环矫治费—儿童（加收）</t>
  </si>
  <si>
    <t>主动脉根部替换费—儿童（加收）</t>
  </si>
  <si>
    <t>主动脉根部替换费—保留瓣膜手术（加收）</t>
  </si>
  <si>
    <t>升主动脉替换费—儿童（加收）</t>
  </si>
  <si>
    <t>升主动脉替换费—升主动脉成形（扩展）</t>
  </si>
  <si>
    <t>升主动脉替换费—降主动脉替换（扩展）</t>
  </si>
  <si>
    <t>全胸腹主动脉置换费—儿童（加收）</t>
  </si>
  <si>
    <t>主动脉窦瘤破裂修补费—儿童（加收）</t>
  </si>
  <si>
    <t>主肺动脉窗修补费—儿童（加收）</t>
  </si>
  <si>
    <t>自体肺动脉瓣替换主动脉瓣费—儿童（加收）</t>
  </si>
  <si>
    <t>双动脉根部调转费—儿童（加收）</t>
  </si>
  <si>
    <t>共同动脉干矫治费—儿童（加收）</t>
  </si>
  <si>
    <t>肺动脉成形费—儿童（加收）</t>
  </si>
  <si>
    <t>肺动脉环缩费—儿童（加收）</t>
  </si>
  <si>
    <t>体肺动脉分流费—儿童（加收）</t>
  </si>
  <si>
    <t>肺动脉闭锁矫治费—儿童（加收）</t>
  </si>
  <si>
    <t>肺动脉吊带矫治费—儿童（加收）</t>
  </si>
  <si>
    <t>体静脉肺动脉吻合费—儿童（加收）</t>
  </si>
  <si>
    <t>体静脉肺动脉吻合费—双侧吻合（加收）</t>
  </si>
  <si>
    <t>体静脉肺动脉吻合费—全腔吻合（加收）</t>
  </si>
  <si>
    <t>体肺侧枝血管闭合费—儿童（加收）</t>
  </si>
  <si>
    <t>部分型肺静脉畸形矫治费—儿童（加收）</t>
  </si>
  <si>
    <t>部分型肺静脉畸形矫治费—上腔静脉-右心房连接重建（加收）</t>
  </si>
  <si>
    <t>完全型肺静脉畸形矫治费—儿童（加收）</t>
  </si>
  <si>
    <t>完全型肺静脉畸形矫治费—无内膜接触缝合（加收）</t>
  </si>
  <si>
    <t>肺动静脉瘘修补费—儿童（加收）</t>
  </si>
  <si>
    <t>肺静脉狭窄矫治费—儿童（加收）</t>
  </si>
  <si>
    <t>三尖瓣下移畸形矫治费—儿童（加收）</t>
  </si>
  <si>
    <t>瓣周漏修补费—儿童（加收）</t>
  </si>
  <si>
    <t>附件44</t>
  </si>
  <si>
    <t>青岛市神经系统类医疗服务价格项目映射关系表</t>
  </si>
  <si>
    <t>神经系统类医疗服务价格项目立项指南</t>
  </si>
  <si>
    <t>340100007</t>
  </si>
  <si>
    <t>电诊断</t>
  </si>
  <si>
    <t>340100007a</t>
  </si>
  <si>
    <t>电诊断（直流电检查）</t>
  </si>
  <si>
    <t>340100007b</t>
  </si>
  <si>
    <t>电诊断（感应电检查）</t>
  </si>
  <si>
    <t>340100007c</t>
  </si>
  <si>
    <t>电诊断（直流-感应电检查）</t>
  </si>
  <si>
    <t>340100007d</t>
  </si>
  <si>
    <t>电诊断（时值检查）</t>
  </si>
  <si>
    <t>340100007e</t>
  </si>
  <si>
    <t>电诊断（强度-频率曲线检查）</t>
  </si>
  <si>
    <t>340100007f</t>
  </si>
  <si>
    <t>电诊断（中频脉冲电检查）</t>
  </si>
  <si>
    <t>睡眠神经多导监测费-便携睡眠神经多导监测（减收）</t>
  </si>
  <si>
    <t>附件45</t>
  </si>
  <si>
    <t>青岛市泌尿系统类医疗服务价格项目映射关系表</t>
  </si>
  <si>
    <t>泌尿类医疗服务价格项目立项指南</t>
  </si>
  <si>
    <t>1</t>
  </si>
  <si>
    <t>3</t>
  </si>
  <si>
    <t>4</t>
  </si>
  <si>
    <t>6</t>
  </si>
  <si>
    <t>13</t>
  </si>
  <si>
    <t>331700021</t>
  </si>
  <si>
    <t>膀胱镜</t>
  </si>
  <si>
    <t>331700009</t>
  </si>
  <si>
    <t>腹腔镜</t>
  </si>
  <si>
    <t>14</t>
  </si>
  <si>
    <t>15</t>
  </si>
  <si>
    <t>16</t>
  </si>
  <si>
    <t>17</t>
  </si>
  <si>
    <t>18</t>
  </si>
  <si>
    <t>19</t>
  </si>
  <si>
    <t>20</t>
  </si>
  <si>
    <t>21</t>
  </si>
  <si>
    <t>22</t>
  </si>
  <si>
    <t xml:space="preserve">013311000130001 </t>
  </si>
  <si>
    <t>23</t>
  </si>
  <si>
    <t>24</t>
  </si>
  <si>
    <t>25</t>
  </si>
  <si>
    <t>26</t>
  </si>
  <si>
    <t>27</t>
  </si>
  <si>
    <t>28</t>
  </si>
  <si>
    <t>29</t>
  </si>
  <si>
    <t>30</t>
  </si>
  <si>
    <t>31</t>
  </si>
  <si>
    <t>32</t>
  </si>
  <si>
    <t>33</t>
  </si>
  <si>
    <t>34</t>
  </si>
  <si>
    <t>35</t>
  </si>
  <si>
    <t>36</t>
  </si>
  <si>
    <t>331700013</t>
  </si>
  <si>
    <t>电切镜</t>
  </si>
  <si>
    <t>37</t>
  </si>
  <si>
    <t>38</t>
  </si>
  <si>
    <t>39</t>
  </si>
  <si>
    <t>40</t>
  </si>
  <si>
    <t>41</t>
  </si>
  <si>
    <t>42</t>
  </si>
  <si>
    <t>43</t>
  </si>
  <si>
    <t>44</t>
  </si>
  <si>
    <t>45</t>
  </si>
  <si>
    <t>46</t>
  </si>
  <si>
    <t>尿流改道费-输尿管造口（减收）</t>
  </si>
  <si>
    <t>47</t>
  </si>
  <si>
    <t>48</t>
  </si>
  <si>
    <t>49</t>
  </si>
  <si>
    <t>50</t>
  </si>
  <si>
    <t>51</t>
  </si>
  <si>
    <t>52</t>
  </si>
  <si>
    <t>53</t>
  </si>
  <si>
    <t>54</t>
  </si>
  <si>
    <t>55</t>
  </si>
  <si>
    <t>56</t>
  </si>
  <si>
    <t>57</t>
  </si>
  <si>
    <t>58</t>
  </si>
  <si>
    <t>59</t>
  </si>
  <si>
    <t>60</t>
  </si>
  <si>
    <t>61</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</si>
  <si>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</si>
  <si>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</si>
  <si>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</si>
  <si>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</si>
  <si>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</si>
  <si>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</si>
  <si>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</si>
  <si>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</si>
  <si>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</si>
  <si>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</si>
  <si>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</si>
  <si>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</si>
  <si>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</si>
  <si>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</si>
  <si>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</si>
  <si>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</si>
  <si>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</si>
  <si>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</si>
  <si>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</si>
  <si>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</si>
  <si>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</si>
  <si>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</si>
  <si>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</si>
  <si>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</si>
  <si>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</si>
  <si>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附件46</t>
  </si>
  <si>
    <t>青岛市体被系统类医疗服务价格项目映射关系表</t>
  </si>
  <si>
    <t>体被系统类医疗服务价格项目立项指南</t>
  </si>
  <si>
    <t>340100002a</t>
  </si>
  <si>
    <t>光照治疗(红光照射)</t>
  </si>
  <si>
    <t>011105000020000</t>
  </si>
  <si>
    <t>床位费（二人间）</t>
  </si>
  <si>
    <t>神经纤维瘤去除费（复杂）—儿童（加收）</t>
  </si>
  <si>
    <t>神经纤维瘤去除费（复杂）—累及重要器官或功能部位（加收）</t>
  </si>
  <si>
    <t>HW483302</t>
  </si>
  <si>
    <t>掌指/指关节畸形矫正术</t>
  </si>
  <si>
    <t>HYN57301</t>
  </si>
  <si>
    <t>指/趾蹼瘢痕切除松解植皮术</t>
  </si>
  <si>
    <t>HYN57302</t>
  </si>
  <si>
    <t>手指瘢痕切除松解植皮术</t>
  </si>
  <si>
    <t>HYN57303</t>
  </si>
  <si>
    <t>指蹼粘连松解局部皮瓣转移术</t>
  </si>
  <si>
    <t>HYN70301</t>
  </si>
  <si>
    <t>拇内收畸形缩窄牵引术</t>
  </si>
  <si>
    <t>HYN73303</t>
  </si>
  <si>
    <t>手部皮肤瘢痕切除术</t>
  </si>
  <si>
    <t>HYN83301</t>
  </si>
  <si>
    <t>轻度瘢痕性拇指内收畸形矫正术</t>
  </si>
  <si>
    <t>HYN83302</t>
  </si>
  <si>
    <t>手部皮肤瘢痕松解成形术</t>
  </si>
  <si>
    <t>HYN83303</t>
  </si>
  <si>
    <t>掌侧手部瘢痕挛缩整形术</t>
  </si>
  <si>
    <t>HYN83303,KQ</t>
  </si>
  <si>
    <t>掌侧手部瘢痕挛缩整形术以5平方厘米为基价，每增加1平方厘米加收</t>
  </si>
  <si>
    <t>HYN89320</t>
  </si>
  <si>
    <t>瘢痕性拇指内收畸形食指背旗状皮瓣移植术</t>
  </si>
  <si>
    <t>HYN89321</t>
  </si>
  <si>
    <t>瘢痕性拇指内收畸形第二掌骨骨间背侧动脉轴型皮瓣移植术</t>
  </si>
  <si>
    <t>HYN89322</t>
  </si>
  <si>
    <t>瘢痕性拇指内收畸形前臂桡动脉岛状皮瓣移植术</t>
  </si>
  <si>
    <t>HYN89323</t>
  </si>
  <si>
    <t>瘢痕性拇指内收畸形游离皮瓣移植术</t>
  </si>
  <si>
    <t>HYN89326</t>
  </si>
  <si>
    <t>手掌皮肤缺损皮管移植术</t>
  </si>
  <si>
    <t>HYN89327</t>
  </si>
  <si>
    <t>手掌皮肤缺损前臂逆行岛状皮瓣移植术</t>
  </si>
  <si>
    <t>HYN89328</t>
  </si>
  <si>
    <t>手掌皮肤缺损游离皮瓣移植术</t>
  </si>
  <si>
    <t>HYN89329</t>
  </si>
  <si>
    <t>手掌皮肤缺损远位带蒂皮瓣转移术</t>
  </si>
  <si>
    <t>HYN89331</t>
  </si>
  <si>
    <t>手背/掌瘢痕切除松解植皮术</t>
  </si>
  <si>
    <t>HYN89334</t>
  </si>
  <si>
    <t>手掌瘢痕切除游离植皮术</t>
  </si>
  <si>
    <t>HYN89335</t>
  </si>
  <si>
    <t>手掌部分瘢痕切除植皮术</t>
  </si>
  <si>
    <t>HYN89336</t>
  </si>
  <si>
    <t>手背瘢痕切除游离植皮术</t>
  </si>
  <si>
    <t>HW483302,A1</t>
  </si>
  <si>
    <t>掌指/指关节畸形矫正术儿童加收</t>
  </si>
  <si>
    <t>HYN57301,A1</t>
  </si>
  <si>
    <t>指/趾蹼瘢痕切除松解植皮术儿童加收</t>
  </si>
  <si>
    <t>HYN57302,A1</t>
  </si>
  <si>
    <t>手指瘢痕切除松解植皮术儿童加收</t>
  </si>
  <si>
    <t>HYN57303,A1</t>
  </si>
  <si>
    <t>指蹼粘连松解局部皮瓣转移术儿童加收</t>
  </si>
  <si>
    <t>HYN70301,A1</t>
  </si>
  <si>
    <t>拇内收畸形缩窄牵引术儿童加收</t>
  </si>
  <si>
    <t>HYN73303,A1</t>
  </si>
  <si>
    <t>手部皮肤瘢痕切除术儿童加收</t>
  </si>
  <si>
    <t>HYN83301,A1</t>
  </si>
  <si>
    <t>轻度瘢痕性拇指内收畸形矫正术儿童加收</t>
  </si>
  <si>
    <t>HYN83302,A1</t>
  </si>
  <si>
    <t>手部皮肤瘢痕松解成形术儿童加收</t>
  </si>
  <si>
    <t>HYN83303,A1</t>
  </si>
  <si>
    <t>掌侧手部瘢痕挛缩整形术儿童加收</t>
  </si>
  <si>
    <t>HYN83303,A1.KQ</t>
  </si>
  <si>
    <t>儿童掌侧手部瘢痕挛缩整形术以5平方厘米为基价，每增加1平方厘米加收</t>
  </si>
  <si>
    <t>HYN89320,A1</t>
  </si>
  <si>
    <t>瘢痕性拇指内收畸形食指背旗状皮瓣移植术儿童加收</t>
  </si>
  <si>
    <t>HYN89321,A1</t>
  </si>
  <si>
    <t>瘢痕性拇指内收畸形第二掌骨骨间背侧动脉轴型皮瓣移植术儿童加收</t>
  </si>
  <si>
    <t>HYN89322,A1</t>
  </si>
  <si>
    <t>瘢痕性拇指内收畸形前臂桡动脉岛状皮瓣移植术儿童加收</t>
  </si>
  <si>
    <t>HYN89323,A1</t>
  </si>
  <si>
    <t>瘢痕性拇指内收畸形游离皮瓣移植术儿童加收</t>
  </si>
  <si>
    <t>HYN89326,A1</t>
  </si>
  <si>
    <t>手掌皮肤缺损皮管移植术儿童加收</t>
  </si>
  <si>
    <t>HYN89327,A1</t>
  </si>
  <si>
    <t>手掌皮肤缺损前臂逆行岛状皮瓣移植术儿童加收</t>
  </si>
  <si>
    <t>HYN89328,A1</t>
  </si>
  <si>
    <t>手掌皮肤缺损游离皮瓣移植术儿童加收</t>
  </si>
  <si>
    <t>HYN89329,A1</t>
  </si>
  <si>
    <t>手掌皮肤缺损远位带蒂皮瓣转移术儿童加收</t>
  </si>
  <si>
    <t>HYN89331,A1</t>
  </si>
  <si>
    <t>手背/掌瘢痕切除松解植皮术儿童加收</t>
  </si>
  <si>
    <t>HYN89334,A1</t>
  </si>
  <si>
    <t>手掌瘢痕切除游离植皮术儿童加收</t>
  </si>
  <si>
    <t>HYN89335,A1</t>
  </si>
  <si>
    <t>手掌部分瘢痕切除植皮术儿童加收</t>
  </si>
  <si>
    <t>HYN89336,A1</t>
  </si>
  <si>
    <t>手背瘢痕切除游离植皮术儿童加收</t>
  </si>
</sst>
</file>

<file path=xl/styles.xml><?xml version="1.0" encoding="utf-8"?>
<styleSheet xmlns="http://schemas.openxmlformats.org/spreadsheetml/2006/main">
  <numFmts count="5">
    <numFmt numFmtId="43" formatCode="_ * #,##0.00_ ;_ * \-#,##0.00_ ;_ * &quot;-&quot;??_ ;_ @_ "/>
    <numFmt numFmtId="177" formatCode="_ &quot;￥&quot;* #,##0.00_ ;_ &quot;￥&quot;* \-#,##0.00_ ;_ &quot;￥&quot;* &quot;-&quot;??_ ;_ @_ "/>
    <numFmt numFmtId="178" formatCode="[DBNum1][$-804]yyyy&quot;年&quot;m&quot;月&quot;d&quot;日&quot;;@"/>
    <numFmt numFmtId="179" formatCode="0.00_ "/>
    <numFmt numFmtId="180" formatCode="0_ "/>
  </numFmts>
  <fonts count="54">
    <font>
      <sz val="11"/>
      <color theme="1"/>
      <name val="等线"/>
      <charset val="134"/>
      <scheme val="minor"/>
    </font>
    <font>
      <sz val="11"/>
      <name val="等线"/>
      <charset val="134"/>
      <scheme val="minor"/>
    </font>
    <font>
      <sz val="16"/>
      <name val="黑体"/>
      <family val="3"/>
      <charset val="134"/>
    </font>
    <font>
      <sz val="20"/>
      <name val="方正小标宋简体"/>
      <charset val="134"/>
    </font>
    <font>
      <sz val="10"/>
      <name val="黑体"/>
      <family val="3"/>
      <charset val="134"/>
    </font>
    <font>
      <sz val="10"/>
      <color theme="1"/>
      <name val="黑体"/>
      <family val="3"/>
      <charset val="134"/>
    </font>
    <font>
      <sz val="9"/>
      <name val="宋体"/>
      <family val="3"/>
      <charset val="134"/>
    </font>
    <font>
      <sz val="16"/>
      <color theme="1"/>
      <name val="黑体"/>
      <family val="3"/>
      <charset val="134"/>
    </font>
    <font>
      <sz val="20"/>
      <color theme="1"/>
      <name val="方正小标宋简体"/>
      <charset val="134"/>
    </font>
    <font>
      <sz val="10"/>
      <color rgb="FF000000"/>
      <name val="黑体"/>
      <family val="3"/>
      <charset val="134"/>
    </font>
    <font>
      <sz val="9"/>
      <color theme="1"/>
      <name val="宋体"/>
      <family val="3"/>
      <charset val="134"/>
    </font>
    <font>
      <sz val="9"/>
      <color indexed="8"/>
      <name val="宋体"/>
      <family val="3"/>
      <charset val="134"/>
    </font>
    <font>
      <sz val="9"/>
      <color rgb="FF000000"/>
      <name val="宋体"/>
      <family val="3"/>
      <charset val="134"/>
    </font>
    <font>
      <sz val="12"/>
      <color theme="1"/>
      <name val="黑体"/>
      <family val="3"/>
      <charset val="134"/>
    </font>
    <font>
      <b/>
      <sz val="12"/>
      <name val="宋体"/>
      <family val="3"/>
      <charset val="134"/>
    </font>
    <font>
      <b/>
      <sz val="9"/>
      <name val="宋体"/>
      <family val="3"/>
      <charset val="134"/>
    </font>
    <font>
      <sz val="9"/>
      <name val="等线 Light"/>
      <charset val="134"/>
      <scheme val="major"/>
    </font>
    <font>
      <b/>
      <sz val="9"/>
      <name val="等线 Light"/>
      <charset val="134"/>
      <scheme val="major"/>
    </font>
    <font>
      <sz val="11"/>
      <color theme="1"/>
      <name val="宋体"/>
      <family val="3"/>
      <charset val="134"/>
    </font>
    <font>
      <sz val="12"/>
      <name val="黑体"/>
      <family val="3"/>
      <charset val="134"/>
    </font>
    <font>
      <sz val="11"/>
      <name val="宋体"/>
      <family val="3"/>
      <charset val="134"/>
    </font>
    <font>
      <sz val="11"/>
      <color rgb="FF000000"/>
      <name val="宋体"/>
      <family val="3"/>
      <charset val="134"/>
    </font>
    <font>
      <sz val="11"/>
      <color rgb="FF00B0F0"/>
      <name val="宋体"/>
      <family val="3"/>
      <charset val="134"/>
    </font>
    <font>
      <sz val="11"/>
      <color rgb="FFFF0000"/>
      <name val="宋体"/>
      <family val="3"/>
      <charset val="134"/>
    </font>
    <font>
      <strike/>
      <sz val="11"/>
      <color theme="1"/>
      <name val="宋体"/>
      <family val="3"/>
      <charset val="134"/>
    </font>
    <font>
      <sz val="11"/>
      <color rgb="FF002060"/>
      <name val="宋体"/>
      <family val="3"/>
      <charset val="134"/>
    </font>
    <font>
      <strike/>
      <sz val="11"/>
      <color rgb="FFFF0000"/>
      <name val="宋体"/>
      <family val="3"/>
      <charset val="134"/>
    </font>
    <font>
      <strike/>
      <sz val="11"/>
      <name val="宋体"/>
      <family val="3"/>
      <charset val="134"/>
    </font>
    <font>
      <sz val="12"/>
      <color theme="1"/>
      <name val="宋体"/>
      <family val="3"/>
      <charset val="134"/>
    </font>
    <font>
      <b/>
      <sz val="11"/>
      <name val="宋体"/>
      <family val="3"/>
      <charset val="134"/>
    </font>
    <font>
      <sz val="11"/>
      <name val="黑体"/>
      <family val="3"/>
      <charset val="134"/>
    </font>
    <font>
      <sz val="16"/>
      <name val="方正小标宋简体"/>
      <charset val="134"/>
    </font>
    <font>
      <sz val="12"/>
      <name val="宋体"/>
      <family val="3"/>
      <charset val="134"/>
    </font>
    <font>
      <sz val="16"/>
      <color rgb="FF000000"/>
      <name val="黑体"/>
      <family val="3"/>
      <charset val="134"/>
    </font>
    <font>
      <b/>
      <sz val="10"/>
      <name val="宋体"/>
      <family val="3"/>
      <charset val="134"/>
    </font>
    <font>
      <b/>
      <sz val="9"/>
      <color rgb="FF000000"/>
      <name val="宋体"/>
      <family val="3"/>
      <charset val="134"/>
    </font>
    <font>
      <sz val="9"/>
      <color rgb="FFFF0000"/>
      <name val="宋体"/>
      <family val="3"/>
      <charset val="134"/>
    </font>
    <font>
      <b/>
      <sz val="9"/>
      <color indexed="8"/>
      <name val="宋体"/>
      <family val="3"/>
      <charset val="134"/>
    </font>
    <font>
      <sz val="9"/>
      <color theme="1"/>
      <name val="等线"/>
      <charset val="134"/>
      <scheme val="minor"/>
    </font>
    <font>
      <b/>
      <sz val="9"/>
      <color rgb="FF000000"/>
      <name val="黑体"/>
      <family val="3"/>
      <charset val="134"/>
    </font>
    <font>
      <sz val="10"/>
      <name val="等线"/>
      <charset val="134"/>
      <scheme val="minor"/>
    </font>
    <font>
      <sz val="9"/>
      <name val="黑体"/>
      <family val="3"/>
      <charset val="134"/>
    </font>
    <font>
      <sz val="20"/>
      <name val="等线"/>
      <charset val="134"/>
      <scheme val="minor"/>
    </font>
    <font>
      <strike/>
      <sz val="9"/>
      <name val="宋体"/>
      <family val="3"/>
      <charset val="134"/>
    </font>
    <font>
      <strike/>
      <sz val="9"/>
      <color rgb="FFFF0000"/>
      <name val="宋体"/>
      <family val="3"/>
      <charset val="134"/>
    </font>
    <font>
      <strike/>
      <sz val="9"/>
      <color theme="1"/>
      <name val="宋体"/>
      <family val="3"/>
      <charset val="134"/>
    </font>
    <font>
      <sz val="11"/>
      <color theme="1"/>
      <name val="等线"/>
      <charset val="134"/>
      <scheme val="minor"/>
    </font>
    <font>
      <sz val="11"/>
      <color indexed="8"/>
      <name val="等线"/>
      <charset val="134"/>
    </font>
    <font>
      <sz val="11"/>
      <color indexed="8"/>
      <name val="宋体"/>
      <family val="3"/>
      <charset val="134"/>
    </font>
    <font>
      <sz val="11"/>
      <color rgb="FF000000"/>
      <name val="Arial"/>
      <family val="2"/>
    </font>
    <font>
      <sz val="12"/>
      <color theme="1"/>
      <name val="等线"/>
      <charset val="134"/>
      <scheme val="minor"/>
    </font>
    <font>
      <vertAlign val="superscript"/>
      <sz val="11"/>
      <name val="宋体"/>
      <family val="3"/>
      <charset val="134"/>
    </font>
    <font>
      <vertAlign val="superscript"/>
      <sz val="9"/>
      <name val="宋体"/>
      <family val="3"/>
      <charset val="134"/>
    </font>
    <font>
      <sz val="9"/>
      <name val="等线"/>
      <charset val="134"/>
      <scheme val="minor"/>
    </font>
  </fonts>
  <fills count="8">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indexed="47"/>
        <bgColor indexed="64"/>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indexed="8"/>
      </right>
      <top style="thin">
        <color auto="1"/>
      </top>
      <bottom style="thin">
        <color indexed="8"/>
      </bottom>
      <diagonal/>
    </border>
    <border>
      <left style="thin">
        <color auto="1"/>
      </left>
      <right style="thin">
        <color auto="1"/>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top/>
      <bottom/>
      <diagonal/>
    </border>
    <border>
      <left style="thin">
        <color auto="1"/>
      </left>
      <right style="thin">
        <color auto="1"/>
      </right>
      <top style="thin">
        <color indexed="0"/>
      </top>
      <bottom style="thin">
        <color auto="1"/>
      </bottom>
      <diagonal/>
    </border>
    <border>
      <left style="thin">
        <color auto="1"/>
      </left>
      <right style="thin">
        <color indexed="0"/>
      </right>
      <top style="thin">
        <color auto="1"/>
      </top>
      <bottom style="thin">
        <color auto="1"/>
      </bottom>
      <diagonal/>
    </border>
    <border>
      <left style="thin">
        <color auto="1"/>
      </left>
      <right/>
      <top style="thin">
        <color auto="1"/>
      </top>
      <bottom style="thin">
        <color indexed="0"/>
      </bottom>
      <diagonal/>
    </border>
    <border>
      <left/>
      <right/>
      <top style="thin">
        <color auto="1"/>
      </top>
      <bottom style="thin">
        <color indexed="0"/>
      </bottom>
      <diagonal/>
    </border>
    <border>
      <left/>
      <right style="thin">
        <color indexed="0"/>
      </right>
      <top style="thin">
        <color auto="1"/>
      </top>
      <bottom style="thin">
        <color indexed="0"/>
      </bottom>
      <diagonal/>
    </border>
    <border>
      <left/>
      <right/>
      <top style="thin">
        <color auto="1"/>
      </top>
      <bottom/>
      <diagonal/>
    </border>
  </borders>
  <cellStyleXfs count="22">
    <xf numFmtId="0" fontId="0" fillId="0" borderId="0"/>
    <xf numFmtId="177" fontId="46" fillId="0" borderId="0" applyFont="0" applyFill="0" applyBorder="0" applyAlignment="0" applyProtection="0">
      <alignment vertical="center"/>
    </xf>
    <xf numFmtId="9" fontId="46" fillId="0" borderId="0" applyFont="0" applyFill="0" applyBorder="0" applyAlignment="0" applyProtection="0">
      <alignment vertical="center"/>
    </xf>
    <xf numFmtId="178" fontId="47" fillId="0" borderId="0">
      <alignment vertical="center"/>
    </xf>
    <xf numFmtId="0" fontId="48" fillId="7" borderId="0" applyNumberFormat="0" applyBorder="0" applyAlignment="0" applyProtection="0">
      <alignment vertical="center"/>
    </xf>
    <xf numFmtId="0" fontId="46" fillId="0" borderId="0"/>
    <xf numFmtId="9" fontId="46" fillId="0" borderId="0" applyFont="0" applyFill="0" applyBorder="0" applyAlignment="0" applyProtection="0">
      <alignment vertical="center"/>
    </xf>
    <xf numFmtId="0" fontId="49" fillId="0" borderId="0"/>
    <xf numFmtId="0" fontId="46" fillId="0" borderId="0" applyBorder="0">
      <alignment vertical="center"/>
    </xf>
    <xf numFmtId="0" fontId="46" fillId="0" borderId="0">
      <alignment vertical="center"/>
    </xf>
    <xf numFmtId="0" fontId="32" fillId="0" borderId="0">
      <alignment vertical="center"/>
    </xf>
    <xf numFmtId="9" fontId="50" fillId="0" borderId="0" applyFont="0" applyFill="0" applyBorder="0" applyAlignment="0" applyProtection="0">
      <alignment vertical="center"/>
    </xf>
    <xf numFmtId="0" fontId="46" fillId="0" borderId="0">
      <alignment vertical="center"/>
    </xf>
    <xf numFmtId="0" fontId="46" fillId="0" borderId="0">
      <alignment vertical="center"/>
    </xf>
    <xf numFmtId="43" fontId="50" fillId="0" borderId="0" applyFont="0" applyFill="0" applyBorder="0" applyAlignment="0" applyProtection="0">
      <alignment vertical="center"/>
    </xf>
    <xf numFmtId="0" fontId="46" fillId="0" borderId="0">
      <alignment vertical="center"/>
    </xf>
    <xf numFmtId="0" fontId="46" fillId="0" borderId="0"/>
    <xf numFmtId="0" fontId="50" fillId="0" borderId="0">
      <alignment vertical="center"/>
    </xf>
    <xf numFmtId="0" fontId="32" fillId="0" borderId="0"/>
    <xf numFmtId="0" fontId="46" fillId="0" borderId="0"/>
    <xf numFmtId="9" fontId="32" fillId="0" borderId="0" applyFont="0" applyFill="0" applyBorder="0" applyAlignment="0" applyProtection="0"/>
    <xf numFmtId="0" fontId="48" fillId="0" borderId="0">
      <alignment vertical="center"/>
    </xf>
  </cellStyleXfs>
  <cellXfs count="662">
    <xf numFmtId="0" fontId="0" fillId="0" borderId="0" xfId="0"/>
    <xf numFmtId="0" fontId="1" fillId="0" borderId="0" xfId="0" applyFont="1" applyFill="1" applyBorder="1" applyAlignment="1">
      <alignment horizontal="center" vertical="center"/>
    </xf>
    <xf numFmtId="0" fontId="4" fillId="0" borderId="3" xfId="0" applyFont="1" applyFill="1" applyBorder="1" applyAlignment="1">
      <alignment horizontal="center" vertical="center"/>
    </xf>
    <xf numFmtId="49" fontId="4" fillId="0" borderId="3" xfId="0" applyNumberFormat="1" applyFont="1" applyFill="1" applyBorder="1" applyAlignment="1">
      <alignment horizontal="center" vertical="center"/>
    </xf>
    <xf numFmtId="0" fontId="6"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3" xfId="16"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12" applyFont="1" applyFill="1" applyBorder="1" applyAlignment="1">
      <alignment horizontal="center" vertical="center"/>
    </xf>
    <xf numFmtId="0" fontId="6" fillId="0" borderId="3" xfId="12"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xf>
    <xf numFmtId="0" fontId="9" fillId="0" borderId="3" xfId="10" applyFont="1" applyBorder="1" applyAlignment="1">
      <alignment horizontal="center" vertical="center" wrapText="1"/>
    </xf>
    <xf numFmtId="0" fontId="11" fillId="0" borderId="3" xfId="10" applyFont="1" applyFill="1" applyBorder="1" applyAlignment="1">
      <alignment horizontal="center" vertical="center" wrapText="1"/>
    </xf>
    <xf numFmtId="0" fontId="6" fillId="0" borderId="3" xfId="10" applyFont="1" applyFill="1" applyBorder="1" applyAlignment="1">
      <alignment horizontal="center" vertical="center"/>
    </xf>
    <xf numFmtId="0" fontId="11" fillId="0" borderId="4" xfId="10" applyFont="1" applyBorder="1" applyAlignment="1">
      <alignment horizontal="center" vertical="center" wrapText="1"/>
    </xf>
    <xf numFmtId="0" fontId="12" fillId="0" borderId="3" xfId="10" applyFont="1" applyBorder="1" applyAlignment="1">
      <alignment horizontal="center" vertical="center" wrapText="1"/>
    </xf>
    <xf numFmtId="0" fontId="10" fillId="0" borderId="3" xfId="12" applyFont="1" applyBorder="1" applyAlignment="1">
      <alignment horizontal="center" vertical="center" wrapText="1"/>
    </xf>
    <xf numFmtId="0" fontId="11" fillId="0" borderId="3" xfId="10" applyFont="1" applyBorder="1" applyAlignment="1">
      <alignment horizontal="center" vertical="center" wrapText="1"/>
    </xf>
    <xf numFmtId="0" fontId="6" fillId="0" borderId="3" xfId="10" applyFont="1" applyBorder="1" applyAlignment="1">
      <alignment horizontal="center" vertical="center"/>
    </xf>
    <xf numFmtId="0" fontId="6" fillId="0" borderId="3" xfId="10" applyFont="1" applyBorder="1" applyAlignment="1">
      <alignment horizontal="center" vertical="center" wrapText="1"/>
    </xf>
    <xf numFmtId="0" fontId="10" fillId="0" borderId="3" xfId="10" applyFont="1" applyBorder="1" applyAlignment="1">
      <alignment horizontal="center" vertical="center" wrapText="1"/>
    </xf>
    <xf numFmtId="0" fontId="10" fillId="0" borderId="3" xfId="10" applyFont="1" applyBorder="1" applyAlignment="1">
      <alignment horizontal="center" vertical="center"/>
    </xf>
    <xf numFmtId="49" fontId="10" fillId="0" borderId="3" xfId="10" applyNumberFormat="1" applyFont="1" applyBorder="1" applyAlignment="1">
      <alignment horizontal="center" vertical="center" wrapText="1"/>
    </xf>
    <xf numFmtId="179" fontId="10" fillId="0" borderId="3" xfId="10" applyNumberFormat="1" applyFont="1" applyBorder="1" applyAlignment="1">
      <alignment horizontal="center" vertical="center" wrapText="1"/>
    </xf>
    <xf numFmtId="0" fontId="12" fillId="0" borderId="3" xfId="10" applyFont="1" applyFill="1" applyBorder="1" applyAlignment="1">
      <alignment horizontal="center" vertical="center"/>
    </xf>
    <xf numFmtId="0" fontId="12" fillId="0" borderId="3" xfId="10" applyFont="1" applyFill="1" applyBorder="1" applyAlignment="1">
      <alignment horizontal="center" vertical="center" wrapText="1"/>
    </xf>
    <xf numFmtId="0" fontId="12" fillId="0" borderId="3" xfId="10" applyFont="1" applyBorder="1" applyAlignment="1">
      <alignment horizontal="center" vertical="center"/>
    </xf>
    <xf numFmtId="0" fontId="12" fillId="0" borderId="7" xfId="10" applyFont="1" applyBorder="1" applyAlignment="1">
      <alignment horizontal="center" vertical="center" wrapText="1"/>
    </xf>
    <xf numFmtId="0" fontId="6" fillId="0" borderId="3" xfId="12" applyFont="1" applyBorder="1" applyAlignment="1">
      <alignment horizontal="center" vertical="center" wrapText="1"/>
    </xf>
    <xf numFmtId="180" fontId="12" fillId="0" borderId="3" xfId="7" applyNumberFormat="1" applyFont="1" applyFill="1" applyBorder="1" applyAlignment="1">
      <alignment horizontal="center" vertical="center" wrapText="1"/>
    </xf>
    <xf numFmtId="0" fontId="12" fillId="0" borderId="3" xfId="7" applyFont="1" applyFill="1" applyBorder="1" applyAlignment="1">
      <alignment horizontal="center" vertical="center" wrapText="1"/>
    </xf>
    <xf numFmtId="0" fontId="12"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0" fontId="6" fillId="0" borderId="4" xfId="12" applyFont="1" applyFill="1" applyBorder="1" applyAlignment="1">
      <alignment horizontal="center" vertical="center" wrapText="1"/>
    </xf>
    <xf numFmtId="0" fontId="6" fillId="0" borderId="3" xfId="0" applyNumberFormat="1" applyFont="1" applyFill="1" applyBorder="1" applyAlignment="1">
      <alignment horizontal="center" vertical="center"/>
    </xf>
    <xf numFmtId="0" fontId="10" fillId="0" borderId="3" xfId="12" applyNumberFormat="1" applyFont="1" applyFill="1" applyBorder="1" applyAlignment="1">
      <alignment horizontal="center" vertical="center" wrapText="1"/>
    </xf>
    <xf numFmtId="0" fontId="15" fillId="0" borderId="3" xfId="0" applyFont="1" applyFill="1" applyBorder="1" applyAlignment="1">
      <alignment horizontal="center" vertical="center"/>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6" fillId="0" borderId="3" xfId="0" applyNumberFormat="1" applyFont="1" applyFill="1" applyBorder="1" applyAlignment="1">
      <alignment horizontal="center" vertical="center"/>
    </xf>
    <xf numFmtId="49" fontId="6" fillId="0" borderId="3" xfId="12" applyNumberFormat="1" applyFont="1" applyFill="1" applyBorder="1" applyAlignment="1">
      <alignment horizontal="center" vertical="center" wrapText="1"/>
    </xf>
    <xf numFmtId="0" fontId="10" fillId="0" borderId="3" xfId="0" applyFont="1" applyFill="1" applyBorder="1" applyAlignment="1">
      <alignment horizontal="center" vertical="center"/>
    </xf>
    <xf numFmtId="0" fontId="10" fillId="0" borderId="3" xfId="12" applyFont="1" applyFill="1" applyBorder="1" applyAlignment="1">
      <alignment horizontal="center" vertical="center"/>
    </xf>
    <xf numFmtId="0" fontId="12" fillId="0" borderId="3" xfId="0" applyNumberFormat="1" applyFont="1" applyFill="1" applyBorder="1" applyAlignment="1">
      <alignment horizontal="center" vertical="center" wrapText="1"/>
    </xf>
    <xf numFmtId="49" fontId="6" fillId="0" borderId="3" xfId="18" applyNumberFormat="1" applyFont="1" applyFill="1" applyBorder="1" applyAlignment="1">
      <alignment horizontal="center" vertical="center" wrapText="1"/>
    </xf>
    <xf numFmtId="0" fontId="16" fillId="0" borderId="3"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3" xfId="0" applyFont="1" applyFill="1" applyBorder="1" applyAlignment="1">
      <alignment horizontal="center" vertical="center" wrapText="1"/>
    </xf>
    <xf numFmtId="0" fontId="6" fillId="0" borderId="3" xfId="12" applyNumberFormat="1" applyFont="1" applyFill="1" applyBorder="1" applyAlignment="1">
      <alignment horizontal="center" vertical="center" wrapText="1"/>
    </xf>
    <xf numFmtId="49" fontId="6" fillId="0" borderId="3" xfId="12" applyNumberFormat="1" applyFont="1" applyFill="1" applyBorder="1" applyAlignment="1" applyProtection="1">
      <alignment horizontal="center" vertical="center" wrapText="1"/>
      <protection locked="0"/>
    </xf>
    <xf numFmtId="0" fontId="6" fillId="0" borderId="3" xfId="12" applyFont="1" applyFill="1" applyBorder="1" applyAlignment="1" applyProtection="1">
      <alignment horizontal="center" vertical="center" wrapText="1"/>
      <protection locked="0"/>
    </xf>
    <xf numFmtId="0" fontId="15" fillId="0" borderId="3" xfId="0" applyFont="1" applyFill="1" applyBorder="1" applyAlignment="1">
      <alignment horizontal="center" vertical="center" wrapText="1"/>
    </xf>
    <xf numFmtId="49" fontId="6" fillId="0" borderId="3" xfId="21" applyNumberFormat="1" applyFont="1" applyFill="1" applyBorder="1" applyAlignment="1">
      <alignment horizontal="center" vertical="center" wrapText="1"/>
    </xf>
    <xf numFmtId="0" fontId="6" fillId="0" borderId="3" xfId="17" applyFont="1" applyFill="1" applyBorder="1" applyAlignment="1">
      <alignment horizontal="center" vertical="center"/>
    </xf>
    <xf numFmtId="0" fontId="6" fillId="0" borderId="3" xfId="17" applyNumberFormat="1" applyFont="1" applyFill="1" applyBorder="1" applyAlignment="1">
      <alignment horizontal="center" vertical="center"/>
    </xf>
    <xf numFmtId="0" fontId="6" fillId="0" borderId="3" xfId="18" applyNumberFormat="1" applyFont="1" applyFill="1" applyBorder="1" applyAlignment="1">
      <alignment horizontal="center" vertical="center"/>
    </xf>
    <xf numFmtId="49" fontId="6" fillId="0" borderId="3" xfId="18" applyNumberFormat="1" applyFont="1" applyFill="1" applyBorder="1" applyAlignment="1">
      <alignment horizontal="center" vertical="center"/>
    </xf>
    <xf numFmtId="0" fontId="5" fillId="0" borderId="3" xfId="0" applyFont="1" applyFill="1" applyBorder="1" applyAlignment="1">
      <alignment horizontal="center" vertical="center"/>
    </xf>
    <xf numFmtId="49" fontId="5" fillId="0" borderId="3" xfId="0" applyNumberFormat="1" applyFont="1" applyFill="1" applyBorder="1" applyAlignment="1">
      <alignment horizontal="center" vertical="center"/>
    </xf>
    <xf numFmtId="0" fontId="10" fillId="0" borderId="3" xfId="17" applyFont="1" applyFill="1" applyBorder="1" applyAlignment="1">
      <alignment horizontal="center" vertical="center"/>
    </xf>
    <xf numFmtId="0" fontId="10" fillId="0" borderId="3" xfId="17"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10" fillId="0" borderId="3" xfId="17" applyNumberFormat="1" applyFont="1" applyFill="1" applyBorder="1" applyAlignment="1">
      <alignment horizontal="center" vertical="center" wrapText="1"/>
    </xf>
    <xf numFmtId="49" fontId="10" fillId="0" borderId="3" xfId="10" applyNumberFormat="1" applyFont="1" applyFill="1" applyBorder="1" applyAlignment="1">
      <alignment horizontal="center" vertical="center" wrapText="1"/>
    </xf>
    <xf numFmtId="0" fontId="10" fillId="0" borderId="3" xfId="10" applyFont="1" applyFill="1" applyBorder="1" applyAlignment="1">
      <alignment horizontal="center" vertical="center" wrapText="1"/>
    </xf>
    <xf numFmtId="49" fontId="10" fillId="0" borderId="3" xfId="17" applyNumberFormat="1" applyFont="1" applyFill="1" applyBorder="1" applyAlignment="1">
      <alignment horizontal="center" vertical="center"/>
    </xf>
    <xf numFmtId="0" fontId="10" fillId="0" borderId="7" xfId="17" applyFont="1" applyFill="1" applyBorder="1" applyAlignment="1">
      <alignment horizontal="center" vertical="center" wrapText="1"/>
    </xf>
    <xf numFmtId="0" fontId="10" fillId="0" borderId="4" xfId="17" applyFont="1" applyFill="1" applyBorder="1" applyAlignment="1">
      <alignment horizontal="center" vertical="center" wrapText="1"/>
    </xf>
    <xf numFmtId="49" fontId="10" fillId="0" borderId="7" xfId="0" applyNumberFormat="1" applyFont="1" applyFill="1" applyBorder="1" applyAlignment="1">
      <alignment horizontal="center" vertical="center" wrapText="1"/>
    </xf>
    <xf numFmtId="49" fontId="10" fillId="0" borderId="3" xfId="16" applyNumberFormat="1" applyFont="1" applyFill="1" applyBorder="1" applyAlignment="1">
      <alignment horizontal="center" vertical="center" wrapText="1"/>
    </xf>
    <xf numFmtId="49" fontId="10" fillId="0" borderId="7" xfId="16" applyNumberFormat="1" applyFont="1" applyFill="1" applyBorder="1" applyAlignment="1">
      <alignment horizontal="center" vertical="center" wrapText="1"/>
    </xf>
    <xf numFmtId="0" fontId="10" fillId="0" borderId="7" xfId="16" applyFont="1" applyFill="1" applyBorder="1" applyAlignment="1">
      <alignment horizontal="center" vertical="center" wrapText="1"/>
    </xf>
    <xf numFmtId="49" fontId="10" fillId="0" borderId="3" xfId="18" applyNumberFormat="1" applyFont="1" applyFill="1" applyBorder="1" applyAlignment="1">
      <alignment horizontal="center" vertical="center" wrapText="1"/>
    </xf>
    <xf numFmtId="49" fontId="10" fillId="0" borderId="7" xfId="18" applyNumberFormat="1"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3" xfId="19" applyFont="1" applyFill="1" applyBorder="1" applyAlignment="1">
      <alignment horizontal="center" vertical="center" wrapText="1"/>
    </xf>
    <xf numFmtId="49" fontId="10" fillId="0" borderId="3" xfId="19" applyNumberFormat="1" applyFont="1" applyFill="1" applyBorder="1" applyAlignment="1">
      <alignment horizontal="center" vertical="center" wrapText="1"/>
    </xf>
    <xf numFmtId="0" fontId="10" fillId="0" borderId="3" xfId="19" applyFont="1" applyFill="1" applyBorder="1" applyAlignment="1" applyProtection="1">
      <alignment horizontal="center" vertical="center" wrapText="1"/>
      <protection locked="0"/>
    </xf>
    <xf numFmtId="49" fontId="10" fillId="0" borderId="3" xfId="19" applyNumberFormat="1" applyFont="1" applyFill="1" applyBorder="1" applyAlignment="1" applyProtection="1">
      <alignment horizontal="center" vertical="center" wrapText="1"/>
      <protection locked="0"/>
    </xf>
    <xf numFmtId="49" fontId="10" fillId="0" borderId="3" xfId="12" applyNumberFormat="1" applyFont="1" applyFill="1" applyBorder="1" applyAlignment="1">
      <alignment horizontal="center" vertical="center" wrapText="1"/>
    </xf>
    <xf numFmtId="0" fontId="10" fillId="0" borderId="3" xfId="12" applyFont="1" applyFill="1" applyBorder="1" applyAlignment="1">
      <alignment horizontal="center" vertical="center" wrapText="1"/>
    </xf>
    <xf numFmtId="0" fontId="46" fillId="0" borderId="0" xfId="12">
      <alignment vertical="center"/>
    </xf>
    <xf numFmtId="0" fontId="18" fillId="0" borderId="0" xfId="12" applyFont="1">
      <alignment vertical="center"/>
    </xf>
    <xf numFmtId="0" fontId="13" fillId="0" borderId="3" xfId="12" applyFont="1" applyBorder="1" applyAlignment="1">
      <alignment horizontal="center" vertical="center"/>
    </xf>
    <xf numFmtId="0" fontId="13" fillId="0" borderId="3" xfId="12" applyFont="1" applyBorder="1" applyAlignment="1">
      <alignment horizontal="center" vertical="center" wrapText="1"/>
    </xf>
    <xf numFmtId="0" fontId="19" fillId="0" borderId="3" xfId="12" applyFont="1" applyBorder="1" applyAlignment="1">
      <alignment horizontal="center" vertical="center" wrapText="1"/>
    </xf>
    <xf numFmtId="0" fontId="18" fillId="0" borderId="3" xfId="12" applyFont="1" applyBorder="1" applyAlignment="1">
      <alignment horizontal="center" vertical="center"/>
    </xf>
    <xf numFmtId="0" fontId="20" fillId="0" borderId="8" xfId="12" applyFont="1" applyBorder="1" applyAlignment="1">
      <alignment horizontal="left" vertical="center" wrapText="1"/>
    </xf>
    <xf numFmtId="0" fontId="20" fillId="0" borderId="3" xfId="12" applyFont="1" applyBorder="1" applyAlignment="1">
      <alignment horizontal="left" vertical="center" wrapText="1"/>
    </xf>
    <xf numFmtId="0" fontId="20" fillId="0" borderId="1" xfId="12" applyFont="1" applyBorder="1" applyAlignment="1">
      <alignment horizontal="left" vertical="center" wrapText="1"/>
    </xf>
    <xf numFmtId="0" fontId="20" fillId="0" borderId="1" xfId="12" applyFont="1" applyBorder="1" applyAlignment="1" applyProtection="1">
      <alignment horizontal="left" vertical="center" wrapText="1"/>
      <protection locked="0"/>
    </xf>
    <xf numFmtId="0" fontId="21" fillId="0" borderId="8" xfId="12" applyFont="1" applyBorder="1" applyAlignment="1">
      <alignment horizontal="left" vertical="center" wrapText="1"/>
    </xf>
    <xf numFmtId="0" fontId="21" fillId="0" borderId="3" xfId="12" applyFont="1" applyBorder="1" applyAlignment="1">
      <alignment horizontal="left" vertical="center" wrapText="1"/>
    </xf>
    <xf numFmtId="0" fontId="21" fillId="0" borderId="1" xfId="12" applyFont="1" applyBorder="1" applyAlignment="1">
      <alignment horizontal="left" vertical="center" wrapText="1"/>
    </xf>
    <xf numFmtId="0" fontId="18" fillId="0" borderId="3" xfId="12" applyFont="1" applyBorder="1">
      <alignment vertical="center"/>
    </xf>
    <xf numFmtId="0" fontId="20" fillId="0" borderId="9" xfId="12" applyFont="1" applyBorder="1" applyAlignment="1">
      <alignment horizontal="left" vertical="center" wrapText="1"/>
    </xf>
    <xf numFmtId="0" fontId="20" fillId="0" borderId="4" xfId="12" applyFont="1" applyBorder="1" applyAlignment="1">
      <alignment horizontal="left" vertical="center" wrapText="1"/>
    </xf>
    <xf numFmtId="0" fontId="20" fillId="0" borderId="10" xfId="12" applyFont="1" applyBorder="1" applyAlignment="1">
      <alignment horizontal="left" vertical="center" wrapText="1"/>
    </xf>
    <xf numFmtId="0" fontId="22" fillId="0" borderId="3" xfId="12" applyFont="1" applyBorder="1" applyAlignment="1">
      <alignment horizontal="left" vertical="center" wrapText="1"/>
    </xf>
    <xf numFmtId="0" fontId="23" fillId="0" borderId="6" xfId="12" applyFont="1" applyBorder="1" applyAlignment="1">
      <alignment horizontal="left" vertical="center" wrapText="1"/>
    </xf>
    <xf numFmtId="0" fontId="20" fillId="0" borderId="11" xfId="12" applyFont="1" applyBorder="1" applyAlignment="1">
      <alignment horizontal="left" vertical="center" wrapText="1"/>
    </xf>
    <xf numFmtId="0" fontId="20" fillId="0" borderId="6" xfId="12" applyFont="1" applyBorder="1" applyAlignment="1">
      <alignment horizontal="left" vertical="center" wrapText="1"/>
    </xf>
    <xf numFmtId="0" fontId="20" fillId="0" borderId="12" xfId="12" applyFont="1" applyBorder="1" applyAlignment="1">
      <alignment horizontal="left" vertical="center" wrapText="1"/>
    </xf>
    <xf numFmtId="0" fontId="20" fillId="0" borderId="3" xfId="7" applyFont="1" applyBorder="1" applyAlignment="1">
      <alignment horizontal="center" vertical="center" wrapText="1"/>
    </xf>
    <xf numFmtId="0" fontId="20" fillId="0" borderId="3" xfId="7" applyFont="1" applyBorder="1" applyAlignment="1">
      <alignment horizontal="left" vertical="center" wrapText="1"/>
    </xf>
    <xf numFmtId="0" fontId="21" fillId="0" borderId="3" xfId="0" applyFont="1" applyBorder="1" applyAlignment="1">
      <alignment horizontal="center" vertical="center" wrapText="1"/>
    </xf>
    <xf numFmtId="0" fontId="21" fillId="0" borderId="3" xfId="0" applyFont="1" applyBorder="1" applyAlignment="1">
      <alignment horizontal="left" vertical="center" wrapText="1"/>
    </xf>
    <xf numFmtId="0" fontId="18" fillId="0" borderId="3" xfId="12" applyFont="1" applyBorder="1" applyAlignment="1">
      <alignment horizontal="left" vertical="center" wrapText="1"/>
    </xf>
    <xf numFmtId="0" fontId="18" fillId="0" borderId="3" xfId="12" applyFont="1" applyBorder="1" applyAlignment="1">
      <alignment horizontal="center" vertical="center" wrapText="1"/>
    </xf>
    <xf numFmtId="0" fontId="20" fillId="0" borderId="3" xfId="0" applyFont="1" applyBorder="1" applyAlignment="1">
      <alignment horizontal="left" vertical="center" wrapText="1"/>
    </xf>
    <xf numFmtId="0" fontId="20"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3" xfId="0" applyFont="1" applyBorder="1" applyAlignment="1">
      <alignment horizontal="left" vertical="center" wrapText="1"/>
    </xf>
    <xf numFmtId="0" fontId="18" fillId="0" borderId="1" xfId="0" applyFont="1" applyBorder="1" applyAlignment="1">
      <alignment horizontal="center" vertical="center" wrapText="1"/>
    </xf>
    <xf numFmtId="0" fontId="18" fillId="0" borderId="3" xfId="0" applyFont="1" applyBorder="1" applyAlignment="1">
      <alignment vertical="center" wrapText="1"/>
    </xf>
    <xf numFmtId="0" fontId="18" fillId="0" borderId="6" xfId="0" applyFont="1" applyBorder="1" applyAlignment="1">
      <alignment horizontal="center" vertical="center" wrapText="1"/>
    </xf>
    <xf numFmtId="0" fontId="18" fillId="0" borderId="3" xfId="0" applyFont="1" applyBorder="1" applyAlignment="1">
      <alignment vertical="center"/>
    </xf>
    <xf numFmtId="0" fontId="18" fillId="0" borderId="6" xfId="0" applyFont="1" applyBorder="1" applyAlignment="1">
      <alignment horizontal="left" vertical="center" wrapText="1"/>
    </xf>
    <xf numFmtId="0" fontId="24" fillId="2" borderId="3" xfId="0" applyFont="1" applyFill="1" applyBorder="1" applyAlignment="1">
      <alignment horizontal="left" vertical="center" wrapText="1"/>
    </xf>
    <xf numFmtId="0" fontId="18" fillId="0" borderId="3" xfId="0" applyFont="1" applyBorder="1" applyAlignment="1">
      <alignment horizontal="center" vertical="center"/>
    </xf>
    <xf numFmtId="0" fontId="24" fillId="0" borderId="3" xfId="0" applyFont="1" applyBorder="1" applyAlignment="1">
      <alignment horizontal="left" vertical="center" wrapText="1"/>
    </xf>
    <xf numFmtId="0" fontId="20" fillId="0" borderId="3" xfId="12" applyFont="1" applyBorder="1" applyAlignment="1">
      <alignment vertical="top" wrapText="1"/>
    </xf>
    <xf numFmtId="0" fontId="20" fillId="0" borderId="3" xfId="12" applyFont="1" applyBorder="1" applyAlignment="1">
      <alignment horizontal="center" vertical="center" wrapText="1"/>
    </xf>
    <xf numFmtId="0" fontId="6" fillId="0" borderId="3" xfId="12" applyFont="1" applyBorder="1" applyAlignment="1">
      <alignment horizontal="left" vertical="center" wrapText="1"/>
    </xf>
    <xf numFmtId="0" fontId="6" fillId="0" borderId="1" xfId="12" applyFont="1" applyBorder="1" applyAlignment="1">
      <alignment horizontal="left" vertical="center" wrapText="1"/>
    </xf>
    <xf numFmtId="0" fontId="24" fillId="0" borderId="3" xfId="12" applyFont="1" applyBorder="1">
      <alignment vertical="center"/>
    </xf>
    <xf numFmtId="0" fontId="18" fillId="0" borderId="3" xfId="12" applyFont="1" applyBorder="1" applyAlignment="1">
      <alignment vertical="center" wrapText="1"/>
    </xf>
    <xf numFmtId="0" fontId="25" fillId="0" borderId="3" xfId="12" applyFont="1" applyBorder="1" applyAlignment="1">
      <alignment horizontal="left" vertical="center" wrapText="1"/>
    </xf>
    <xf numFmtId="0" fontId="20" fillId="3" borderId="3" xfId="12" applyFont="1" applyFill="1" applyBorder="1" applyAlignment="1">
      <alignment horizontal="center" vertical="center" wrapText="1"/>
    </xf>
    <xf numFmtId="0" fontId="20" fillId="3" borderId="3" xfId="12" applyFont="1" applyFill="1" applyBorder="1" applyAlignment="1">
      <alignment horizontal="left" vertical="center" wrapText="1"/>
    </xf>
    <xf numFmtId="0" fontId="18" fillId="0" borderId="3" xfId="12" applyFont="1" applyBorder="1" applyAlignment="1">
      <alignment horizontal="left" vertical="center"/>
    </xf>
    <xf numFmtId="0" fontId="23" fillId="0" borderId="3" xfId="12" applyFont="1" applyBorder="1" applyAlignment="1">
      <alignment vertical="center" wrapText="1"/>
    </xf>
    <xf numFmtId="0" fontId="20" fillId="0" borderId="3" xfId="12" applyFont="1" applyBorder="1" applyAlignment="1">
      <alignment vertical="center" wrapText="1"/>
    </xf>
    <xf numFmtId="0" fontId="26" fillId="0" borderId="3" xfId="12" applyFont="1" applyBorder="1" applyAlignment="1">
      <alignment vertical="center" wrapText="1"/>
    </xf>
    <xf numFmtId="0" fontId="26" fillId="0" borderId="3" xfId="12" applyFont="1" applyBorder="1" applyAlignment="1">
      <alignment horizontal="left" vertical="center" wrapText="1"/>
    </xf>
    <xf numFmtId="0" fontId="18" fillId="0" borderId="3" xfId="17" applyFont="1" applyBorder="1" applyAlignment="1">
      <alignment horizontal="center" vertical="center" wrapText="1"/>
    </xf>
    <xf numFmtId="0" fontId="18" fillId="0" borderId="3" xfId="17" applyFont="1" applyBorder="1" applyAlignment="1">
      <alignment vertical="center" wrapText="1"/>
    </xf>
    <xf numFmtId="0" fontId="18" fillId="0" borderId="3" xfId="17" applyFont="1" applyBorder="1" applyAlignment="1">
      <alignment horizontal="center" vertical="center"/>
    </xf>
    <xf numFmtId="0" fontId="18" fillId="0" borderId="3" xfId="17" applyFont="1" applyBorder="1">
      <alignment vertical="center"/>
    </xf>
    <xf numFmtId="0" fontId="20" fillId="0" borderId="3" xfId="17" applyFont="1" applyBorder="1" applyAlignment="1">
      <alignment horizontal="center" vertical="center"/>
    </xf>
    <xf numFmtId="0" fontId="20" fillId="0" borderId="3" xfId="17" applyFont="1" applyBorder="1" applyAlignment="1">
      <alignment vertical="center" wrapText="1"/>
    </xf>
    <xf numFmtId="0" fontId="20" fillId="0" borderId="3" xfId="17" applyFont="1" applyBorder="1">
      <alignment vertical="center"/>
    </xf>
    <xf numFmtId="0" fontId="23" fillId="0" borderId="3" xfId="17" applyFont="1" applyBorder="1" applyAlignment="1">
      <alignment vertical="center" wrapText="1"/>
    </xf>
    <xf numFmtId="0" fontId="20" fillId="0" borderId="3" xfId="17" applyFont="1" applyBorder="1" applyAlignment="1">
      <alignment horizontal="center" vertical="center" wrapText="1"/>
    </xf>
    <xf numFmtId="0" fontId="20" fillId="0" borderId="3" xfId="17" applyFont="1" applyBorder="1" applyAlignment="1">
      <alignment horizontal="left" vertical="center" wrapText="1"/>
    </xf>
    <xf numFmtId="43" fontId="18" fillId="0" borderId="3" xfId="17" applyNumberFormat="1" applyFont="1" applyBorder="1" applyAlignment="1">
      <alignment vertical="center" wrapText="1"/>
    </xf>
    <xf numFmtId="0" fontId="18" fillId="3" borderId="3" xfId="17" applyFont="1" applyFill="1" applyBorder="1" applyAlignment="1">
      <alignment horizontal="center" vertical="center"/>
    </xf>
    <xf numFmtId="0" fontId="18" fillId="3" borderId="3" xfId="17" applyFont="1" applyFill="1" applyBorder="1" applyAlignment="1">
      <alignment vertical="center" wrapText="1"/>
    </xf>
    <xf numFmtId="0" fontId="24" fillId="0" borderId="3" xfId="17" applyFont="1" applyBorder="1" applyAlignment="1">
      <alignment vertical="center" wrapText="1"/>
    </xf>
    <xf numFmtId="0" fontId="27" fillId="0" borderId="3" xfId="17" applyFont="1" applyBorder="1" applyAlignment="1">
      <alignment vertical="center" wrapText="1"/>
    </xf>
    <xf numFmtId="0" fontId="18" fillId="0" borderId="3" xfId="17" applyFont="1" applyBorder="1" applyAlignment="1">
      <alignment horizontal="left" vertical="center" wrapText="1"/>
    </xf>
    <xf numFmtId="0" fontId="28" fillId="0" borderId="3" xfId="17" applyFont="1" applyBorder="1" applyAlignment="1">
      <alignment horizontal="center" vertical="center"/>
    </xf>
    <xf numFmtId="0" fontId="28" fillId="0" borderId="3" xfId="17" applyFont="1" applyBorder="1">
      <alignment vertical="center"/>
    </xf>
    <xf numFmtId="0" fontId="28" fillId="0" borderId="3" xfId="17" applyFont="1" applyBorder="1" applyAlignment="1">
      <alignment vertical="center" wrapText="1"/>
    </xf>
    <xf numFmtId="0" fontId="20" fillId="0" borderId="3" xfId="0" applyFont="1" applyBorder="1" applyAlignment="1">
      <alignment vertical="center" wrapText="1"/>
    </xf>
    <xf numFmtId="0" fontId="29" fillId="0" borderId="3" xfId="0" applyFont="1" applyBorder="1" applyAlignment="1">
      <alignment vertical="center" wrapText="1"/>
    </xf>
    <xf numFmtId="0" fontId="20" fillId="0" borderId="4" xfId="0" applyFont="1" applyBorder="1" applyAlignment="1">
      <alignment horizontal="left" vertical="center" wrapText="1"/>
    </xf>
    <xf numFmtId="0" fontId="27" fillId="0" borderId="3" xfId="0" applyFont="1" applyBorder="1" applyAlignment="1">
      <alignment vertical="center" wrapText="1"/>
    </xf>
    <xf numFmtId="0" fontId="20" fillId="0" borderId="3" xfId="8" applyFont="1" applyBorder="1" applyAlignment="1">
      <alignment horizontal="left" vertical="center" wrapText="1"/>
    </xf>
    <xf numFmtId="0" fontId="30"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1" fillId="0" borderId="0"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30" fillId="0" borderId="3" xfId="0" applyFont="1" applyFill="1" applyBorder="1" applyAlignment="1">
      <alignment horizontal="center" vertical="center"/>
    </xf>
    <xf numFmtId="49" fontId="6" fillId="0" borderId="3" xfId="16" applyNumberFormat="1" applyFont="1" applyFill="1" applyBorder="1" applyAlignment="1">
      <alignment horizontal="center" vertical="center"/>
    </xf>
    <xf numFmtId="0" fontId="6" fillId="0" borderId="3" xfId="16" applyFont="1" applyFill="1" applyBorder="1" applyAlignment="1">
      <alignment horizontal="center" vertical="center"/>
    </xf>
    <xf numFmtId="49" fontId="6" fillId="0" borderId="3" xfId="12" applyNumberFormat="1" applyFont="1" applyFill="1" applyBorder="1" applyAlignment="1">
      <alignment horizontal="center" vertical="center"/>
    </xf>
    <xf numFmtId="49" fontId="6" fillId="4" borderId="3" xfId="0" applyNumberFormat="1" applyFont="1" applyFill="1" applyBorder="1" applyAlignment="1">
      <alignment horizontal="center" vertical="center"/>
    </xf>
    <xf numFmtId="0" fontId="6" fillId="4" borderId="3" xfId="0" applyFont="1" applyFill="1" applyBorder="1" applyAlignment="1">
      <alignment horizontal="center" vertical="center"/>
    </xf>
    <xf numFmtId="0" fontId="6" fillId="4" borderId="3" xfId="0" applyNumberFormat="1" applyFont="1" applyFill="1" applyBorder="1" applyAlignment="1">
      <alignment horizontal="center" vertical="center"/>
    </xf>
    <xf numFmtId="0" fontId="6" fillId="0" borderId="3" xfId="0" applyFont="1" applyFill="1" applyBorder="1" applyAlignment="1">
      <alignment vertical="center" wrapText="1"/>
    </xf>
    <xf numFmtId="0" fontId="10" fillId="0" borderId="3" xfId="12" applyFont="1" applyFill="1" applyBorder="1">
      <alignment vertical="center"/>
    </xf>
    <xf numFmtId="49" fontId="6" fillId="0" borderId="1" xfId="0" applyNumberFormat="1" applyFont="1" applyFill="1" applyBorder="1" applyAlignment="1">
      <alignment horizontal="center" vertical="center"/>
    </xf>
    <xf numFmtId="0" fontId="6" fillId="0" borderId="3" xfId="0" applyFont="1" applyFill="1" applyBorder="1" applyAlignment="1">
      <alignment vertical="center"/>
    </xf>
    <xf numFmtId="0" fontId="10" fillId="0" borderId="3" xfId="0" applyFont="1" applyBorder="1"/>
    <xf numFmtId="0" fontId="6" fillId="0" borderId="3" xfId="12" applyFont="1" applyBorder="1" applyAlignment="1"/>
    <xf numFmtId="49"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0" fontId="6" fillId="0" borderId="3" xfId="0" applyFont="1" applyFill="1" applyBorder="1" applyAlignment="1" applyProtection="1">
      <alignment horizontal="center" vertical="center" wrapText="1"/>
    </xf>
    <xf numFmtId="49" fontId="6" fillId="0" borderId="3" xfId="21"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6" fillId="0" borderId="3" xfId="0" applyFont="1" applyFill="1" applyBorder="1" applyAlignment="1">
      <alignment horizontal="left" vertical="center"/>
    </xf>
    <xf numFmtId="49" fontId="6" fillId="0" borderId="1" xfId="17" applyNumberFormat="1" applyFont="1" applyFill="1" applyBorder="1" applyAlignment="1">
      <alignment horizontal="center" vertical="center" wrapText="1"/>
    </xf>
    <xf numFmtId="0" fontId="6" fillId="0" borderId="1" xfId="17"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3" xfId="17" applyNumberFormat="1" applyFont="1" applyFill="1" applyBorder="1" applyAlignment="1">
      <alignment horizontal="center" vertical="center" wrapText="1"/>
    </xf>
    <xf numFmtId="49" fontId="6" fillId="0" borderId="1" xfId="18"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49" fontId="6" fillId="4" borderId="3" xfId="17" applyNumberFormat="1" applyFont="1" applyFill="1" applyBorder="1" applyAlignment="1">
      <alignment horizontal="center" vertical="center" wrapText="1"/>
    </xf>
    <xf numFmtId="0" fontId="6" fillId="4" borderId="1" xfId="17"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10" fillId="0" borderId="3" xfId="0" applyFont="1" applyFill="1" applyBorder="1"/>
    <xf numFmtId="49" fontId="10" fillId="0" borderId="3" xfId="18" applyNumberFormat="1" applyFont="1" applyFill="1" applyBorder="1" applyAlignment="1">
      <alignment horizontal="center" vertical="center"/>
    </xf>
    <xf numFmtId="49" fontId="10" fillId="0" borderId="3" xfId="0" applyNumberFormat="1" applyFont="1" applyFill="1" applyBorder="1" applyAlignment="1">
      <alignment horizontal="center" vertical="center"/>
    </xf>
    <xf numFmtId="49" fontId="10" fillId="0" borderId="3" xfId="16" applyNumberFormat="1" applyFont="1" applyFill="1" applyBorder="1" applyAlignment="1">
      <alignment horizontal="center" vertical="center"/>
    </xf>
    <xf numFmtId="49" fontId="10" fillId="0" borderId="4" xfId="17" applyNumberFormat="1" applyFont="1" applyFill="1" applyBorder="1" applyAlignment="1">
      <alignment horizontal="center" vertical="center"/>
    </xf>
    <xf numFmtId="0" fontId="10" fillId="0" borderId="4" xfId="17" applyFont="1" applyFill="1" applyBorder="1" applyAlignment="1">
      <alignment horizontal="center" vertical="center"/>
    </xf>
    <xf numFmtId="49" fontId="10" fillId="4" borderId="3" xfId="17" applyNumberFormat="1" applyFont="1" applyFill="1" applyBorder="1" applyAlignment="1">
      <alignment horizontal="center" vertical="center"/>
    </xf>
    <xf numFmtId="0" fontId="10" fillId="4" borderId="3" xfId="17" applyFont="1" applyFill="1" applyBorder="1" applyAlignment="1">
      <alignment horizontal="center" vertical="center"/>
    </xf>
    <xf numFmtId="49" fontId="10" fillId="4" borderId="3" xfId="0" applyNumberFormat="1" applyFont="1" applyFill="1" applyBorder="1" applyAlignment="1">
      <alignment horizontal="center" vertical="center"/>
    </xf>
    <xf numFmtId="0" fontId="10" fillId="4" borderId="3" xfId="0" applyFont="1" applyFill="1" applyBorder="1" applyAlignment="1">
      <alignment horizontal="center" vertical="center"/>
    </xf>
    <xf numFmtId="49" fontId="10" fillId="4" borderId="3" xfId="16" applyNumberFormat="1" applyFont="1" applyFill="1" applyBorder="1" applyAlignment="1">
      <alignment horizontal="center" vertical="center"/>
    </xf>
    <xf numFmtId="0" fontId="10" fillId="4" borderId="3" xfId="16" applyFont="1" applyFill="1" applyBorder="1" applyAlignment="1">
      <alignment horizontal="center" vertical="center"/>
    </xf>
    <xf numFmtId="0" fontId="10" fillId="0" borderId="3" xfId="16" applyFont="1" applyFill="1" applyBorder="1" applyAlignment="1">
      <alignment horizontal="center" vertical="center"/>
    </xf>
    <xf numFmtId="49" fontId="6" fillId="0" borderId="3" xfId="19" applyNumberFormat="1" applyFont="1" applyFill="1" applyBorder="1" applyAlignment="1">
      <alignment horizontal="center" vertical="center" wrapText="1"/>
    </xf>
    <xf numFmtId="49" fontId="6" fillId="0" borderId="3" xfId="19" applyNumberFormat="1" applyFont="1" applyFill="1" applyBorder="1" applyAlignment="1">
      <alignment horizontal="center" vertical="center"/>
    </xf>
    <xf numFmtId="0" fontId="6" fillId="0" borderId="3" xfId="19" applyFont="1" applyFill="1" applyBorder="1" applyAlignment="1">
      <alignment horizontal="center" vertical="center" wrapText="1"/>
    </xf>
    <xf numFmtId="0" fontId="6" fillId="0" borderId="3" xfId="19" applyFont="1" applyFill="1" applyBorder="1" applyAlignment="1">
      <alignment horizontal="center" vertical="center"/>
    </xf>
    <xf numFmtId="49" fontId="10" fillId="0" borderId="3" xfId="19" applyNumberFormat="1" applyFont="1" applyFill="1" applyBorder="1" applyAlignment="1">
      <alignment horizontal="center" vertical="center"/>
    </xf>
    <xf numFmtId="49" fontId="6" fillId="4" borderId="3" xfId="19" applyNumberFormat="1" applyFont="1" applyFill="1" applyBorder="1" applyAlignment="1">
      <alignment horizontal="center" vertical="center" wrapText="1"/>
    </xf>
    <xf numFmtId="0" fontId="6" fillId="4" borderId="3" xfId="19" applyFont="1" applyFill="1" applyBorder="1" applyAlignment="1">
      <alignment horizontal="center" vertical="center" wrapText="1"/>
    </xf>
    <xf numFmtId="49" fontId="6" fillId="4" borderId="3" xfId="19" applyNumberFormat="1" applyFont="1" applyFill="1" applyBorder="1" applyAlignment="1">
      <alignment horizontal="center" vertical="center"/>
    </xf>
    <xf numFmtId="49" fontId="12" fillId="0" borderId="3" xfId="19" applyNumberFormat="1" applyFont="1" applyFill="1" applyBorder="1" applyAlignment="1">
      <alignment horizontal="center" vertical="center" wrapText="1"/>
    </xf>
    <xf numFmtId="0" fontId="12" fillId="0" borderId="3" xfId="19" applyFont="1" applyFill="1" applyBorder="1" applyAlignment="1">
      <alignment horizontal="center" vertical="center" wrapText="1"/>
    </xf>
    <xf numFmtId="0" fontId="12" fillId="0" borderId="3" xfId="19" applyFont="1" applyFill="1" applyBorder="1" applyAlignment="1">
      <alignment horizontal="center" vertical="center"/>
    </xf>
    <xf numFmtId="49" fontId="6" fillId="0" borderId="3" xfId="9" applyNumberFormat="1" applyFont="1" applyFill="1" applyBorder="1" applyAlignment="1">
      <alignment horizontal="center" vertical="center"/>
    </xf>
    <xf numFmtId="0" fontId="6" fillId="0" borderId="0" xfId="0" applyFont="1" applyFill="1" applyBorder="1" applyAlignment="1" applyProtection="1">
      <alignment vertical="center"/>
    </xf>
    <xf numFmtId="0" fontId="18" fillId="0" borderId="0" xfId="0" applyFont="1"/>
    <xf numFmtId="0" fontId="32" fillId="0" borderId="0" xfId="0" applyFont="1" applyFill="1" applyBorder="1" applyAlignment="1">
      <alignment vertical="center"/>
    </xf>
    <xf numFmtId="0" fontId="15" fillId="0" borderId="3" xfId="0" applyFont="1" applyFill="1" applyBorder="1" applyAlignment="1">
      <alignment horizontal="left" vertical="center" wrapText="1"/>
    </xf>
    <xf numFmtId="0" fontId="6" fillId="0" borderId="3"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6" fillId="0" borderId="3"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5" fillId="0" borderId="3" xfId="15" applyFont="1" applyBorder="1" applyAlignment="1">
      <alignment horizontal="center" vertical="center" wrapText="1"/>
    </xf>
    <xf numFmtId="0" fontId="15" fillId="0" borderId="3" xfId="15" applyFont="1" applyBorder="1" applyAlignment="1">
      <alignment vertical="center" wrapText="1"/>
    </xf>
    <xf numFmtId="0" fontId="6" fillId="0" borderId="3" xfId="15" applyFont="1" applyBorder="1" applyAlignment="1">
      <alignment vertical="center" wrapText="1"/>
    </xf>
    <xf numFmtId="0" fontId="35" fillId="0" borderId="3" xfId="0" applyFont="1" applyFill="1" applyBorder="1" applyAlignment="1">
      <alignment horizontal="center" vertical="center" wrapText="1"/>
    </xf>
    <xf numFmtId="0" fontId="35" fillId="0" borderId="3"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36" fillId="0" borderId="3" xfId="0" applyFont="1" applyFill="1" applyBorder="1" applyAlignment="1">
      <alignment horizontal="left" vertical="center" wrapText="1"/>
    </xf>
    <xf numFmtId="0" fontId="6" fillId="0" borderId="7" xfId="0" applyFont="1" applyFill="1" applyBorder="1" applyAlignment="1" applyProtection="1">
      <alignment horizontal="left" vertical="center" wrapText="1"/>
    </xf>
    <xf numFmtId="0" fontId="10" fillId="0" borderId="7" xfId="0" applyFont="1" applyFill="1" applyBorder="1" applyAlignment="1">
      <alignment horizontal="left" vertical="center" wrapText="1"/>
    </xf>
    <xf numFmtId="0" fontId="6" fillId="0" borderId="7" xfId="0" applyFont="1" applyFill="1" applyBorder="1" applyAlignment="1">
      <alignment horizontal="left" vertical="center" wrapText="1"/>
    </xf>
    <xf numFmtId="0" fontId="37" fillId="0" borderId="3" xfId="15" applyFont="1" applyBorder="1" applyAlignment="1">
      <alignment horizontal="center" vertical="center" wrapText="1"/>
    </xf>
    <xf numFmtId="0" fontId="37" fillId="0" borderId="3" xfId="15" applyFont="1" applyBorder="1" applyAlignment="1">
      <alignment vertical="center" wrapText="1"/>
    </xf>
    <xf numFmtId="0" fontId="10" fillId="0" borderId="3" xfId="15" applyFont="1" applyBorder="1" applyAlignment="1">
      <alignment vertical="center" wrapText="1"/>
    </xf>
    <xf numFmtId="0" fontId="6" fillId="0" borderId="14" xfId="0" applyFont="1" applyFill="1" applyBorder="1" applyAlignment="1">
      <alignment horizontal="left" vertical="center" wrapText="1"/>
    </xf>
    <xf numFmtId="0" fontId="36" fillId="0" borderId="3" xfId="15" applyFont="1" applyBorder="1" applyAlignment="1">
      <alignment vertical="center" wrapText="1"/>
    </xf>
    <xf numFmtId="0" fontId="6" fillId="0" borderId="13" xfId="0" applyNumberFormat="1" applyFont="1" applyFill="1" applyBorder="1" applyAlignment="1" applyProtection="1">
      <alignment horizontal="left" vertical="center" wrapText="1"/>
    </xf>
    <xf numFmtId="0" fontId="6" fillId="0" borderId="0" xfId="0" applyFont="1" applyFill="1" applyBorder="1" applyAlignment="1">
      <alignment horizontal="left" vertical="center" wrapText="1"/>
    </xf>
    <xf numFmtId="0" fontId="0" fillId="0" borderId="0" xfId="0" applyAlignment="1">
      <alignment horizontal="center" vertical="center"/>
    </xf>
    <xf numFmtId="49" fontId="15" fillId="0" borderId="3" xfId="0" applyNumberFormat="1" applyFont="1" applyFill="1" applyBorder="1" applyAlignment="1">
      <alignment horizontal="center" vertical="center" wrapText="1"/>
    </xf>
    <xf numFmtId="9" fontId="15"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left" vertical="center" wrapText="1"/>
    </xf>
    <xf numFmtId="9" fontId="6" fillId="0" borderId="3" xfId="0" applyNumberFormat="1" applyFont="1" applyFill="1" applyBorder="1" applyAlignment="1">
      <alignment horizontal="center" vertical="center" wrapText="1"/>
    </xf>
    <xf numFmtId="0" fontId="32" fillId="0" borderId="3" xfId="0" applyFont="1" applyFill="1" applyBorder="1" applyAlignment="1">
      <alignment vertical="center"/>
    </xf>
    <xf numFmtId="0" fontId="12" fillId="0" borderId="3" xfId="0" applyNumberFormat="1" applyFont="1" applyFill="1" applyBorder="1" applyAlignment="1">
      <alignment horizontal="left" vertical="center" wrapText="1"/>
    </xf>
    <xf numFmtId="0" fontId="0" fillId="0" borderId="3" xfId="0" applyBorder="1"/>
    <xf numFmtId="49" fontId="6" fillId="0" borderId="3" xfId="17" applyNumberFormat="1" applyFont="1" applyFill="1" applyBorder="1" applyAlignment="1">
      <alignment horizontal="left" vertical="center" wrapText="1"/>
    </xf>
    <xf numFmtId="0" fontId="6" fillId="0" borderId="3" xfId="17" applyFont="1" applyFill="1" applyBorder="1" applyAlignment="1">
      <alignment horizontal="left" vertical="center" wrapText="1"/>
    </xf>
    <xf numFmtId="0" fontId="6" fillId="0" borderId="3" xfId="17" applyFont="1" applyFill="1" applyBorder="1" applyAlignment="1">
      <alignment horizontal="center" vertical="center" wrapText="1"/>
    </xf>
    <xf numFmtId="180" fontId="6" fillId="0" borderId="3" xfId="0" applyNumberFormat="1" applyFont="1" applyFill="1" applyBorder="1" applyAlignment="1">
      <alignment horizontal="center" vertical="center" wrapText="1"/>
    </xf>
    <xf numFmtId="0" fontId="6" fillId="5" borderId="3" xfId="0" applyFont="1" applyFill="1" applyBorder="1" applyAlignment="1">
      <alignment horizontal="center" vertical="center" wrapText="1"/>
    </xf>
    <xf numFmtId="0" fontId="0" fillId="6" borderId="0" xfId="0" applyFill="1" applyAlignment="1">
      <alignment horizontal="center" vertical="center"/>
    </xf>
    <xf numFmtId="49" fontId="36" fillId="0" borderId="3" xfId="0" applyNumberFormat="1" applyFont="1" applyFill="1" applyBorder="1" applyAlignment="1">
      <alignment horizontal="left" vertical="center" wrapText="1"/>
    </xf>
    <xf numFmtId="49"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38" fillId="0" borderId="0" xfId="0" applyFont="1" applyFill="1" applyBorder="1" applyAlignment="1">
      <alignment horizontal="center" vertical="center" wrapText="1"/>
    </xf>
    <xf numFmtId="9" fontId="36" fillId="0" borderId="0" xfId="0" applyNumberFormat="1" applyFont="1" applyFill="1" applyBorder="1" applyAlignment="1">
      <alignment horizontal="center" vertical="center" wrapText="1"/>
    </xf>
    <xf numFmtId="0" fontId="0" fillId="0" borderId="0" xfId="0" applyBorder="1"/>
    <xf numFmtId="0" fontId="12" fillId="0" borderId="0" xfId="0" applyNumberFormat="1" applyFont="1" applyFill="1" applyBorder="1" applyAlignment="1">
      <alignment horizontal="left" vertical="center" wrapText="1"/>
    </xf>
    <xf numFmtId="0" fontId="39" fillId="0" borderId="3" xfId="0" applyFont="1" applyFill="1" applyBorder="1" applyAlignment="1">
      <alignment horizontal="center" vertical="center" wrapText="1"/>
    </xf>
    <xf numFmtId="9" fontId="10" fillId="0" borderId="3" xfId="0" applyNumberFormat="1" applyFont="1" applyFill="1" applyBorder="1" applyAlignment="1">
      <alignment horizontal="center" vertical="center"/>
    </xf>
    <xf numFmtId="0" fontId="1" fillId="0" borderId="0" xfId="0" applyFont="1" applyFill="1" applyBorder="1" applyAlignment="1">
      <alignment vertical="center"/>
    </xf>
    <xf numFmtId="0" fontId="40" fillId="0" borderId="0" xfId="0" applyFont="1" applyFill="1" applyBorder="1" applyAlignment="1">
      <alignment vertical="center"/>
    </xf>
    <xf numFmtId="180" fontId="1" fillId="0" borderId="0" xfId="0" applyNumberFormat="1" applyFont="1" applyFill="1" applyBorder="1" applyAlignment="1">
      <alignment horizontal="center" vertical="center" wrapText="1"/>
    </xf>
    <xf numFmtId="9" fontId="1" fillId="0" borderId="0" xfId="0" applyNumberFormat="1" applyFont="1" applyFill="1" applyBorder="1" applyAlignment="1">
      <alignment horizontal="center" vertical="center"/>
    </xf>
    <xf numFmtId="0" fontId="4" fillId="0" borderId="3" xfId="10" applyFont="1" applyBorder="1" applyAlignment="1">
      <alignment horizontal="center" vertical="center" wrapText="1"/>
    </xf>
    <xf numFmtId="9" fontId="41" fillId="0" borderId="3" xfId="0" applyNumberFormat="1" applyFont="1" applyFill="1" applyBorder="1" applyAlignment="1">
      <alignment horizontal="center" vertical="center" wrapText="1"/>
    </xf>
    <xf numFmtId="0" fontId="41" fillId="0" borderId="3" xfId="0" applyFont="1" applyFill="1" applyBorder="1" applyAlignment="1">
      <alignment horizontal="center" vertical="center" wrapText="1"/>
    </xf>
    <xf numFmtId="0" fontId="11" fillId="0" borderId="3" xfId="12" applyFont="1" applyFill="1" applyBorder="1" applyAlignment="1">
      <alignment horizontal="center" vertical="center" wrapText="1"/>
    </xf>
    <xf numFmtId="0" fontId="6" fillId="0" borderId="3" xfId="12" applyFont="1" applyFill="1" applyBorder="1" applyAlignment="1">
      <alignment vertical="center" wrapText="1"/>
    </xf>
    <xf numFmtId="9" fontId="6" fillId="0" borderId="3" xfId="0" applyNumberFormat="1" applyFont="1" applyFill="1" applyBorder="1" applyAlignment="1">
      <alignment horizontal="center" vertical="center"/>
    </xf>
    <xf numFmtId="0" fontId="10" fillId="0" borderId="3" xfId="12" applyFont="1" applyFill="1" applyBorder="1" applyAlignment="1">
      <alignment vertical="center" wrapText="1"/>
    </xf>
    <xf numFmtId="0" fontId="12" fillId="0" borderId="3" xfId="12" applyFont="1" applyFill="1" applyBorder="1" applyAlignment="1">
      <alignment horizontal="center" vertical="center" wrapText="1"/>
    </xf>
    <xf numFmtId="0" fontId="10" fillId="0" borderId="3" xfId="12" applyFont="1" applyFill="1" applyBorder="1" applyAlignment="1">
      <alignment vertical="center" wrapText="1" shrinkToFit="1"/>
    </xf>
    <xf numFmtId="0" fontId="6" fillId="0" borderId="3" xfId="12" applyFont="1" applyFill="1" applyBorder="1" applyAlignment="1">
      <alignment horizontal="left" vertical="center" wrapText="1"/>
    </xf>
    <xf numFmtId="0" fontId="10" fillId="5" borderId="3" xfId="12" applyFont="1" applyFill="1" applyBorder="1" applyAlignment="1">
      <alignment horizontal="center" vertical="center" wrapText="1"/>
    </xf>
    <xf numFmtId="0" fontId="6" fillId="5" borderId="3" xfId="12" applyFont="1" applyFill="1" applyBorder="1" applyAlignment="1">
      <alignment horizontal="left" vertical="center" wrapText="1"/>
    </xf>
    <xf numFmtId="0" fontId="6" fillId="5" borderId="3" xfId="12" applyFont="1" applyFill="1" applyBorder="1" applyAlignment="1">
      <alignment horizontal="center" vertical="center" wrapText="1"/>
    </xf>
    <xf numFmtId="0" fontId="10" fillId="5" borderId="3" xfId="12" applyFont="1" applyFill="1" applyBorder="1" applyAlignment="1">
      <alignment vertical="center" wrapText="1"/>
    </xf>
    <xf numFmtId="9" fontId="6" fillId="5" borderId="3" xfId="0" applyNumberFormat="1" applyFont="1" applyFill="1" applyBorder="1" applyAlignment="1">
      <alignment horizontal="center" vertical="center"/>
    </xf>
    <xf numFmtId="0" fontId="6" fillId="5" borderId="3" xfId="0" applyFont="1" applyFill="1" applyBorder="1" applyAlignment="1">
      <alignment horizontal="center" vertical="center"/>
    </xf>
    <xf numFmtId="0" fontId="6" fillId="0" borderId="3" xfId="10" applyFont="1" applyBorder="1" applyAlignment="1">
      <alignment horizontal="left" vertical="center" wrapText="1"/>
    </xf>
    <xf numFmtId="0" fontId="6" fillId="0" borderId="3" xfId="10" applyFont="1" applyFill="1" applyBorder="1" applyAlignment="1">
      <alignment vertical="center" wrapText="1"/>
    </xf>
    <xf numFmtId="0" fontId="6" fillId="0" borderId="3" xfId="10" applyFont="1" applyBorder="1" applyAlignment="1">
      <alignment vertical="center" wrapText="1"/>
    </xf>
    <xf numFmtId="9" fontId="10" fillId="0" borderId="3" xfId="0" applyNumberFormat="1" applyFont="1" applyFill="1" applyBorder="1" applyAlignment="1">
      <alignment horizontal="center" vertical="center" wrapText="1"/>
    </xf>
    <xf numFmtId="0" fontId="6" fillId="0" borderId="3" xfId="10" applyFont="1" applyBorder="1" applyAlignment="1">
      <alignment horizontal="justify" vertical="center" wrapText="1"/>
    </xf>
    <xf numFmtId="0" fontId="6" fillId="0" borderId="4" xfId="10" applyFont="1" applyBorder="1" applyAlignment="1">
      <alignment horizontal="center" vertical="center" wrapText="1"/>
    </xf>
    <xf numFmtId="0" fontId="6" fillId="0" borderId="4" xfId="10" applyFont="1" applyBorder="1" applyAlignment="1">
      <alignment horizontal="center" vertical="center"/>
    </xf>
    <xf numFmtId="0" fontId="6" fillId="0" borderId="4" xfId="10" applyFont="1" applyBorder="1" applyAlignment="1">
      <alignment horizontal="left" vertical="center" wrapText="1"/>
    </xf>
    <xf numFmtId="9" fontId="6" fillId="0" borderId="4" xfId="0" applyNumberFormat="1" applyFont="1" applyFill="1" applyBorder="1" applyAlignment="1">
      <alignment horizontal="center" vertical="center" wrapText="1"/>
    </xf>
    <xf numFmtId="0" fontId="6" fillId="0" borderId="4" xfId="10" applyFont="1" applyFill="1" applyBorder="1" applyAlignment="1">
      <alignment vertical="center" wrapText="1"/>
    </xf>
    <xf numFmtId="0" fontId="6" fillId="0" borderId="4" xfId="10" applyFont="1" applyBorder="1" applyAlignment="1">
      <alignment vertical="center" wrapText="1"/>
    </xf>
    <xf numFmtId="180" fontId="6" fillId="0" borderId="3" xfId="7" applyNumberFormat="1" applyFont="1" applyFill="1" applyBorder="1" applyAlignment="1">
      <alignment horizontal="center" vertical="center" wrapText="1"/>
    </xf>
    <xf numFmtId="0" fontId="6" fillId="6" borderId="3" xfId="12" applyFont="1" applyFill="1" applyBorder="1" applyAlignment="1">
      <alignment horizontal="left" vertical="center" wrapText="1"/>
    </xf>
    <xf numFmtId="9" fontId="6" fillId="0" borderId="3" xfId="12" applyNumberFormat="1" applyFont="1" applyFill="1" applyBorder="1" applyAlignment="1">
      <alignment horizontal="center" vertical="center" wrapText="1"/>
    </xf>
    <xf numFmtId="0" fontId="1" fillId="6" borderId="0" xfId="0" applyFont="1" applyFill="1" applyBorder="1" applyAlignment="1">
      <alignment vertical="center"/>
    </xf>
    <xf numFmtId="0" fontId="6" fillId="6" borderId="3" xfId="7" applyFont="1" applyFill="1" applyBorder="1" applyAlignment="1">
      <alignment horizontal="left" vertical="center" wrapText="1"/>
    </xf>
    <xf numFmtId="9" fontId="6" fillId="0" borderId="3" xfId="7" applyNumberFormat="1" applyFont="1" applyFill="1" applyBorder="1" applyAlignment="1">
      <alignment horizontal="center" vertical="center" wrapText="1"/>
    </xf>
    <xf numFmtId="0" fontId="6" fillId="0" borderId="3" xfId="7" applyFont="1" applyFill="1" applyBorder="1" applyAlignment="1">
      <alignment horizontal="left" vertical="center" wrapText="1"/>
    </xf>
    <xf numFmtId="0" fontId="6" fillId="0" borderId="3" xfId="7" applyFont="1" applyFill="1" applyBorder="1" applyAlignment="1">
      <alignment horizontal="center" vertical="top" wrapText="1"/>
    </xf>
    <xf numFmtId="0" fontId="36" fillId="0" borderId="3" xfId="12" applyFont="1" applyFill="1" applyBorder="1" applyAlignment="1">
      <alignment horizontal="left" vertical="center" wrapText="1"/>
    </xf>
    <xf numFmtId="0" fontId="6" fillId="0" borderId="3" xfId="7" applyFont="1" applyFill="1" applyBorder="1" applyAlignment="1">
      <alignment horizontal="center" vertical="center" wrapText="1"/>
    </xf>
    <xf numFmtId="0" fontId="6" fillId="0" borderId="4" xfId="12" applyFont="1" applyFill="1" applyBorder="1" applyAlignment="1">
      <alignment vertical="center" wrapText="1"/>
    </xf>
    <xf numFmtId="0" fontId="6" fillId="0" borderId="4" xfId="12" applyFont="1" applyFill="1" applyBorder="1" applyAlignment="1">
      <alignment horizontal="left" vertical="center" wrapText="1"/>
    </xf>
    <xf numFmtId="0" fontId="10" fillId="0" borderId="4" xfId="12" applyFont="1" applyFill="1" applyBorder="1">
      <alignment vertical="center"/>
    </xf>
    <xf numFmtId="0" fontId="10" fillId="0" borderId="4" xfId="12" applyFont="1" applyFill="1" applyBorder="1" applyAlignment="1">
      <alignment horizontal="center" vertical="center"/>
    </xf>
    <xf numFmtId="0" fontId="1" fillId="0" borderId="3" xfId="0" applyFont="1" applyFill="1" applyBorder="1" applyAlignment="1">
      <alignment vertical="center" wrapText="1"/>
    </xf>
    <xf numFmtId="0" fontId="42" fillId="0" borderId="0" xfId="0" applyFont="1" applyFill="1" applyBorder="1" applyAlignment="1">
      <alignment vertical="center"/>
    </xf>
    <xf numFmtId="0" fontId="4" fillId="0" borderId="3" xfId="10" applyFont="1" applyFill="1" applyBorder="1" applyAlignment="1">
      <alignment horizontal="center" vertical="center" wrapText="1"/>
    </xf>
    <xf numFmtId="9" fontId="4" fillId="0" borderId="3" xfId="0" applyNumberFormat="1" applyFont="1" applyFill="1" applyBorder="1" applyAlignment="1">
      <alignment horizontal="center" vertical="center" wrapText="1"/>
    </xf>
    <xf numFmtId="9" fontId="6" fillId="0" borderId="3" xfId="2" applyFont="1" applyFill="1" applyBorder="1" applyAlignment="1">
      <alignment horizontal="center" vertical="center"/>
    </xf>
    <xf numFmtId="0" fontId="6" fillId="0" borderId="19" xfId="0" applyFont="1" applyFill="1" applyBorder="1" applyAlignment="1">
      <alignment horizontal="center" vertical="center"/>
    </xf>
    <xf numFmtId="9" fontId="6" fillId="0" borderId="3" xfId="2" applyNumberFormat="1" applyFont="1" applyFill="1" applyBorder="1" applyAlignment="1">
      <alignment horizontal="center" vertical="center"/>
    </xf>
    <xf numFmtId="0" fontId="6" fillId="6" borderId="3" xfId="0" applyFont="1" applyFill="1" applyBorder="1" applyAlignment="1">
      <alignment horizontal="center" vertical="center"/>
    </xf>
    <xf numFmtId="0" fontId="6" fillId="5" borderId="3" xfId="0" applyFont="1" applyFill="1" applyBorder="1" applyAlignment="1">
      <alignment horizontal="left" vertical="center" wrapText="1"/>
    </xf>
    <xf numFmtId="180" fontId="6" fillId="5" borderId="3" xfId="0" applyNumberFormat="1" applyFont="1" applyFill="1" applyBorder="1" applyAlignment="1">
      <alignment horizontal="center" vertical="center" wrapText="1"/>
    </xf>
    <xf numFmtId="9" fontId="6" fillId="5" borderId="3" xfId="2" applyFont="1" applyFill="1" applyBorder="1" applyAlignment="1">
      <alignment horizontal="center" vertical="center"/>
    </xf>
    <xf numFmtId="0" fontId="6" fillId="5" borderId="19" xfId="0" applyFont="1" applyFill="1" applyBorder="1" applyAlignment="1">
      <alignment horizontal="center" vertical="center" wrapText="1"/>
    </xf>
    <xf numFmtId="180" fontId="6" fillId="6" borderId="3" xfId="0" applyNumberFormat="1" applyFont="1" applyFill="1" applyBorder="1" applyAlignment="1">
      <alignment horizontal="center" vertical="center" wrapText="1"/>
    </xf>
    <xf numFmtId="0" fontId="10" fillId="0" borderId="3" xfId="12" applyFont="1" applyFill="1" applyBorder="1" applyAlignment="1">
      <alignment horizontal="left" vertical="center" wrapText="1"/>
    </xf>
    <xf numFmtId="0" fontId="6" fillId="0" borderId="3" xfId="12" applyFont="1" applyFill="1" applyBorder="1" applyAlignment="1">
      <alignment horizontal="left" vertical="center"/>
    </xf>
    <xf numFmtId="0" fontId="6" fillId="0" borderId="3" xfId="12" applyFont="1" applyFill="1" applyBorder="1">
      <alignment vertical="center"/>
    </xf>
    <xf numFmtId="49" fontId="6" fillId="0" borderId="3" xfId="12" applyNumberFormat="1" applyFont="1" applyFill="1" applyBorder="1" applyAlignment="1">
      <alignment horizontal="left" vertical="center" wrapText="1"/>
    </xf>
    <xf numFmtId="0" fontId="6" fillId="6" borderId="3" xfId="12" applyFont="1" applyFill="1" applyBorder="1" applyAlignment="1">
      <alignment horizontal="center" vertical="center" wrapText="1"/>
    </xf>
    <xf numFmtId="9" fontId="6" fillId="6" borderId="3" xfId="12" applyNumberFormat="1" applyFont="1" applyFill="1" applyBorder="1" applyAlignment="1">
      <alignment horizontal="center" vertical="center" wrapText="1"/>
    </xf>
    <xf numFmtId="0" fontId="10" fillId="6" borderId="3" xfId="12" applyFont="1" applyFill="1" applyBorder="1" applyAlignment="1">
      <alignment horizontal="left" vertical="center" wrapText="1"/>
    </xf>
    <xf numFmtId="0" fontId="10" fillId="6" borderId="3" xfId="12" applyFont="1" applyFill="1" applyBorder="1" applyAlignment="1">
      <alignment horizontal="center" vertical="center" wrapText="1"/>
    </xf>
    <xf numFmtId="9" fontId="6" fillId="5" borderId="3" xfId="12" applyNumberFormat="1" applyFont="1" applyFill="1" applyBorder="1" applyAlignment="1">
      <alignment horizontal="center" vertical="center" wrapText="1"/>
    </xf>
    <xf numFmtId="0" fontId="10" fillId="5" borderId="3" xfId="12" applyFont="1" applyFill="1" applyBorder="1" applyAlignment="1">
      <alignment horizontal="left" vertical="center" wrapText="1"/>
    </xf>
    <xf numFmtId="0" fontId="43" fillId="0" borderId="3" xfId="12" applyFont="1" applyFill="1" applyBorder="1" applyAlignment="1">
      <alignment horizontal="left" vertical="center" wrapText="1"/>
    </xf>
    <xf numFmtId="0" fontId="6" fillId="5" borderId="3" xfId="12" applyFont="1" applyFill="1" applyBorder="1" applyAlignment="1">
      <alignment horizontal="center" vertical="center"/>
    </xf>
    <xf numFmtId="0" fontId="10" fillId="5" borderId="3" xfId="12" applyFont="1" applyFill="1" applyBorder="1" applyAlignment="1">
      <alignment horizontal="center" vertical="center"/>
    </xf>
    <xf numFmtId="0" fontId="10" fillId="5" borderId="3" xfId="12" applyFont="1" applyFill="1" applyBorder="1">
      <alignment vertical="center"/>
    </xf>
    <xf numFmtId="0" fontId="6" fillId="5" borderId="3" xfId="12" applyFont="1" applyFill="1" applyBorder="1">
      <alignment vertical="center"/>
    </xf>
    <xf numFmtId="0" fontId="6" fillId="0" borderId="1" xfId="12" applyFont="1" applyFill="1" applyBorder="1" applyAlignment="1">
      <alignment horizontal="center" vertical="center" wrapText="1"/>
    </xf>
    <xf numFmtId="9" fontId="10" fillId="0" borderId="3" xfId="12" applyNumberFormat="1" applyFont="1" applyFill="1" applyBorder="1" applyAlignment="1">
      <alignment horizontal="center" vertical="center" wrapText="1"/>
    </xf>
    <xf numFmtId="0" fontId="6" fillId="0" borderId="3" xfId="0" applyFont="1" applyFill="1" applyBorder="1" applyAlignment="1"/>
    <xf numFmtId="180" fontId="6" fillId="0" borderId="3" xfId="12" applyNumberFormat="1" applyFont="1" applyFill="1" applyBorder="1" applyAlignment="1">
      <alignment horizontal="center" vertical="center"/>
    </xf>
    <xf numFmtId="9" fontId="6" fillId="0" borderId="3" xfId="12" applyNumberFormat="1" applyFont="1" applyFill="1" applyBorder="1" applyAlignment="1">
      <alignment horizontal="center" vertical="center"/>
    </xf>
    <xf numFmtId="0" fontId="43" fillId="0" borderId="3" xfId="12" applyFont="1" applyFill="1" applyBorder="1" applyAlignment="1">
      <alignment vertical="center" wrapText="1"/>
    </xf>
    <xf numFmtId="0" fontId="36" fillId="0" borderId="3" xfId="12" applyFont="1" applyFill="1" applyBorder="1" applyAlignment="1">
      <alignment vertical="center" wrapText="1"/>
    </xf>
    <xf numFmtId="0" fontId="15" fillId="0" borderId="3" xfId="0" applyNumberFormat="1" applyFont="1" applyFill="1" applyBorder="1" applyAlignment="1">
      <alignment vertical="center" wrapText="1"/>
    </xf>
    <xf numFmtId="180" fontId="15" fillId="0" borderId="3" xfId="0" applyNumberFormat="1" applyFont="1" applyFill="1" applyBorder="1" applyAlignment="1">
      <alignment horizontal="center" vertical="center" wrapText="1"/>
    </xf>
    <xf numFmtId="180" fontId="6" fillId="0" borderId="3" xfId="12" applyNumberFormat="1" applyFont="1" applyFill="1" applyBorder="1" applyAlignment="1">
      <alignment horizontal="center" vertical="center" wrapText="1"/>
    </xf>
    <xf numFmtId="0" fontId="6" fillId="0" borderId="3" xfId="12" applyNumberFormat="1" applyFont="1" applyFill="1" applyBorder="1" applyAlignment="1">
      <alignment horizontal="left" vertical="center" wrapText="1"/>
    </xf>
    <xf numFmtId="0" fontId="6" fillId="0" borderId="3" xfId="12" applyFont="1" applyFill="1" applyBorder="1" applyAlignment="1" applyProtection="1">
      <alignment horizontal="left" vertical="center" wrapText="1"/>
      <protection locked="0"/>
    </xf>
    <xf numFmtId="180" fontId="6" fillId="0" borderId="3" xfId="12" applyNumberFormat="1" applyFont="1" applyFill="1" applyBorder="1" applyAlignment="1" applyProtection="1">
      <alignment horizontal="center" vertical="center" wrapText="1"/>
      <protection locked="0"/>
    </xf>
    <xf numFmtId="9" fontId="36" fillId="0" borderId="3" xfId="0" applyNumberFormat="1" applyFont="1" applyFill="1" applyBorder="1" applyAlignment="1">
      <alignment horizontal="center" vertical="center" wrapText="1"/>
    </xf>
    <xf numFmtId="0" fontId="43" fillId="0" borderId="3" xfId="12" applyFont="1" applyFill="1" applyBorder="1" applyAlignment="1">
      <alignment horizontal="center" vertical="center" wrapText="1"/>
    </xf>
    <xf numFmtId="0" fontId="6" fillId="0" borderId="3" xfId="12" applyFont="1" applyFill="1" applyBorder="1" applyAlignment="1">
      <alignment horizontal="left" vertical="top" wrapText="1"/>
    </xf>
    <xf numFmtId="180" fontId="4" fillId="0" borderId="3" xfId="0" applyNumberFormat="1" applyFont="1" applyFill="1" applyBorder="1" applyAlignment="1">
      <alignment horizontal="center" vertical="center" wrapText="1"/>
    </xf>
    <xf numFmtId="9" fontId="6" fillId="0" borderId="3" xfId="6" applyFont="1" applyFill="1" applyBorder="1" applyAlignment="1">
      <alignment horizontal="center" vertical="center" wrapText="1"/>
    </xf>
    <xf numFmtId="1" fontId="6" fillId="0" borderId="3" xfId="12" applyNumberFormat="1" applyFont="1" applyFill="1" applyBorder="1" applyAlignment="1">
      <alignment horizontal="center" vertical="center" wrapText="1"/>
    </xf>
    <xf numFmtId="0" fontId="44" fillId="0" borderId="3" xfId="12" applyFont="1" applyFill="1" applyBorder="1" applyAlignment="1">
      <alignment vertical="center" wrapText="1"/>
    </xf>
    <xf numFmtId="0" fontId="15" fillId="0" borderId="3" xfId="12" applyFont="1" applyFill="1" applyBorder="1" applyAlignment="1">
      <alignment vertical="center" wrapText="1"/>
    </xf>
    <xf numFmtId="0" fontId="6" fillId="0" borderId="3" xfId="3" applyNumberFormat="1" applyFont="1" applyFill="1" applyBorder="1" applyAlignment="1">
      <alignment horizontal="left" vertical="center" wrapText="1"/>
    </xf>
    <xf numFmtId="178" fontId="6" fillId="0" borderId="3" xfId="3" applyFont="1" applyFill="1" applyBorder="1" applyAlignment="1">
      <alignment horizontal="center" vertical="center" wrapText="1"/>
    </xf>
    <xf numFmtId="0" fontId="5" fillId="0" borderId="3" xfId="0" applyFont="1" applyFill="1" applyBorder="1" applyAlignment="1">
      <alignment horizontal="center" vertical="center" wrapText="1"/>
    </xf>
    <xf numFmtId="180" fontId="5" fillId="0" borderId="3" xfId="0" applyNumberFormat="1" applyFont="1" applyFill="1" applyBorder="1" applyAlignment="1">
      <alignment horizontal="center" vertical="center" wrapText="1"/>
    </xf>
    <xf numFmtId="9" fontId="5" fillId="0" borderId="3" xfId="0" applyNumberFormat="1" applyFont="1" applyFill="1" applyBorder="1" applyAlignment="1">
      <alignment horizontal="center" vertical="center" wrapText="1"/>
    </xf>
    <xf numFmtId="9" fontId="10" fillId="0" borderId="3" xfId="19" applyNumberFormat="1" applyFont="1" applyFill="1" applyBorder="1" applyAlignment="1">
      <alignment horizontal="center" vertical="center" wrapText="1"/>
    </xf>
    <xf numFmtId="0" fontId="10" fillId="0" borderId="3" xfId="0" applyFont="1" applyFill="1" applyBorder="1" applyAlignment="1">
      <alignment vertical="center"/>
    </xf>
    <xf numFmtId="0" fontId="10" fillId="0" borderId="3" xfId="17" applyFont="1" applyFill="1" applyBorder="1" applyAlignment="1">
      <alignment horizontal="left" vertical="center" wrapText="1"/>
    </xf>
    <xf numFmtId="9" fontId="6" fillId="0" borderId="3" xfId="19" applyNumberFormat="1" applyFont="1" applyFill="1" applyBorder="1" applyAlignment="1">
      <alignment horizontal="center" vertical="center" wrapText="1"/>
    </xf>
    <xf numFmtId="0" fontId="10" fillId="0" borderId="3" xfId="17" applyFont="1" applyFill="1" applyBorder="1" applyAlignment="1">
      <alignment vertical="center" wrapText="1"/>
    </xf>
    <xf numFmtId="0" fontId="10" fillId="0" borderId="3" xfId="17" applyNumberFormat="1" applyFont="1" applyFill="1" applyBorder="1" applyAlignment="1">
      <alignment horizontal="left" vertical="center" wrapText="1"/>
    </xf>
    <xf numFmtId="0" fontId="10" fillId="0" borderId="3" xfId="17" applyNumberFormat="1" applyFont="1" applyFill="1" applyBorder="1" applyAlignment="1">
      <alignment horizontal="center" vertical="center" wrapText="1"/>
    </xf>
    <xf numFmtId="0" fontId="10" fillId="0" borderId="4" xfId="17" applyFont="1" applyFill="1" applyBorder="1" applyAlignment="1">
      <alignment horizontal="left" vertical="center" wrapText="1"/>
    </xf>
    <xf numFmtId="0" fontId="10" fillId="0" borderId="3" xfId="17" applyFont="1" applyFill="1" applyBorder="1" applyAlignment="1">
      <alignment horizontal="left" vertical="center"/>
    </xf>
    <xf numFmtId="9" fontId="6" fillId="0" borderId="3" xfId="17" applyNumberFormat="1" applyFont="1" applyFill="1" applyBorder="1" applyAlignment="1">
      <alignment horizontal="center" vertical="center" wrapText="1"/>
    </xf>
    <xf numFmtId="0" fontId="10" fillId="0" borderId="3" xfId="11" applyNumberFormat="1" applyFont="1" applyFill="1" applyBorder="1" applyAlignment="1">
      <alignment horizontal="center" vertical="center" wrapText="1"/>
    </xf>
    <xf numFmtId="1" fontId="10" fillId="0" borderId="3" xfId="17" applyNumberFormat="1" applyFont="1" applyFill="1" applyBorder="1" applyAlignment="1">
      <alignment horizontal="left" vertical="center" wrapText="1"/>
    </xf>
    <xf numFmtId="1" fontId="10" fillId="0" borderId="3" xfId="17" applyNumberFormat="1" applyFont="1" applyFill="1" applyBorder="1" applyAlignment="1">
      <alignment horizontal="center" vertical="center" wrapText="1"/>
    </xf>
    <xf numFmtId="1" fontId="10" fillId="0" borderId="3" xfId="17" applyNumberFormat="1" applyFont="1" applyFill="1" applyBorder="1" applyAlignment="1">
      <alignment vertical="center" wrapText="1"/>
    </xf>
    <xf numFmtId="0" fontId="10" fillId="0" borderId="4" xfId="0" applyFont="1" applyFill="1" applyBorder="1" applyAlignment="1">
      <alignment vertical="center"/>
    </xf>
    <xf numFmtId="0" fontId="6" fillId="0" borderId="3" xfId="10" applyFont="1" applyFill="1" applyBorder="1" applyAlignment="1">
      <alignment horizontal="center" vertical="center" wrapText="1"/>
    </xf>
    <xf numFmtId="49" fontId="6" fillId="0" borderId="3" xfId="10" applyNumberFormat="1" applyFont="1" applyFill="1" applyBorder="1" applyAlignment="1">
      <alignment horizontal="center" vertical="center" wrapText="1"/>
    </xf>
    <xf numFmtId="0" fontId="6" fillId="0" borderId="3" xfId="10" applyFont="1" applyFill="1" applyBorder="1" applyAlignment="1">
      <alignment horizontal="left" vertical="center" wrapText="1"/>
    </xf>
    <xf numFmtId="0" fontId="6" fillId="0" borderId="3" xfId="10" applyFont="1" applyFill="1" applyBorder="1" applyAlignment="1">
      <alignment horizontal="left" vertical="center"/>
    </xf>
    <xf numFmtId="1" fontId="6" fillId="0" borderId="3" xfId="10" applyNumberFormat="1" applyFont="1" applyFill="1" applyBorder="1" applyAlignment="1">
      <alignment horizontal="left" vertical="center" wrapText="1"/>
    </xf>
    <xf numFmtId="1" fontId="6" fillId="0" borderId="3" xfId="10" applyNumberFormat="1" applyFont="1" applyFill="1" applyBorder="1" applyAlignment="1">
      <alignment horizontal="center" vertical="center"/>
    </xf>
    <xf numFmtId="1" fontId="6" fillId="0" borderId="3" xfId="10" applyNumberFormat="1" applyFont="1" applyFill="1" applyBorder="1" applyAlignment="1">
      <alignment horizontal="left" vertical="center"/>
    </xf>
    <xf numFmtId="0" fontId="6" fillId="0" borderId="3" xfId="10" applyFont="1" applyFill="1" applyBorder="1" applyAlignment="1">
      <alignment horizontal="left" vertical="top" wrapText="1"/>
    </xf>
    <xf numFmtId="0" fontId="12" fillId="0" borderId="3" xfId="10" applyFont="1" applyFill="1" applyBorder="1" applyAlignment="1">
      <alignment horizontal="justify" vertical="center" wrapText="1"/>
    </xf>
    <xf numFmtId="0" fontId="12" fillId="0" borderId="3" xfId="10" applyFont="1" applyFill="1" applyBorder="1" applyAlignment="1">
      <alignment horizontal="left" vertical="center" wrapText="1"/>
    </xf>
    <xf numFmtId="1" fontId="6" fillId="0" borderId="3" xfId="10" applyNumberFormat="1" applyFont="1" applyFill="1" applyBorder="1" applyAlignment="1">
      <alignment horizontal="center" vertical="center" wrapText="1"/>
    </xf>
    <xf numFmtId="0" fontId="11" fillId="0" borderId="3" xfId="10" applyFont="1" applyFill="1" applyBorder="1" applyAlignment="1">
      <alignment horizontal="justify" vertical="center" wrapText="1"/>
    </xf>
    <xf numFmtId="1" fontId="43" fillId="0" borderId="3" xfId="10" applyNumberFormat="1" applyFont="1" applyFill="1" applyBorder="1" applyAlignment="1">
      <alignment horizontal="left" vertical="center" wrapText="1"/>
    </xf>
    <xf numFmtId="180" fontId="6" fillId="0" borderId="3" xfId="10" applyNumberFormat="1" applyFont="1" applyFill="1" applyBorder="1" applyAlignment="1">
      <alignment horizontal="center" vertical="center"/>
    </xf>
    <xf numFmtId="1" fontId="10" fillId="0" borderId="3" xfId="10" applyNumberFormat="1" applyFont="1" applyFill="1" applyBorder="1" applyAlignment="1">
      <alignment horizontal="left" vertical="center" wrapText="1"/>
    </xf>
    <xf numFmtId="1" fontId="10" fillId="0" borderId="3" xfId="10" applyNumberFormat="1" applyFont="1" applyFill="1" applyBorder="1" applyAlignment="1">
      <alignment horizontal="center" vertical="center" wrapText="1"/>
    </xf>
    <xf numFmtId="0" fontId="10" fillId="0" borderId="3" xfId="19" applyFont="1" applyFill="1" applyBorder="1" applyAlignment="1">
      <alignment vertical="center" wrapText="1"/>
    </xf>
    <xf numFmtId="180" fontId="10" fillId="0" borderId="3" xfId="19" applyNumberFormat="1" applyFont="1" applyFill="1" applyBorder="1" applyAlignment="1">
      <alignment horizontal="center" vertical="center" wrapText="1"/>
    </xf>
    <xf numFmtId="0" fontId="10" fillId="0" borderId="3" xfId="19" applyFont="1" applyFill="1" applyBorder="1" applyAlignment="1">
      <alignment horizontal="left" vertical="center" wrapText="1"/>
    </xf>
    <xf numFmtId="0" fontId="10" fillId="0" borderId="3" xfId="5" applyFont="1" applyFill="1" applyBorder="1" applyAlignment="1">
      <alignment vertical="center" wrapText="1"/>
    </xf>
    <xf numFmtId="0" fontId="10" fillId="0" borderId="3" xfId="5" applyFont="1" applyFill="1" applyBorder="1" applyAlignment="1">
      <alignment horizontal="center" vertical="center" wrapText="1"/>
    </xf>
    <xf numFmtId="180" fontId="10" fillId="0" borderId="3" xfId="5" applyNumberFormat="1" applyFont="1" applyFill="1" applyBorder="1" applyAlignment="1">
      <alignment horizontal="center" vertical="center" wrapText="1"/>
    </xf>
    <xf numFmtId="0" fontId="10" fillId="0" borderId="3" xfId="5" applyFont="1" applyFill="1" applyBorder="1" applyAlignment="1">
      <alignment horizontal="left" vertical="center" wrapText="1"/>
    </xf>
    <xf numFmtId="0" fontId="10" fillId="0" borderId="3" xfId="19" applyNumberFormat="1" applyFont="1" applyFill="1" applyBorder="1" applyAlignment="1">
      <alignment vertical="center" wrapText="1"/>
    </xf>
    <xf numFmtId="0" fontId="45" fillId="0" borderId="3" xfId="5" applyFont="1" applyFill="1" applyBorder="1" applyAlignment="1">
      <alignment horizontal="left" vertical="center" wrapText="1"/>
    </xf>
    <xf numFmtId="0" fontId="10" fillId="0" borderId="3" xfId="19" applyFont="1" applyFill="1" applyBorder="1" applyAlignment="1">
      <alignment horizontal="center" vertical="center"/>
    </xf>
    <xf numFmtId="0" fontId="10" fillId="0" borderId="3" xfId="5" applyFont="1" applyFill="1" applyBorder="1" applyAlignment="1">
      <alignment wrapText="1"/>
    </xf>
    <xf numFmtId="0" fontId="6" fillId="0" borderId="6" xfId="8" applyFont="1" applyBorder="1" applyAlignment="1">
      <alignment horizontal="center" vertical="center"/>
    </xf>
    <xf numFmtId="0" fontId="6" fillId="0" borderId="6" xfId="8" applyFont="1" applyBorder="1" applyAlignment="1">
      <alignment horizontal="center" vertical="center" wrapText="1"/>
    </xf>
    <xf numFmtId="0" fontId="6" fillId="0" borderId="6" xfId="8" applyFont="1" applyBorder="1" applyAlignment="1">
      <alignment horizontal="left" vertical="center" wrapText="1"/>
    </xf>
    <xf numFmtId="0" fontId="6" fillId="0" borderId="3" xfId="8" applyFont="1" applyBorder="1" applyAlignment="1">
      <alignment horizontal="left" vertical="center" wrapText="1"/>
    </xf>
    <xf numFmtId="0" fontId="6" fillId="0" borderId="3" xfId="8" applyFont="1" applyBorder="1">
      <alignment vertical="center"/>
    </xf>
    <xf numFmtId="0" fontId="6" fillId="0" borderId="3" xfId="8" applyNumberFormat="1" applyFont="1" applyBorder="1">
      <alignment vertical="center"/>
    </xf>
    <xf numFmtId="0" fontId="6" fillId="0" borderId="3" xfId="8" applyFont="1" applyBorder="1" applyAlignment="1">
      <alignment horizontal="center" vertical="center"/>
    </xf>
    <xf numFmtId="0" fontId="6" fillId="0" borderId="3" xfId="8" applyFont="1" applyBorder="1" applyAlignment="1">
      <alignment horizontal="center" vertical="center" wrapText="1"/>
    </xf>
    <xf numFmtId="0" fontId="6" fillId="0" borderId="3" xfId="8" applyFont="1" applyBorder="1" applyAlignment="1">
      <alignment horizontal="left" vertical="center"/>
    </xf>
    <xf numFmtId="180" fontId="6" fillId="0" borderId="3" xfId="8" applyNumberFormat="1" applyFont="1" applyBorder="1" applyAlignment="1">
      <alignment horizontal="center" vertical="center" wrapText="1"/>
    </xf>
    <xf numFmtId="180" fontId="6" fillId="0" borderId="3" xfId="8" applyNumberFormat="1" applyFont="1" applyBorder="1" applyAlignment="1">
      <alignment horizontal="left" vertical="center" wrapText="1"/>
    </xf>
    <xf numFmtId="0" fontId="6" fillId="0" borderId="3" xfId="8" applyFont="1" applyBorder="1" applyAlignment="1">
      <alignment horizontal="left"/>
    </xf>
    <xf numFmtId="0" fontId="10" fillId="0" borderId="3" xfId="12" quotePrefix="1" applyFont="1" applyFill="1" applyBorder="1" applyAlignment="1">
      <alignment horizontal="center" vertical="center" wrapText="1"/>
    </xf>
    <xf numFmtId="0" fontId="10" fillId="5" borderId="3" xfId="12" quotePrefix="1" applyFont="1" applyFill="1" applyBorder="1" applyAlignment="1">
      <alignment horizontal="center" vertical="center" wrapText="1"/>
    </xf>
    <xf numFmtId="0" fontId="6" fillId="0" borderId="3" xfId="10" quotePrefix="1" applyFont="1" applyBorder="1" applyAlignment="1">
      <alignment horizontal="center" vertical="center"/>
    </xf>
    <xf numFmtId="0" fontId="6" fillId="0" borderId="3" xfId="12" quotePrefix="1" applyFont="1" applyFill="1" applyBorder="1" applyAlignment="1">
      <alignment horizontal="center" vertical="center" wrapText="1"/>
    </xf>
    <xf numFmtId="0" fontId="6" fillId="0" borderId="3" xfId="0" quotePrefix="1" applyFont="1" applyFill="1" applyBorder="1" applyAlignment="1">
      <alignment horizontal="center" vertical="center" wrapText="1"/>
    </xf>
    <xf numFmtId="0" fontId="6" fillId="5" borderId="3" xfId="0" quotePrefix="1" applyFont="1" applyFill="1" applyBorder="1" applyAlignment="1">
      <alignment horizontal="center" vertical="center"/>
    </xf>
    <xf numFmtId="0" fontId="6" fillId="0" borderId="3" xfId="0" quotePrefix="1" applyFont="1" applyFill="1" applyBorder="1" applyAlignment="1">
      <alignment horizontal="center" vertical="center"/>
    </xf>
    <xf numFmtId="0" fontId="6" fillId="6" borderId="3" xfId="12" quotePrefix="1" applyFont="1" applyFill="1" applyBorder="1" applyAlignment="1">
      <alignment horizontal="center" vertical="center" wrapText="1"/>
    </xf>
    <xf numFmtId="0" fontId="6" fillId="5" borderId="3" xfId="12" quotePrefix="1" applyFont="1" applyFill="1" applyBorder="1" applyAlignment="1">
      <alignment horizontal="center" vertical="center" wrapText="1"/>
    </xf>
    <xf numFmtId="0" fontId="10" fillId="5" borderId="3" xfId="12" quotePrefix="1" applyFont="1" applyFill="1" applyBorder="1" applyAlignment="1">
      <alignment horizontal="center" vertical="center"/>
    </xf>
    <xf numFmtId="49" fontId="6" fillId="0" borderId="3" xfId="12" quotePrefix="1" applyNumberFormat="1" applyFont="1" applyFill="1" applyBorder="1" applyAlignment="1">
      <alignment horizontal="center" vertical="center" wrapText="1"/>
    </xf>
    <xf numFmtId="0" fontId="6" fillId="0" borderId="3" xfId="12" quotePrefix="1" applyFont="1" applyFill="1" applyBorder="1" applyAlignment="1">
      <alignment vertical="center" wrapText="1"/>
    </xf>
    <xf numFmtId="0" fontId="6" fillId="0" borderId="3" xfId="3" quotePrefix="1" applyNumberFormat="1" applyFont="1" applyFill="1" applyBorder="1" applyAlignment="1">
      <alignment horizontal="center" vertical="center" wrapText="1"/>
    </xf>
    <xf numFmtId="0" fontId="10" fillId="0" borderId="3" xfId="17" quotePrefix="1" applyFont="1" applyFill="1" applyBorder="1" applyAlignment="1">
      <alignment horizontal="center" vertical="center" wrapText="1"/>
    </xf>
    <xf numFmtId="49" fontId="6" fillId="0" borderId="3" xfId="10" quotePrefix="1" applyNumberFormat="1" applyFont="1" applyFill="1" applyBorder="1" applyAlignment="1">
      <alignment horizontal="center" vertical="center" wrapText="1"/>
    </xf>
    <xf numFmtId="49" fontId="10" fillId="0" borderId="3" xfId="10" quotePrefix="1" applyNumberFormat="1" applyFont="1" applyFill="1" applyBorder="1" applyAlignment="1">
      <alignment horizontal="center" vertical="center" wrapText="1"/>
    </xf>
    <xf numFmtId="0" fontId="10" fillId="0" borderId="3" xfId="0" quotePrefix="1" applyFont="1" applyFill="1" applyBorder="1" applyAlignment="1">
      <alignment horizontal="center" vertical="center"/>
    </xf>
    <xf numFmtId="0" fontId="10" fillId="0" borderId="3" xfId="0" quotePrefix="1" applyFont="1" applyFill="1" applyBorder="1" applyAlignment="1">
      <alignment horizontal="left" vertical="center"/>
    </xf>
    <xf numFmtId="0" fontId="20" fillId="0" borderId="3" xfId="0" quotePrefix="1" applyFont="1" applyBorder="1" applyAlignment="1">
      <alignment horizontal="left" vertical="center" wrapText="1"/>
    </xf>
    <xf numFmtId="0" fontId="18" fillId="0" borderId="3" xfId="0" quotePrefix="1" applyFont="1" applyBorder="1" applyAlignment="1">
      <alignment horizontal="center" vertical="center" wrapText="1"/>
    </xf>
    <xf numFmtId="0" fontId="18" fillId="0" borderId="3" xfId="12" quotePrefix="1" applyFont="1" applyBorder="1" applyAlignment="1">
      <alignment horizontal="left" vertical="center" wrapText="1"/>
    </xf>
    <xf numFmtId="0" fontId="20" fillId="0" borderId="3" xfId="12" quotePrefix="1" applyFont="1" applyBorder="1" applyAlignment="1">
      <alignment horizontal="center" vertical="center" wrapText="1"/>
    </xf>
    <xf numFmtId="0" fontId="20" fillId="3" borderId="3" xfId="12" quotePrefix="1" applyFont="1" applyFill="1" applyBorder="1" applyAlignment="1">
      <alignment horizontal="center" vertical="center" wrapText="1"/>
    </xf>
    <xf numFmtId="0" fontId="18" fillId="0" borderId="3" xfId="12" quotePrefix="1" applyFont="1" applyBorder="1" applyAlignment="1">
      <alignment horizontal="center" vertical="center" wrapText="1"/>
    </xf>
    <xf numFmtId="0" fontId="18" fillId="0" borderId="3" xfId="17" quotePrefix="1" applyFont="1" applyBorder="1" applyAlignment="1">
      <alignment horizontal="center" vertical="center"/>
    </xf>
    <xf numFmtId="0" fontId="20" fillId="0" borderId="3" xfId="17" quotePrefix="1" applyFont="1" applyBorder="1" applyAlignment="1">
      <alignment horizontal="center" vertical="center"/>
    </xf>
    <xf numFmtId="0" fontId="11" fillId="0" borderId="3" xfId="10" quotePrefix="1" applyFont="1" applyFill="1" applyBorder="1" applyAlignment="1">
      <alignment horizontal="center" vertical="center" wrapText="1"/>
    </xf>
    <xf numFmtId="0" fontId="10" fillId="0" borderId="3" xfId="10" quotePrefix="1" applyFont="1" applyBorder="1" applyAlignment="1">
      <alignment horizontal="center" vertical="center" wrapText="1"/>
    </xf>
    <xf numFmtId="0" fontId="6" fillId="0" borderId="3" xfId="17" quotePrefix="1" applyFont="1" applyFill="1" applyBorder="1" applyAlignment="1">
      <alignment horizontal="center" vertical="center"/>
    </xf>
    <xf numFmtId="0" fontId="2" fillId="0" borderId="17" xfId="0" applyFont="1" applyFill="1" applyBorder="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3" xfId="10" applyFont="1" applyBorder="1" applyAlignment="1">
      <alignment horizontal="center" vertical="center" wrapText="1"/>
    </xf>
    <xf numFmtId="9" fontId="41" fillId="0" borderId="3" xfId="0" applyNumberFormat="1" applyFont="1" applyFill="1" applyBorder="1" applyAlignment="1">
      <alignment horizontal="center" vertical="center" wrapText="1"/>
    </xf>
    <xf numFmtId="0" fontId="41" fillId="0" borderId="3" xfId="0" applyFont="1" applyFill="1" applyBorder="1" applyAlignment="1">
      <alignment horizontal="center" vertical="center" wrapText="1"/>
    </xf>
    <xf numFmtId="0" fontId="2" fillId="0" borderId="0" xfId="10" applyFont="1" applyAlignment="1">
      <alignment horizontal="left" vertical="center" wrapText="1"/>
    </xf>
    <xf numFmtId="0" fontId="2" fillId="0" borderId="0" xfId="10" applyFont="1" applyAlignment="1">
      <alignment horizontal="center" vertical="center" wrapText="1"/>
    </xf>
    <xf numFmtId="0" fontId="3" fillId="0" borderId="0" xfId="10" applyFont="1" applyAlignment="1">
      <alignment horizontal="center" vertical="center" wrapText="1"/>
    </xf>
    <xf numFmtId="0" fontId="6" fillId="0" borderId="3" xfId="10" applyFont="1" applyBorder="1" applyAlignment="1">
      <alignment horizontal="left" vertical="center" wrapText="1"/>
    </xf>
    <xf numFmtId="0" fontId="6" fillId="0" borderId="3" xfId="10" applyFont="1" applyBorder="1" applyAlignment="1">
      <alignment horizontal="center" vertical="center"/>
    </xf>
    <xf numFmtId="0" fontId="6" fillId="0" borderId="3" xfId="10" applyFont="1" applyBorder="1" applyAlignment="1">
      <alignment horizontal="center" vertical="center" wrapText="1"/>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6" fillId="0" borderId="1" xfId="7" applyFont="1" applyFill="1" applyBorder="1" applyAlignment="1">
      <alignment horizontal="left" vertical="center" wrapText="1"/>
    </xf>
    <xf numFmtId="0" fontId="6" fillId="0" borderId="2" xfId="7" applyFont="1" applyFill="1" applyBorder="1" applyAlignment="1">
      <alignment horizontal="center" vertical="center" wrapText="1"/>
    </xf>
    <xf numFmtId="0" fontId="6" fillId="0" borderId="2" xfId="7" applyFont="1" applyFill="1" applyBorder="1" applyAlignment="1">
      <alignment horizontal="left" vertical="center" wrapText="1"/>
    </xf>
    <xf numFmtId="0" fontId="6" fillId="0" borderId="8" xfId="7" applyFont="1" applyFill="1" applyBorder="1" applyAlignment="1">
      <alignment horizontal="left" vertical="center" wrapText="1"/>
    </xf>
    <xf numFmtId="0" fontId="2" fillId="0" borderId="0" xfId="12" applyFont="1" applyFill="1" applyAlignment="1">
      <alignment horizontal="left" vertical="center"/>
    </xf>
    <xf numFmtId="0" fontId="2" fillId="0" borderId="0" xfId="12" applyFont="1" applyFill="1" applyAlignment="1">
      <alignment horizontal="center" vertical="center"/>
    </xf>
    <xf numFmtId="0" fontId="3" fillId="0" borderId="0" xfId="12" applyFont="1" applyFill="1" applyAlignment="1">
      <alignment horizontal="center" vertical="center" wrapText="1"/>
    </xf>
    <xf numFmtId="0" fontId="6" fillId="0" borderId="3" xfId="12" applyFont="1" applyFill="1" applyBorder="1" applyAlignment="1">
      <alignment horizontal="left" vertical="center" wrapText="1"/>
    </xf>
    <xf numFmtId="0" fontId="6" fillId="0" borderId="3" xfId="12" applyFont="1" applyFill="1" applyBorder="1" applyAlignment="1">
      <alignment horizontal="center" vertical="center" wrapText="1"/>
    </xf>
    <xf numFmtId="0" fontId="2" fillId="0" borderId="0" xfId="0" applyFont="1" applyFill="1" applyAlignment="1">
      <alignment horizontal="left" vertical="center" wrapText="1"/>
    </xf>
    <xf numFmtId="0" fontId="15" fillId="0" borderId="3" xfId="0" applyFont="1" applyFill="1" applyBorder="1" applyAlignment="1">
      <alignment horizontal="left" vertical="center"/>
    </xf>
    <xf numFmtId="0" fontId="15" fillId="0" borderId="3"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8"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8" xfId="10" applyFont="1" applyBorder="1" applyAlignment="1">
      <alignment horizontal="center" vertical="center" wrapText="1"/>
    </xf>
    <xf numFmtId="9" fontId="4" fillId="0" borderId="18" xfId="0" applyNumberFormat="1" applyFont="1" applyFill="1" applyBorder="1" applyAlignment="1">
      <alignment horizontal="center" vertical="center" wrapText="1"/>
    </xf>
    <xf numFmtId="0" fontId="4" fillId="0" borderId="18" xfId="0" applyFont="1" applyFill="1" applyBorder="1" applyAlignment="1">
      <alignment horizontal="center" vertical="center" wrapText="1"/>
    </xf>
    <xf numFmtId="0" fontId="6" fillId="0" borderId="20" xfId="0" applyFont="1" applyFill="1" applyBorder="1" applyAlignment="1">
      <alignment horizontal="left" vertical="center" wrapText="1"/>
    </xf>
    <xf numFmtId="0" fontId="6" fillId="0" borderId="21" xfId="0" applyFont="1" applyFill="1" applyBorder="1" applyAlignment="1">
      <alignment horizontal="center" vertical="center" wrapText="1"/>
    </xf>
    <xf numFmtId="0" fontId="6" fillId="0" borderId="21"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3" fillId="0" borderId="0" xfId="12" applyFont="1" applyFill="1" applyAlignment="1">
      <alignment horizontal="center" vertical="center"/>
    </xf>
    <xf numFmtId="0" fontId="4" fillId="0" borderId="3" xfId="10" applyFont="1" applyFill="1" applyBorder="1" applyAlignment="1">
      <alignment horizontal="center" vertical="center" wrapText="1"/>
    </xf>
    <xf numFmtId="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6" fillId="0" borderId="1" xfId="12" applyFont="1" applyFill="1" applyBorder="1" applyAlignment="1">
      <alignment horizontal="left" vertical="center" wrapText="1"/>
    </xf>
    <xf numFmtId="0" fontId="6" fillId="0" borderId="2" xfId="12" applyFont="1" applyFill="1" applyBorder="1" applyAlignment="1">
      <alignment horizontal="center" vertical="center" wrapText="1"/>
    </xf>
    <xf numFmtId="0" fontId="6" fillId="0" borderId="2" xfId="12" applyFont="1" applyFill="1" applyBorder="1" applyAlignment="1">
      <alignment horizontal="left" vertical="center" wrapText="1"/>
    </xf>
    <xf numFmtId="0" fontId="6" fillId="0" borderId="8" xfId="12"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23" xfId="0" applyFont="1" applyFill="1" applyBorder="1" applyAlignment="1">
      <alignment horizontal="center" vertical="center" wrapText="1"/>
    </xf>
    <xf numFmtId="0" fontId="6" fillId="0" borderId="23" xfId="0" applyFont="1" applyFill="1" applyBorder="1" applyAlignment="1">
      <alignment horizontal="left" vertical="center" wrapText="1"/>
    </xf>
    <xf numFmtId="0" fontId="6" fillId="0" borderId="9" xfId="0" applyFont="1" applyFill="1" applyBorder="1" applyAlignment="1">
      <alignment horizontal="left" vertical="center" wrapText="1"/>
    </xf>
    <xf numFmtId="180" fontId="4" fillId="0" borderId="3" xfId="0" applyNumberFormat="1" applyFont="1" applyFill="1" applyBorder="1" applyAlignment="1">
      <alignment horizontal="center" vertical="center" wrapText="1"/>
    </xf>
    <xf numFmtId="0" fontId="7" fillId="0" borderId="17" xfId="0" applyFont="1" applyFill="1" applyBorder="1" applyAlignment="1">
      <alignment horizontal="left" vertical="center"/>
    </xf>
    <xf numFmtId="0" fontId="7" fillId="0" borderId="0" xfId="0" applyFont="1" applyFill="1" applyAlignment="1">
      <alignment horizontal="center" vertical="center"/>
    </xf>
    <xf numFmtId="0" fontId="7" fillId="0" borderId="0" xfId="0" applyFont="1" applyFill="1" applyAlignment="1">
      <alignment horizontal="left" vertical="center"/>
    </xf>
    <xf numFmtId="0" fontId="8" fillId="0" borderId="0" xfId="0" applyFont="1" applyFill="1" applyBorder="1" applyAlignment="1">
      <alignment horizontal="center" vertical="center" wrapText="1"/>
    </xf>
    <xf numFmtId="180" fontId="5" fillId="0" borderId="6" xfId="0" applyNumberFormat="1" applyFont="1" applyFill="1" applyBorder="1" applyAlignment="1">
      <alignment horizontal="center" vertical="center" wrapText="1"/>
    </xf>
    <xf numFmtId="9" fontId="5" fillId="0"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3" xfId="12" applyFont="1" applyFill="1" applyBorder="1" applyAlignment="1" applyProtection="1">
      <alignment horizontal="left" vertical="center" wrapText="1"/>
      <protection locked="0"/>
    </xf>
    <xf numFmtId="0" fontId="6" fillId="0" borderId="3" xfId="12" applyFont="1" applyFill="1" applyBorder="1" applyAlignment="1" applyProtection="1">
      <alignment horizontal="center" vertical="center" wrapText="1"/>
      <protection locked="0"/>
    </xf>
    <xf numFmtId="0" fontId="6" fillId="0" borderId="3" xfId="10" applyFont="1" applyFill="1" applyBorder="1" applyAlignment="1">
      <alignment horizontal="left" vertical="center" wrapText="1"/>
    </xf>
    <xf numFmtId="0" fontId="6" fillId="0" borderId="3" xfId="10" applyFont="1" applyFill="1" applyBorder="1" applyAlignment="1">
      <alignment horizontal="center" vertical="center" wrapText="1"/>
    </xf>
    <xf numFmtId="0" fontId="8" fillId="0" borderId="0" xfId="0" applyFont="1" applyFill="1" applyAlignment="1">
      <alignment horizontal="center" vertical="center" wrapText="1"/>
    </xf>
    <xf numFmtId="0" fontId="6" fillId="0" borderId="8" xfId="0" applyFont="1" applyFill="1" applyBorder="1" applyAlignment="1">
      <alignment horizontal="center" vertical="center" wrapText="1"/>
    </xf>
    <xf numFmtId="0" fontId="2" fillId="0" borderId="0" xfId="8" applyFont="1" applyBorder="1" applyAlignment="1">
      <alignment horizontal="left" vertical="center"/>
    </xf>
    <xf numFmtId="0" fontId="2" fillId="0" borderId="0" xfId="8" applyFont="1" applyBorder="1" applyAlignment="1">
      <alignment horizontal="center" vertical="center"/>
    </xf>
    <xf numFmtId="0" fontId="3" fillId="0" borderId="0" xfId="8" applyFont="1" applyBorder="1" applyAlignment="1">
      <alignment horizontal="center" vertical="center" wrapText="1"/>
    </xf>
    <xf numFmtId="0" fontId="6" fillId="0" borderId="3" xfId="8" applyFont="1" applyBorder="1" applyAlignment="1">
      <alignment horizontal="left" vertical="center" wrapText="1"/>
    </xf>
    <xf numFmtId="0" fontId="6" fillId="0" borderId="3" xfId="8" applyFont="1" applyBorder="1" applyAlignment="1">
      <alignment horizontal="center" vertical="center" wrapText="1"/>
    </xf>
    <xf numFmtId="0" fontId="4" fillId="0" borderId="4" xfId="10" applyFont="1" applyBorder="1" applyAlignment="1">
      <alignment horizontal="center" vertical="center" wrapText="1"/>
    </xf>
    <xf numFmtId="0" fontId="4" fillId="0" borderId="6" xfId="10" applyFont="1" applyBorder="1" applyAlignment="1">
      <alignment horizontal="center" vertical="center" wrapText="1"/>
    </xf>
    <xf numFmtId="0" fontId="10" fillId="0" borderId="3" xfId="12" applyFont="1" applyFill="1" applyBorder="1" applyAlignment="1">
      <alignment horizontal="center" vertical="center" wrapText="1"/>
    </xf>
    <xf numFmtId="0" fontId="10" fillId="0" borderId="4" xfId="12" applyFont="1" applyFill="1" applyBorder="1" applyAlignment="1">
      <alignment horizontal="center" vertical="center" wrapText="1"/>
    </xf>
    <xf numFmtId="0" fontId="10" fillId="0" borderId="6" xfId="12" applyFont="1" applyFill="1" applyBorder="1" applyAlignment="1">
      <alignment horizontal="center" vertical="center" wrapText="1"/>
    </xf>
    <xf numFmtId="0" fontId="6" fillId="0" borderId="4" xfId="10" applyFont="1" applyBorder="1" applyAlignment="1">
      <alignment horizontal="center" vertical="center" wrapText="1"/>
    </xf>
    <xf numFmtId="180" fontId="6" fillId="0" borderId="3" xfId="7" applyNumberFormat="1" applyFont="1" applyFill="1" applyBorder="1" applyAlignment="1">
      <alignment horizontal="center" vertical="center" wrapText="1"/>
    </xf>
    <xf numFmtId="0" fontId="6" fillId="0" borderId="4" xfId="12" applyFont="1" applyFill="1" applyBorder="1" applyAlignment="1">
      <alignment horizontal="center" vertical="center" wrapText="1"/>
    </xf>
    <xf numFmtId="0" fontId="6" fillId="0" borderId="5" xfId="12" applyFont="1" applyFill="1" applyBorder="1" applyAlignment="1">
      <alignment horizontal="center" vertical="center" wrapText="1"/>
    </xf>
    <xf numFmtId="0" fontId="6" fillId="0" borderId="6" xfId="12"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49" fontId="6" fillId="0" borderId="3" xfId="12" applyNumberFormat="1" applyFont="1" applyFill="1" applyBorder="1" applyAlignment="1">
      <alignment horizontal="center" vertical="center" wrapText="1"/>
    </xf>
    <xf numFmtId="0" fontId="6" fillId="0" borderId="4" xfId="12" applyFont="1" applyFill="1" applyBorder="1" applyAlignment="1">
      <alignment horizontal="center" vertical="center"/>
    </xf>
    <xf numFmtId="0" fontId="6" fillId="0" borderId="6" xfId="12" applyFont="1" applyFill="1" applyBorder="1" applyAlignment="1">
      <alignment horizontal="center" vertical="center"/>
    </xf>
    <xf numFmtId="0" fontId="5" fillId="0" borderId="3" xfId="0" applyFont="1" applyFill="1" applyBorder="1" applyAlignment="1">
      <alignment horizontal="center" vertical="center" wrapText="1"/>
    </xf>
    <xf numFmtId="0" fontId="10" fillId="0" borderId="3" xfId="17" applyFont="1" applyFill="1" applyBorder="1" applyAlignment="1">
      <alignment horizontal="center" vertical="center"/>
    </xf>
    <xf numFmtId="0" fontId="4" fillId="0" borderId="4" xfId="10" applyFont="1" applyFill="1" applyBorder="1" applyAlignment="1">
      <alignment horizontal="center" vertical="center" wrapText="1"/>
    </xf>
    <xf numFmtId="0" fontId="4" fillId="0" borderId="6" xfId="10" applyFont="1" applyFill="1" applyBorder="1" applyAlignment="1">
      <alignment horizontal="center" vertical="center" wrapText="1"/>
    </xf>
    <xf numFmtId="0" fontId="12" fillId="0" borderId="3" xfId="10" applyFont="1" applyFill="1" applyBorder="1" applyAlignment="1">
      <alignment horizontal="center" vertical="center" wrapText="1"/>
    </xf>
    <xf numFmtId="0" fontId="10" fillId="0" borderId="3" xfId="10" applyFont="1" applyFill="1" applyBorder="1" applyAlignment="1">
      <alignment horizontal="center" vertical="center" wrapText="1"/>
    </xf>
    <xf numFmtId="0" fontId="10" fillId="0" borderId="3" xfId="19" applyFont="1" applyFill="1" applyBorder="1" applyAlignment="1">
      <alignment horizontal="center" vertical="center" wrapText="1"/>
    </xf>
    <xf numFmtId="0" fontId="6" fillId="0" borderId="3" xfId="8" applyFont="1" applyBorder="1" applyAlignment="1">
      <alignment horizontal="center" vertical="center"/>
    </xf>
    <xf numFmtId="0" fontId="4" fillId="0" borderId="4" xfId="10" applyFont="1" applyBorder="1" applyAlignment="1">
      <alignment horizontal="center" vertical="center"/>
    </xf>
    <xf numFmtId="0" fontId="4" fillId="0" borderId="6" xfId="10" applyFont="1" applyBorder="1" applyAlignment="1">
      <alignment horizontal="center" vertical="center"/>
    </xf>
    <xf numFmtId="0" fontId="4" fillId="0" borderId="18" xfId="10" applyFont="1" applyBorder="1" applyAlignment="1">
      <alignment horizontal="center" vertical="center"/>
    </xf>
    <xf numFmtId="0" fontId="4" fillId="0" borderId="3" xfId="10" applyFont="1" applyBorder="1" applyAlignment="1">
      <alignment horizontal="center" vertical="center"/>
    </xf>
    <xf numFmtId="0" fontId="4" fillId="0" borderId="3" xfId="10" applyFont="1" applyFill="1" applyBorder="1" applyAlignment="1">
      <alignment horizontal="center" vertical="center"/>
    </xf>
    <xf numFmtId="0" fontId="4" fillId="0" borderId="4" xfId="10" applyFont="1" applyFill="1" applyBorder="1" applyAlignment="1">
      <alignment horizontal="center" vertical="center"/>
    </xf>
    <xf numFmtId="0" fontId="4" fillId="0" borderId="6" xfId="1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6" xfId="0" applyFont="1" applyFill="1" applyBorder="1" applyAlignment="1">
      <alignment horizontal="center" vertical="center"/>
    </xf>
    <xf numFmtId="0" fontId="33" fillId="0" borderId="0" xfId="0" applyFont="1" applyFill="1" applyAlignment="1">
      <alignment horizontal="left" vertical="center" wrapText="1"/>
    </xf>
    <xf numFmtId="49" fontId="15" fillId="0" borderId="15" xfId="0" applyNumberFormat="1" applyFont="1" applyFill="1" applyBorder="1" applyAlignment="1">
      <alignment horizontal="center" vertical="center" wrapText="1"/>
    </xf>
    <xf numFmtId="9" fontId="15" fillId="0" borderId="15" xfId="0" applyNumberFormat="1" applyFont="1" applyFill="1" applyBorder="1" applyAlignment="1">
      <alignment horizontal="center" vertical="center" wrapText="1"/>
    </xf>
    <xf numFmtId="0" fontId="15" fillId="0" borderId="15" xfId="0" applyFont="1" applyFill="1" applyBorder="1" applyAlignment="1">
      <alignment horizontal="center" vertical="center" wrapText="1"/>
    </xf>
    <xf numFmtId="0" fontId="39" fillId="0" borderId="3" xfId="0" applyFont="1" applyFill="1" applyBorder="1" applyAlignment="1">
      <alignment horizontal="center" vertical="center" wrapText="1"/>
    </xf>
    <xf numFmtId="9" fontId="15" fillId="0" borderId="1" xfId="0" applyNumberFormat="1" applyFont="1" applyFill="1" applyBorder="1" applyAlignment="1">
      <alignment horizontal="center" vertical="center" wrapText="1"/>
    </xf>
    <xf numFmtId="9" fontId="15" fillId="0" borderId="2" xfId="0" applyNumberFormat="1" applyFont="1" applyFill="1" applyBorder="1" applyAlignment="1">
      <alignment horizontal="center" vertical="center" wrapText="1"/>
    </xf>
    <xf numFmtId="9" fontId="15" fillId="0" borderId="8"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39" fillId="0" borderId="3" xfId="0"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33" fillId="0" borderId="0"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34" fillId="0" borderId="1" xfId="15" applyFont="1" applyFill="1" applyBorder="1" applyAlignment="1">
      <alignment horizontal="left" vertical="center" wrapText="1"/>
    </xf>
    <xf numFmtId="0" fontId="15" fillId="0" borderId="2" xfId="15" applyFont="1" applyFill="1" applyBorder="1" applyAlignment="1">
      <alignment horizontal="left" vertical="center" wrapText="1"/>
    </xf>
    <xf numFmtId="0" fontId="15" fillId="0" borderId="8" xfId="15" applyFont="1" applyFill="1" applyBorder="1" applyAlignment="1">
      <alignment horizontal="left" vertical="center" wrapText="1"/>
    </xf>
    <xf numFmtId="0" fontId="9" fillId="0" borderId="3" xfId="0" applyFont="1" applyFill="1" applyBorder="1" applyAlignment="1">
      <alignment horizontal="center" vertical="center" wrapText="1"/>
    </xf>
    <xf numFmtId="49" fontId="2" fillId="0" borderId="0" xfId="10" applyNumberFormat="1" applyFont="1" applyFill="1" applyAlignment="1">
      <alignment horizontal="left" vertical="center"/>
    </xf>
    <xf numFmtId="0" fontId="2" fillId="0" borderId="0" xfId="10" applyFont="1" applyFill="1" applyAlignment="1">
      <alignment horizontal="left" vertical="center"/>
    </xf>
    <xf numFmtId="49" fontId="31" fillId="0" borderId="0" xfId="10" applyNumberFormat="1" applyFont="1" applyFill="1" applyAlignment="1">
      <alignment horizontal="center" vertical="center"/>
    </xf>
    <xf numFmtId="0" fontId="31" fillId="0" borderId="0" xfId="10" applyFont="1" applyFill="1" applyAlignment="1">
      <alignment horizontal="center" vertical="center"/>
    </xf>
    <xf numFmtId="0" fontId="3" fillId="0" borderId="0" xfId="0" applyFont="1" applyFill="1" applyBorder="1" applyAlignment="1">
      <alignment horizontal="center" vertical="center"/>
    </xf>
    <xf numFmtId="49" fontId="3" fillId="0" borderId="0"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10" applyFont="1" applyBorder="1" applyAlignment="1">
      <alignment horizontal="center" vertical="center" wrapText="1"/>
    </xf>
    <xf numFmtId="0" fontId="7" fillId="0" borderId="0" xfId="10" applyFont="1" applyAlignment="1">
      <alignment horizontal="left" vertical="center" wrapText="1"/>
    </xf>
    <xf numFmtId="0" fontId="8" fillId="0" borderId="0" xfId="10" applyFont="1" applyAlignment="1">
      <alignment horizontal="center" vertical="center"/>
    </xf>
    <xf numFmtId="0" fontId="5" fillId="0" borderId="3" xfId="12" applyFont="1" applyFill="1" applyBorder="1" applyAlignment="1">
      <alignment horizontal="center" vertical="center" wrapText="1"/>
    </xf>
    <xf numFmtId="0" fontId="2" fillId="0" borderId="0" xfId="12" applyFont="1" applyAlignment="1">
      <alignment horizontal="left" vertical="center"/>
    </xf>
    <xf numFmtId="0" fontId="3" fillId="0" borderId="0" xfId="12" applyFont="1" applyAlignment="1">
      <alignment horizontal="center" vertical="center" wrapText="1"/>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49"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8" fillId="0" borderId="0" xfId="0" applyFont="1" applyFill="1" applyAlignment="1">
      <alignment horizontal="center" vertical="center"/>
    </xf>
    <xf numFmtId="49" fontId="8" fillId="0" borderId="0" xfId="0" applyNumberFormat="1" applyFont="1" applyFill="1" applyAlignment="1">
      <alignment horizontal="center" vertical="center"/>
    </xf>
    <xf numFmtId="0" fontId="5" fillId="0"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10" fillId="0" borderId="4" xfId="10" applyFont="1" applyFill="1" applyBorder="1" applyAlignment="1">
      <alignment horizontal="center" vertical="center" wrapText="1"/>
    </xf>
    <xf numFmtId="0" fontId="10" fillId="0" borderId="5" xfId="10" applyFont="1" applyFill="1" applyBorder="1" applyAlignment="1">
      <alignment horizontal="center" vertical="center" wrapText="1"/>
    </xf>
    <xf numFmtId="0" fontId="10" fillId="0" borderId="6" xfId="10" applyFont="1" applyFill="1" applyBorder="1" applyAlignment="1">
      <alignment horizontal="center" vertical="center" wrapText="1"/>
    </xf>
    <xf numFmtId="0" fontId="10" fillId="0" borderId="4" xfId="10" applyFont="1" applyBorder="1" applyAlignment="1">
      <alignment horizontal="center" vertical="center" wrapText="1"/>
    </xf>
    <xf numFmtId="0" fontId="10" fillId="0" borderId="5" xfId="10" applyFont="1" applyBorder="1" applyAlignment="1">
      <alignment horizontal="center" vertical="center" wrapText="1"/>
    </xf>
    <xf numFmtId="0" fontId="10" fillId="0" borderId="6" xfId="10" applyFont="1" applyBorder="1" applyAlignment="1">
      <alignment horizontal="center" vertical="center" wrapText="1"/>
    </xf>
    <xf numFmtId="180" fontId="12" fillId="0" borderId="3" xfId="7" applyNumberFormat="1" applyFont="1" applyFill="1" applyBorder="1" applyAlignment="1">
      <alignment horizontal="center" vertical="center" wrapText="1"/>
    </xf>
    <xf numFmtId="0" fontId="10" fillId="0" borderId="5" xfId="12"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xf>
    <xf numFmtId="0" fontId="6" fillId="0" borderId="3" xfId="17" applyFont="1" applyFill="1" applyBorder="1" applyAlignment="1">
      <alignment horizontal="center" vertical="center"/>
    </xf>
    <xf numFmtId="0" fontId="6" fillId="0" borderId="4" xfId="17" applyFont="1" applyFill="1" applyBorder="1" applyAlignment="1">
      <alignment horizontal="center" vertical="center"/>
    </xf>
    <xf numFmtId="0" fontId="6" fillId="0" borderId="6" xfId="17" applyFont="1" applyFill="1" applyBorder="1" applyAlignment="1">
      <alignment horizontal="center" vertical="center"/>
    </xf>
    <xf numFmtId="49" fontId="10" fillId="0" borderId="4" xfId="10" applyNumberFormat="1" applyFont="1" applyFill="1" applyBorder="1" applyAlignment="1">
      <alignment horizontal="center" vertical="center" wrapText="1"/>
    </xf>
    <xf numFmtId="49" fontId="10" fillId="0" borderId="5" xfId="10" applyNumberFormat="1" applyFont="1" applyFill="1" applyBorder="1" applyAlignment="1">
      <alignment horizontal="center" vertical="center" wrapText="1"/>
    </xf>
    <xf numFmtId="49" fontId="10" fillId="0" borderId="6" xfId="10" applyNumberFormat="1" applyFont="1" applyFill="1" applyBorder="1" applyAlignment="1">
      <alignment horizontal="center" vertical="center" wrapText="1"/>
    </xf>
    <xf numFmtId="0" fontId="10" fillId="0" borderId="4" xfId="17" applyFont="1" applyFill="1" applyBorder="1" applyAlignment="1">
      <alignment horizontal="center" vertical="center" wrapText="1"/>
    </xf>
    <xf numFmtId="0" fontId="10" fillId="0" borderId="5" xfId="17" applyFont="1" applyFill="1" applyBorder="1" applyAlignment="1">
      <alignment horizontal="center" vertical="center" wrapText="1"/>
    </xf>
    <xf numFmtId="0" fontId="10" fillId="0" borderId="6" xfId="17" applyFont="1" applyFill="1" applyBorder="1" applyAlignment="1">
      <alignment horizontal="center" vertical="center" wrapText="1"/>
    </xf>
    <xf numFmtId="0" fontId="10" fillId="0" borderId="4" xfId="19" applyFont="1" applyFill="1" applyBorder="1" applyAlignment="1">
      <alignment horizontal="center" vertical="center" wrapText="1"/>
    </xf>
    <xf numFmtId="0" fontId="10" fillId="0" borderId="5" xfId="19" applyFont="1" applyFill="1" applyBorder="1" applyAlignment="1">
      <alignment horizontal="center" vertical="center" wrapText="1"/>
    </xf>
    <xf numFmtId="0" fontId="10" fillId="0" borderId="6" xfId="19" applyFont="1" applyFill="1" applyBorder="1" applyAlignment="1">
      <alignment horizontal="center" vertical="center" wrapText="1"/>
    </xf>
    <xf numFmtId="49" fontId="10" fillId="0" borderId="4" xfId="19" applyNumberFormat="1" applyFont="1" applyFill="1" applyBorder="1" applyAlignment="1" applyProtection="1">
      <alignment horizontal="center" vertical="center" wrapText="1"/>
      <protection locked="0"/>
    </xf>
    <xf numFmtId="49" fontId="10" fillId="0" borderId="5" xfId="19" applyNumberFormat="1" applyFont="1" applyFill="1" applyBorder="1" applyAlignment="1" applyProtection="1">
      <alignment horizontal="center" vertical="center" wrapText="1"/>
      <protection locked="0"/>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4" xfId="0" quotePrefix="1" applyFont="1" applyFill="1" applyBorder="1" applyAlignment="1">
      <alignment horizontal="center" vertical="center" wrapText="1"/>
    </xf>
    <xf numFmtId="0" fontId="6" fillId="0" borderId="4" xfId="0" quotePrefix="1" applyFont="1" applyFill="1" applyBorder="1" applyAlignment="1">
      <alignment horizontal="center" vertical="center"/>
    </xf>
    <xf numFmtId="0" fontId="11" fillId="0" borderId="4" xfId="10" applyFont="1" applyBorder="1" applyAlignment="1">
      <alignment horizontal="center" vertical="center" wrapText="1"/>
    </xf>
    <xf numFmtId="0" fontId="11" fillId="0" borderId="5" xfId="10" applyFont="1" applyBorder="1" applyAlignment="1">
      <alignment horizontal="center" vertical="center" wrapText="1"/>
    </xf>
    <xf numFmtId="0" fontId="11" fillId="0" borderId="6" xfId="10" applyFont="1" applyBorder="1" applyAlignment="1">
      <alignment horizontal="center" vertical="center" wrapText="1"/>
    </xf>
    <xf numFmtId="0" fontId="10" fillId="0" borderId="4" xfId="10" quotePrefix="1" applyFont="1" applyBorder="1" applyAlignment="1">
      <alignment horizontal="center" vertical="center" wrapText="1"/>
    </xf>
    <xf numFmtId="0" fontId="6" fillId="0" borderId="3" xfId="12" quotePrefix="1" applyFont="1" applyFill="1" applyBorder="1" applyAlignment="1">
      <alignment horizontal="center" vertical="center" wrapText="1"/>
    </xf>
    <xf numFmtId="0" fontId="6" fillId="0" borderId="3" xfId="0" quotePrefix="1" applyFont="1" applyFill="1" applyBorder="1" applyAlignment="1">
      <alignment horizontal="center" vertical="center" wrapText="1"/>
    </xf>
    <xf numFmtId="0" fontId="6" fillId="0" borderId="3" xfId="0" quotePrefix="1" applyFont="1" applyFill="1" applyBorder="1" applyAlignment="1">
      <alignment horizontal="center" vertical="center"/>
    </xf>
    <xf numFmtId="49" fontId="6" fillId="0" borderId="3" xfId="12" quotePrefix="1" applyNumberFormat="1" applyFont="1" applyFill="1" applyBorder="1" applyAlignment="1">
      <alignment horizontal="center" vertical="center" wrapText="1"/>
    </xf>
    <xf numFmtId="49" fontId="6" fillId="0" borderId="3" xfId="12" applyNumberFormat="1" applyFont="1" applyFill="1" applyBorder="1" applyAlignment="1" applyProtection="1">
      <alignment horizontal="center" vertical="center" wrapText="1"/>
      <protection locked="0"/>
    </xf>
    <xf numFmtId="49" fontId="6" fillId="0" borderId="4" xfId="12" applyNumberFormat="1" applyFont="1" applyFill="1" applyBorder="1" applyAlignment="1">
      <alignment horizontal="center" vertical="center" wrapText="1"/>
    </xf>
    <xf numFmtId="49" fontId="6" fillId="0" borderId="5" xfId="12" applyNumberFormat="1" applyFont="1" applyFill="1" applyBorder="1" applyAlignment="1">
      <alignment horizontal="center" vertical="center" wrapText="1"/>
    </xf>
    <xf numFmtId="49" fontId="6" fillId="0" borderId="6" xfId="12" applyNumberFormat="1" applyFont="1" applyFill="1" applyBorder="1" applyAlignment="1">
      <alignment horizontal="center" vertical="center" wrapText="1"/>
    </xf>
    <xf numFmtId="0" fontId="6" fillId="0" borderId="3" xfId="17" quotePrefix="1" applyFont="1" applyFill="1" applyBorder="1" applyAlignment="1">
      <alignment horizontal="center" vertical="center"/>
    </xf>
    <xf numFmtId="0" fontId="6" fillId="0" borderId="5" xfId="17" applyFont="1" applyFill="1" applyBorder="1" applyAlignment="1">
      <alignment horizontal="center" vertical="center"/>
    </xf>
    <xf numFmtId="0" fontId="6" fillId="0" borderId="4" xfId="17" quotePrefix="1" applyFont="1" applyFill="1" applyBorder="1" applyAlignment="1">
      <alignment horizontal="center" vertical="center"/>
    </xf>
    <xf numFmtId="0" fontId="10" fillId="0" borderId="3" xfId="17" applyFont="1" applyFill="1" applyBorder="1" applyAlignment="1">
      <alignment horizontal="center" vertical="center" wrapText="1"/>
    </xf>
    <xf numFmtId="0" fontId="10" fillId="0" borderId="3" xfId="17" quotePrefix="1" applyFont="1" applyFill="1" applyBorder="1" applyAlignment="1">
      <alignment horizontal="center" vertical="center" wrapText="1"/>
    </xf>
    <xf numFmtId="49" fontId="10" fillId="0" borderId="3" xfId="17" applyNumberFormat="1" applyFont="1" applyFill="1" applyBorder="1" applyAlignment="1">
      <alignment horizontal="center" vertical="center" wrapText="1"/>
    </xf>
    <xf numFmtId="0" fontId="10" fillId="0" borderId="4" xfId="10" quotePrefix="1" applyFont="1" applyFill="1" applyBorder="1" applyAlignment="1">
      <alignment horizontal="center" vertical="center" wrapText="1"/>
    </xf>
    <xf numFmtId="49" fontId="10" fillId="0" borderId="4" xfId="10" quotePrefix="1" applyNumberFormat="1" applyFont="1" applyFill="1" applyBorder="1" applyAlignment="1">
      <alignment horizontal="center" vertical="center" wrapText="1"/>
    </xf>
    <xf numFmtId="177" fontId="6" fillId="0" borderId="4" xfId="1" applyFont="1" applyFill="1" applyBorder="1" applyAlignment="1">
      <alignment horizontal="center" vertical="center" wrapText="1"/>
    </xf>
    <xf numFmtId="177" fontId="6" fillId="0" borderId="5" xfId="1" applyFont="1" applyFill="1" applyBorder="1" applyAlignment="1">
      <alignment horizontal="center" vertical="center" wrapText="1"/>
    </xf>
    <xf numFmtId="177" fontId="6" fillId="0" borderId="6" xfId="1" applyFont="1" applyFill="1" applyBorder="1" applyAlignment="1">
      <alignment horizontal="center" vertical="center" wrapText="1"/>
    </xf>
    <xf numFmtId="0" fontId="6" fillId="0" borderId="3" xfId="12" applyNumberFormat="1" applyFont="1" applyFill="1" applyBorder="1" applyAlignment="1">
      <alignment horizontal="center" vertical="center" wrapText="1"/>
    </xf>
  </cellXfs>
  <cellStyles count="22">
    <cellStyle name="20% - 强调文字颜色 2 14 4 2" xfId="4"/>
    <cellStyle name="百分比" xfId="2" builtinId="5"/>
    <cellStyle name="百分比 10" xfId="20"/>
    <cellStyle name="百分比 2" xfId="11"/>
    <cellStyle name="百分比 3" xfId="6"/>
    <cellStyle name="常规" xfId="0" builtinId="0"/>
    <cellStyle name="常规 10" xfId="18"/>
    <cellStyle name="常规 10 2 4" xfId="9"/>
    <cellStyle name="常规 2" xfId="12"/>
    <cellStyle name="常规 2 2" xfId="16"/>
    <cellStyle name="常规 2 2 10" xfId="21"/>
    <cellStyle name="常规 2 3" xfId="15"/>
    <cellStyle name="常规 2 71" xfId="19"/>
    <cellStyle name="常规 28" xfId="3"/>
    <cellStyle name="常规 3" xfId="17"/>
    <cellStyle name="常规 3 2" xfId="13"/>
    <cellStyle name="常规 3 2 2" xfId="5"/>
    <cellStyle name="常规 4" xfId="7"/>
    <cellStyle name="常规 5" xfId="8"/>
    <cellStyle name="常规 6" xfId="10"/>
    <cellStyle name="货币" xfId="1" builtinId="4"/>
    <cellStyle name="千位分隔 2" xfId="14"/>
  </cellStyles>
  <dxfs count="494">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bgColor indexed="52"/>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colors>
    <mruColors>
      <color rgb="FFFFFF00"/>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2189"/>
  <sheetViews>
    <sheetView tabSelected="1" zoomScale="85" zoomScaleNormal="85" workbookViewId="0">
      <selection activeCell="L9" sqref="L9"/>
    </sheetView>
  </sheetViews>
  <sheetFormatPr defaultColWidth="7.875" defaultRowHeight="13.5"/>
  <cols>
    <col min="1" max="1" width="4.625" style="271" customWidth="1"/>
    <col min="2" max="2" width="17.75" style="1" customWidth="1"/>
    <col min="3" max="3" width="23.125" style="1" customWidth="1"/>
    <col min="4" max="4" width="31.125" style="272" customWidth="1"/>
    <col min="5" max="5" width="26.875" style="272" customWidth="1"/>
    <col min="6" max="6" width="11" style="1" customWidth="1"/>
    <col min="7" max="9" width="7.25" style="273" customWidth="1"/>
    <col min="10" max="10" width="29.625" style="272" customWidth="1"/>
    <col min="11" max="12" width="9.125" style="274" customWidth="1"/>
    <col min="13" max="13" width="6.625" style="1" customWidth="1"/>
    <col min="14" max="14" width="7.75" style="1" customWidth="1"/>
    <col min="15" max="15" width="17.125" style="1" customWidth="1"/>
    <col min="16" max="16384" width="7.875" style="271"/>
  </cols>
  <sheetData>
    <row r="1" spans="1:15" ht="20.25">
      <c r="A1" s="453" t="s">
        <v>0</v>
      </c>
      <c r="B1" s="454"/>
      <c r="C1" s="454"/>
      <c r="D1" s="455"/>
      <c r="E1" s="455"/>
      <c r="F1" s="455"/>
      <c r="G1" s="455"/>
      <c r="H1" s="455"/>
      <c r="I1" s="455"/>
      <c r="J1" s="455"/>
      <c r="K1" s="454"/>
      <c r="L1" s="454"/>
      <c r="M1" s="454"/>
      <c r="N1" s="454"/>
      <c r="O1" s="454"/>
    </row>
    <row r="2" spans="1:15" ht="25.5">
      <c r="A2" s="456" t="s">
        <v>1</v>
      </c>
      <c r="B2" s="456"/>
      <c r="C2" s="456"/>
      <c r="D2" s="456"/>
      <c r="E2" s="456"/>
      <c r="F2" s="456"/>
      <c r="G2" s="456"/>
      <c r="H2" s="456"/>
      <c r="I2" s="456"/>
      <c r="J2" s="456"/>
      <c r="K2" s="456"/>
      <c r="L2" s="456"/>
      <c r="M2" s="456"/>
      <c r="N2" s="456"/>
      <c r="O2" s="456"/>
    </row>
    <row r="3" spans="1:15" s="164" customFormat="1">
      <c r="A3" s="527" t="s">
        <v>2</v>
      </c>
      <c r="B3" s="550" t="s">
        <v>3</v>
      </c>
      <c r="C3" s="527" t="s">
        <v>4</v>
      </c>
      <c r="D3" s="527" t="s">
        <v>5</v>
      </c>
      <c r="E3" s="527" t="s">
        <v>6</v>
      </c>
      <c r="F3" s="527" t="s">
        <v>7</v>
      </c>
      <c r="G3" s="457" t="s">
        <v>8</v>
      </c>
      <c r="H3" s="457"/>
      <c r="I3" s="457"/>
      <c r="J3" s="527" t="s">
        <v>9</v>
      </c>
      <c r="K3" s="458" t="s">
        <v>10</v>
      </c>
      <c r="L3" s="458"/>
      <c r="M3" s="459"/>
      <c r="N3" s="457" t="s">
        <v>11</v>
      </c>
      <c r="O3" s="457" t="s">
        <v>12</v>
      </c>
    </row>
    <row r="4" spans="1:15" s="164" customFormat="1" ht="22.5">
      <c r="A4" s="528"/>
      <c r="B4" s="551"/>
      <c r="C4" s="528"/>
      <c r="D4" s="528"/>
      <c r="E4" s="528"/>
      <c r="F4" s="528"/>
      <c r="G4" s="275" t="s">
        <v>13</v>
      </c>
      <c r="H4" s="275" t="s">
        <v>14</v>
      </c>
      <c r="I4" s="275" t="s">
        <v>15</v>
      </c>
      <c r="J4" s="528"/>
      <c r="K4" s="276" t="s">
        <v>16</v>
      </c>
      <c r="L4" s="276" t="s">
        <v>17</v>
      </c>
      <c r="M4" s="277" t="s">
        <v>18</v>
      </c>
      <c r="N4" s="457"/>
      <c r="O4" s="457"/>
    </row>
    <row r="5" spans="1:15" ht="78.75">
      <c r="A5" s="529">
        <v>1</v>
      </c>
      <c r="B5" s="278" t="s">
        <v>19</v>
      </c>
      <c r="C5" s="278" t="s">
        <v>20</v>
      </c>
      <c r="D5" s="279" t="s">
        <v>21</v>
      </c>
      <c r="E5" s="279" t="s">
        <v>22</v>
      </c>
      <c r="F5" s="9" t="s">
        <v>23</v>
      </c>
      <c r="G5" s="85">
        <v>1290</v>
      </c>
      <c r="H5" s="85">
        <v>1290</v>
      </c>
      <c r="I5" s="85">
        <v>1290</v>
      </c>
      <c r="J5" s="279" t="s">
        <v>24</v>
      </c>
      <c r="K5" s="280">
        <v>0.1</v>
      </c>
      <c r="L5" s="280">
        <v>0.2</v>
      </c>
      <c r="M5" s="12"/>
      <c r="N5" s="12" t="s">
        <v>25</v>
      </c>
      <c r="O5" s="12"/>
    </row>
    <row r="6" spans="1:15" ht="22.5">
      <c r="A6" s="529"/>
      <c r="B6" s="278" t="s">
        <v>26</v>
      </c>
      <c r="C6" s="278" t="s">
        <v>27</v>
      </c>
      <c r="D6" s="281"/>
      <c r="E6" s="281"/>
      <c r="F6" s="9" t="s">
        <v>23</v>
      </c>
      <c r="G6" s="85">
        <v>300</v>
      </c>
      <c r="H6" s="85">
        <v>300</v>
      </c>
      <c r="I6" s="85">
        <v>300</v>
      </c>
      <c r="J6" s="281"/>
      <c r="K6" s="280">
        <v>0.1</v>
      </c>
      <c r="L6" s="280">
        <v>0.2</v>
      </c>
      <c r="M6" s="12"/>
      <c r="N6" s="12" t="s">
        <v>25</v>
      </c>
      <c r="O6" s="12"/>
    </row>
    <row r="7" spans="1:15" ht="22.5">
      <c r="A7" s="529"/>
      <c r="B7" s="278" t="s">
        <v>28</v>
      </c>
      <c r="C7" s="282" t="s">
        <v>29</v>
      </c>
      <c r="D7" s="281"/>
      <c r="E7" s="281"/>
      <c r="F7" s="9" t="s">
        <v>23</v>
      </c>
      <c r="G7" s="85">
        <v>830</v>
      </c>
      <c r="H7" s="85">
        <v>830</v>
      </c>
      <c r="I7" s="85">
        <v>830</v>
      </c>
      <c r="J7" s="281"/>
      <c r="K7" s="280">
        <v>0.1</v>
      </c>
      <c r="L7" s="280">
        <v>0.2</v>
      </c>
      <c r="M7" s="12"/>
      <c r="N7" s="12" t="s">
        <v>25</v>
      </c>
      <c r="O7" s="12"/>
    </row>
    <row r="8" spans="1:15">
      <c r="A8" s="529"/>
      <c r="B8" s="278" t="s">
        <v>30</v>
      </c>
      <c r="C8" s="278" t="s">
        <v>31</v>
      </c>
      <c r="D8" s="281"/>
      <c r="E8" s="281"/>
      <c r="F8" s="9" t="s">
        <v>23</v>
      </c>
      <c r="G8" s="85">
        <v>230</v>
      </c>
      <c r="H8" s="85">
        <v>230</v>
      </c>
      <c r="I8" s="85">
        <v>230</v>
      </c>
      <c r="J8" s="281"/>
      <c r="K8" s="280">
        <v>0.1</v>
      </c>
      <c r="L8" s="280">
        <v>0.2</v>
      </c>
      <c r="M8" s="12"/>
      <c r="N8" s="12" t="s">
        <v>25</v>
      </c>
      <c r="O8" s="12"/>
    </row>
    <row r="9" spans="1:15" ht="22.5">
      <c r="A9" s="529"/>
      <c r="B9" s="278" t="s">
        <v>32</v>
      </c>
      <c r="C9" s="278" t="s">
        <v>33</v>
      </c>
      <c r="D9" s="281"/>
      <c r="E9" s="281"/>
      <c r="F9" s="9" t="s">
        <v>23</v>
      </c>
      <c r="G9" s="85">
        <v>230</v>
      </c>
      <c r="H9" s="85">
        <v>230</v>
      </c>
      <c r="I9" s="85">
        <v>230</v>
      </c>
      <c r="J9" s="281"/>
      <c r="K9" s="280">
        <v>0.1</v>
      </c>
      <c r="L9" s="280">
        <v>0.2</v>
      </c>
      <c r="M9" s="12"/>
      <c r="N9" s="12" t="s">
        <v>25</v>
      </c>
      <c r="O9" s="12"/>
    </row>
    <row r="10" spans="1:15" ht="33.75">
      <c r="A10" s="529">
        <v>2</v>
      </c>
      <c r="B10" s="278" t="s">
        <v>34</v>
      </c>
      <c r="C10" s="278" t="s">
        <v>35</v>
      </c>
      <c r="D10" s="279" t="s">
        <v>36</v>
      </c>
      <c r="E10" s="279" t="s">
        <v>37</v>
      </c>
      <c r="F10" s="9" t="s">
        <v>23</v>
      </c>
      <c r="G10" s="85">
        <v>1150</v>
      </c>
      <c r="H10" s="85">
        <v>1150</v>
      </c>
      <c r="I10" s="85">
        <v>1150</v>
      </c>
      <c r="J10" s="279" t="s">
        <v>38</v>
      </c>
      <c r="K10" s="280">
        <v>0.1</v>
      </c>
      <c r="L10" s="280">
        <v>0.2</v>
      </c>
      <c r="M10" s="12"/>
      <c r="N10" s="12" t="s">
        <v>25</v>
      </c>
      <c r="O10" s="12"/>
    </row>
    <row r="11" spans="1:15" ht="22.5">
      <c r="A11" s="529"/>
      <c r="B11" s="278" t="s">
        <v>39</v>
      </c>
      <c r="C11" s="278" t="s">
        <v>40</v>
      </c>
      <c r="D11" s="281"/>
      <c r="E11" s="281"/>
      <c r="F11" s="9" t="s">
        <v>23</v>
      </c>
      <c r="G11" s="85">
        <v>345</v>
      </c>
      <c r="H11" s="85">
        <v>345</v>
      </c>
      <c r="I11" s="85">
        <v>345</v>
      </c>
      <c r="J11" s="281"/>
      <c r="K11" s="280">
        <v>0.1</v>
      </c>
      <c r="L11" s="280">
        <v>0.2</v>
      </c>
      <c r="M11" s="12"/>
      <c r="N11" s="12" t="s">
        <v>25</v>
      </c>
      <c r="O11" s="12"/>
    </row>
    <row r="12" spans="1:15" ht="22.5">
      <c r="A12" s="529"/>
      <c r="B12" s="278" t="s">
        <v>41</v>
      </c>
      <c r="C12" s="278" t="s">
        <v>42</v>
      </c>
      <c r="D12" s="281"/>
      <c r="E12" s="281"/>
      <c r="F12" s="9" t="s">
        <v>23</v>
      </c>
      <c r="G12" s="85">
        <v>460</v>
      </c>
      <c r="H12" s="85">
        <v>460</v>
      </c>
      <c r="I12" s="85">
        <v>460</v>
      </c>
      <c r="J12" s="281"/>
      <c r="K12" s="280">
        <v>0.1</v>
      </c>
      <c r="L12" s="280">
        <v>0.2</v>
      </c>
      <c r="M12" s="12"/>
      <c r="N12" s="12" t="s">
        <v>25</v>
      </c>
      <c r="O12" s="12"/>
    </row>
    <row r="13" spans="1:15" ht="45">
      <c r="A13" s="85">
        <v>3</v>
      </c>
      <c r="B13" s="278" t="s">
        <v>43</v>
      </c>
      <c r="C13" s="278" t="s">
        <v>44</v>
      </c>
      <c r="D13" s="279" t="s">
        <v>45</v>
      </c>
      <c r="E13" s="279" t="s">
        <v>46</v>
      </c>
      <c r="F13" s="9" t="s">
        <v>23</v>
      </c>
      <c r="G13" s="85">
        <v>1500</v>
      </c>
      <c r="H13" s="85">
        <v>1500</v>
      </c>
      <c r="I13" s="85">
        <v>1500</v>
      </c>
      <c r="J13" s="281"/>
      <c r="K13" s="280">
        <v>0.1</v>
      </c>
      <c r="L13" s="280">
        <v>0.2</v>
      </c>
      <c r="M13" s="12"/>
      <c r="N13" s="12" t="s">
        <v>25</v>
      </c>
      <c r="O13" s="12"/>
    </row>
    <row r="14" spans="1:15" ht="56.25">
      <c r="A14" s="529">
        <v>4</v>
      </c>
      <c r="B14" s="278" t="s">
        <v>47</v>
      </c>
      <c r="C14" s="278" t="s">
        <v>48</v>
      </c>
      <c r="D14" s="279" t="s">
        <v>49</v>
      </c>
      <c r="E14" s="279" t="s">
        <v>50</v>
      </c>
      <c r="F14" s="9" t="s">
        <v>23</v>
      </c>
      <c r="G14" s="85">
        <v>590</v>
      </c>
      <c r="H14" s="85">
        <v>590</v>
      </c>
      <c r="I14" s="85">
        <v>590</v>
      </c>
      <c r="J14" s="281"/>
      <c r="K14" s="280">
        <v>0.1</v>
      </c>
      <c r="L14" s="280">
        <v>0.2</v>
      </c>
      <c r="M14" s="12"/>
      <c r="N14" s="12" t="s">
        <v>25</v>
      </c>
      <c r="O14" s="12"/>
    </row>
    <row r="15" spans="1:15" ht="22.5">
      <c r="A15" s="529"/>
      <c r="B15" s="278" t="s">
        <v>51</v>
      </c>
      <c r="C15" s="278" t="s">
        <v>52</v>
      </c>
      <c r="D15" s="281"/>
      <c r="E15" s="281"/>
      <c r="F15" s="9" t="s">
        <v>23</v>
      </c>
      <c r="G15" s="85">
        <v>120</v>
      </c>
      <c r="H15" s="85">
        <v>120</v>
      </c>
      <c r="I15" s="85">
        <v>120</v>
      </c>
      <c r="J15" s="281"/>
      <c r="K15" s="280">
        <v>0.1</v>
      </c>
      <c r="L15" s="280">
        <v>0.2</v>
      </c>
      <c r="M15" s="12"/>
      <c r="N15" s="12" t="s">
        <v>25</v>
      </c>
      <c r="O15" s="12"/>
    </row>
    <row r="16" spans="1:15" ht="22.5">
      <c r="A16" s="529"/>
      <c r="B16" s="278" t="s">
        <v>53</v>
      </c>
      <c r="C16" s="278" t="s">
        <v>54</v>
      </c>
      <c r="D16" s="281"/>
      <c r="E16" s="281"/>
      <c r="F16" s="9" t="s">
        <v>23</v>
      </c>
      <c r="G16" s="85">
        <v>590</v>
      </c>
      <c r="H16" s="85">
        <v>590</v>
      </c>
      <c r="I16" s="85">
        <v>590</v>
      </c>
      <c r="J16" s="281"/>
      <c r="K16" s="280">
        <v>0.1</v>
      </c>
      <c r="L16" s="280">
        <v>0.2</v>
      </c>
      <c r="M16" s="12"/>
      <c r="N16" s="12" t="s">
        <v>25</v>
      </c>
      <c r="O16" s="12"/>
    </row>
    <row r="17" spans="1:15" ht="56.25">
      <c r="A17" s="529">
        <v>5</v>
      </c>
      <c r="B17" s="278" t="s">
        <v>55</v>
      </c>
      <c r="C17" s="278" t="s">
        <v>56</v>
      </c>
      <c r="D17" s="279" t="s">
        <v>57</v>
      </c>
      <c r="E17" s="279" t="s">
        <v>58</v>
      </c>
      <c r="F17" s="9" t="s">
        <v>23</v>
      </c>
      <c r="G17" s="85">
        <v>1200</v>
      </c>
      <c r="H17" s="85">
        <v>1200</v>
      </c>
      <c r="I17" s="85">
        <v>1200</v>
      </c>
      <c r="J17" s="281"/>
      <c r="K17" s="280">
        <v>0.1</v>
      </c>
      <c r="L17" s="280">
        <v>0.2</v>
      </c>
      <c r="M17" s="12"/>
      <c r="N17" s="12" t="s">
        <v>25</v>
      </c>
      <c r="O17" s="12"/>
    </row>
    <row r="18" spans="1:15" ht="22.5">
      <c r="A18" s="529"/>
      <c r="B18" s="278" t="s">
        <v>59</v>
      </c>
      <c r="C18" s="278" t="s">
        <v>60</v>
      </c>
      <c r="D18" s="281"/>
      <c r="E18" s="281"/>
      <c r="F18" s="9" t="s">
        <v>23</v>
      </c>
      <c r="G18" s="85">
        <v>240</v>
      </c>
      <c r="H18" s="85">
        <v>240</v>
      </c>
      <c r="I18" s="85">
        <v>240</v>
      </c>
      <c r="J18" s="281"/>
      <c r="K18" s="280">
        <v>0.1</v>
      </c>
      <c r="L18" s="280">
        <v>0.2</v>
      </c>
      <c r="M18" s="12"/>
      <c r="N18" s="12" t="s">
        <v>25</v>
      </c>
      <c r="O18" s="12"/>
    </row>
    <row r="19" spans="1:15" ht="22.5">
      <c r="A19" s="529"/>
      <c r="B19" s="278" t="s">
        <v>61</v>
      </c>
      <c r="C19" s="278" t="s">
        <v>62</v>
      </c>
      <c r="D19" s="281"/>
      <c r="E19" s="281"/>
      <c r="F19" s="9" t="s">
        <v>23</v>
      </c>
      <c r="G19" s="85">
        <v>1200</v>
      </c>
      <c r="H19" s="85">
        <v>1200</v>
      </c>
      <c r="I19" s="85">
        <v>1200</v>
      </c>
      <c r="J19" s="281"/>
      <c r="K19" s="280">
        <v>0.1</v>
      </c>
      <c r="L19" s="280">
        <v>0.2</v>
      </c>
      <c r="M19" s="12"/>
      <c r="N19" s="12" t="s">
        <v>25</v>
      </c>
      <c r="O19" s="12"/>
    </row>
    <row r="20" spans="1:15" ht="22.5">
      <c r="A20" s="529"/>
      <c r="B20" s="278" t="s">
        <v>63</v>
      </c>
      <c r="C20" s="278" t="s">
        <v>64</v>
      </c>
      <c r="D20" s="281"/>
      <c r="E20" s="281"/>
      <c r="F20" s="9" t="s">
        <v>23</v>
      </c>
      <c r="G20" s="85">
        <v>120</v>
      </c>
      <c r="H20" s="85">
        <v>120</v>
      </c>
      <c r="I20" s="85">
        <v>120</v>
      </c>
      <c r="J20" s="281"/>
      <c r="K20" s="280">
        <v>0.1</v>
      </c>
      <c r="L20" s="280">
        <v>0.2</v>
      </c>
      <c r="M20" s="12"/>
      <c r="N20" s="12" t="s">
        <v>25</v>
      </c>
      <c r="O20" s="12"/>
    </row>
    <row r="21" spans="1:15" ht="56.25">
      <c r="A21" s="529">
        <v>6</v>
      </c>
      <c r="B21" s="278" t="s">
        <v>65</v>
      </c>
      <c r="C21" s="278" t="s">
        <v>66</v>
      </c>
      <c r="D21" s="279" t="s">
        <v>67</v>
      </c>
      <c r="E21" s="279" t="s">
        <v>58</v>
      </c>
      <c r="F21" s="9" t="s">
        <v>23</v>
      </c>
      <c r="G21" s="85">
        <v>1700</v>
      </c>
      <c r="H21" s="85">
        <v>1700</v>
      </c>
      <c r="I21" s="85">
        <v>1700</v>
      </c>
      <c r="J21" s="281"/>
      <c r="K21" s="280">
        <v>0.1</v>
      </c>
      <c r="L21" s="280">
        <v>0.2</v>
      </c>
      <c r="M21" s="12"/>
      <c r="N21" s="12" t="s">
        <v>25</v>
      </c>
      <c r="O21" s="12"/>
    </row>
    <row r="22" spans="1:15" ht="22.5">
      <c r="A22" s="529"/>
      <c r="B22" s="278" t="s">
        <v>68</v>
      </c>
      <c r="C22" s="278" t="s">
        <v>69</v>
      </c>
      <c r="D22" s="281"/>
      <c r="E22" s="281"/>
      <c r="F22" s="9" t="s">
        <v>23</v>
      </c>
      <c r="G22" s="85">
        <v>340</v>
      </c>
      <c r="H22" s="85">
        <v>340</v>
      </c>
      <c r="I22" s="85">
        <v>340</v>
      </c>
      <c r="J22" s="281"/>
      <c r="K22" s="280">
        <v>0.1</v>
      </c>
      <c r="L22" s="280">
        <v>0.2</v>
      </c>
      <c r="M22" s="12"/>
      <c r="N22" s="12" t="s">
        <v>25</v>
      </c>
      <c r="O22" s="12"/>
    </row>
    <row r="23" spans="1:15" ht="22.5">
      <c r="A23" s="529"/>
      <c r="B23" s="278" t="s">
        <v>70</v>
      </c>
      <c r="C23" s="278" t="s">
        <v>71</v>
      </c>
      <c r="D23" s="281"/>
      <c r="E23" s="281"/>
      <c r="F23" s="9" t="s">
        <v>23</v>
      </c>
      <c r="G23" s="85">
        <v>1700</v>
      </c>
      <c r="H23" s="85">
        <v>1700</v>
      </c>
      <c r="I23" s="85">
        <v>1700</v>
      </c>
      <c r="J23" s="281"/>
      <c r="K23" s="280">
        <v>0.1</v>
      </c>
      <c r="L23" s="280">
        <v>0.2</v>
      </c>
      <c r="M23" s="12"/>
      <c r="N23" s="12" t="s">
        <v>25</v>
      </c>
      <c r="O23" s="12"/>
    </row>
    <row r="24" spans="1:15" ht="22.5">
      <c r="A24" s="529"/>
      <c r="B24" s="278" t="s">
        <v>72</v>
      </c>
      <c r="C24" s="278" t="s">
        <v>73</v>
      </c>
      <c r="D24" s="281"/>
      <c r="E24" s="283"/>
      <c r="F24" s="9" t="s">
        <v>23</v>
      </c>
      <c r="G24" s="85">
        <v>1020</v>
      </c>
      <c r="H24" s="85">
        <v>1020</v>
      </c>
      <c r="I24" s="85">
        <v>1020</v>
      </c>
      <c r="J24" s="281"/>
      <c r="K24" s="280">
        <v>0.1</v>
      </c>
      <c r="L24" s="280">
        <v>0.2</v>
      </c>
      <c r="M24" s="12"/>
      <c r="N24" s="12" t="s">
        <v>25</v>
      </c>
      <c r="O24" s="12"/>
    </row>
    <row r="25" spans="1:15" ht="22.5">
      <c r="A25" s="529"/>
      <c r="B25" s="278" t="s">
        <v>74</v>
      </c>
      <c r="C25" s="278" t="s">
        <v>75</v>
      </c>
      <c r="D25" s="281"/>
      <c r="E25" s="281"/>
      <c r="F25" s="9" t="s">
        <v>23</v>
      </c>
      <c r="G25" s="85">
        <v>230</v>
      </c>
      <c r="H25" s="85">
        <v>230</v>
      </c>
      <c r="I25" s="85">
        <v>230</v>
      </c>
      <c r="J25" s="281"/>
      <c r="K25" s="280">
        <v>0.1</v>
      </c>
      <c r="L25" s="280">
        <v>0.2</v>
      </c>
      <c r="M25" s="12"/>
      <c r="N25" s="12" t="s">
        <v>25</v>
      </c>
      <c r="O25" s="12"/>
    </row>
    <row r="26" spans="1:15" ht="22.5">
      <c r="A26" s="529"/>
      <c r="B26" s="278" t="s">
        <v>76</v>
      </c>
      <c r="C26" s="278" t="s">
        <v>77</v>
      </c>
      <c r="D26" s="281"/>
      <c r="E26" s="281"/>
      <c r="F26" s="9" t="s">
        <v>23</v>
      </c>
      <c r="G26" s="85">
        <v>170</v>
      </c>
      <c r="H26" s="85">
        <v>170</v>
      </c>
      <c r="I26" s="85">
        <v>170</v>
      </c>
      <c r="J26" s="281"/>
      <c r="K26" s="280">
        <v>0.1</v>
      </c>
      <c r="L26" s="280">
        <v>0.2</v>
      </c>
      <c r="M26" s="12"/>
      <c r="N26" s="12" t="s">
        <v>25</v>
      </c>
      <c r="O26" s="12"/>
    </row>
    <row r="27" spans="1:15" ht="22.5">
      <c r="A27" s="529"/>
      <c r="B27" s="278" t="s">
        <v>78</v>
      </c>
      <c r="C27" s="278" t="s">
        <v>79</v>
      </c>
      <c r="D27" s="281"/>
      <c r="E27" s="281"/>
      <c r="F27" s="9" t="s">
        <v>23</v>
      </c>
      <c r="G27" s="85">
        <v>1700</v>
      </c>
      <c r="H27" s="85">
        <v>1700</v>
      </c>
      <c r="I27" s="85">
        <v>1700</v>
      </c>
      <c r="J27" s="281"/>
      <c r="K27" s="280">
        <v>0.1</v>
      </c>
      <c r="L27" s="280">
        <v>0.2</v>
      </c>
      <c r="M27" s="12"/>
      <c r="N27" s="12" t="s">
        <v>25</v>
      </c>
      <c r="O27" s="12"/>
    </row>
    <row r="28" spans="1:15" ht="22.5">
      <c r="A28" s="529"/>
      <c r="B28" s="278" t="s">
        <v>80</v>
      </c>
      <c r="C28" s="278" t="s">
        <v>81</v>
      </c>
      <c r="D28" s="281"/>
      <c r="E28" s="281"/>
      <c r="F28" s="9" t="s">
        <v>23</v>
      </c>
      <c r="G28" s="85">
        <v>510</v>
      </c>
      <c r="H28" s="85">
        <v>510</v>
      </c>
      <c r="I28" s="85">
        <v>510</v>
      </c>
      <c r="J28" s="281"/>
      <c r="K28" s="280">
        <v>0.1</v>
      </c>
      <c r="L28" s="280">
        <v>0.2</v>
      </c>
      <c r="M28" s="12"/>
      <c r="N28" s="12" t="s">
        <v>25</v>
      </c>
      <c r="O28" s="12"/>
    </row>
    <row r="29" spans="1:15" ht="45">
      <c r="A29" s="529">
        <v>7</v>
      </c>
      <c r="B29" s="278" t="s">
        <v>82</v>
      </c>
      <c r="C29" s="278" t="s">
        <v>83</v>
      </c>
      <c r="D29" s="279" t="s">
        <v>84</v>
      </c>
      <c r="E29" s="279" t="s">
        <v>85</v>
      </c>
      <c r="F29" s="85" t="s">
        <v>86</v>
      </c>
      <c r="G29" s="85">
        <v>33000</v>
      </c>
      <c r="H29" s="85">
        <v>33000</v>
      </c>
      <c r="I29" s="85">
        <v>33000</v>
      </c>
      <c r="J29" s="281" t="s">
        <v>87</v>
      </c>
      <c r="K29" s="280">
        <v>0.1</v>
      </c>
      <c r="L29" s="280">
        <v>0.2</v>
      </c>
      <c r="M29" s="12"/>
      <c r="N29" s="12" t="s">
        <v>25</v>
      </c>
      <c r="O29" s="12"/>
    </row>
    <row r="30" spans="1:15" ht="22.5">
      <c r="A30" s="529"/>
      <c r="B30" s="278" t="s">
        <v>88</v>
      </c>
      <c r="C30" s="278" t="s">
        <v>89</v>
      </c>
      <c r="D30" s="281"/>
      <c r="E30" s="281"/>
      <c r="F30" s="85" t="s">
        <v>86</v>
      </c>
      <c r="G30" s="85">
        <v>19800</v>
      </c>
      <c r="H30" s="85">
        <v>19800</v>
      </c>
      <c r="I30" s="85">
        <v>19800</v>
      </c>
      <c r="J30" s="281"/>
      <c r="K30" s="280">
        <v>0.1</v>
      </c>
      <c r="L30" s="280">
        <v>0.2</v>
      </c>
      <c r="M30" s="12"/>
      <c r="N30" s="12" t="s">
        <v>25</v>
      </c>
      <c r="O30" s="12"/>
    </row>
    <row r="31" spans="1:15" ht="22.5">
      <c r="A31" s="529"/>
      <c r="B31" s="278" t="s">
        <v>90</v>
      </c>
      <c r="C31" s="278" t="s">
        <v>91</v>
      </c>
      <c r="D31" s="281"/>
      <c r="E31" s="281"/>
      <c r="F31" s="85" t="s">
        <v>86</v>
      </c>
      <c r="G31" s="85">
        <v>1150</v>
      </c>
      <c r="H31" s="85">
        <v>1150</v>
      </c>
      <c r="I31" s="85">
        <v>1150</v>
      </c>
      <c r="J31" s="281"/>
      <c r="K31" s="280">
        <v>0.1</v>
      </c>
      <c r="L31" s="280">
        <v>0.2</v>
      </c>
      <c r="M31" s="12"/>
      <c r="N31" s="12" t="s">
        <v>25</v>
      </c>
      <c r="O31" s="12"/>
    </row>
    <row r="32" spans="1:15" ht="22.5">
      <c r="A32" s="529"/>
      <c r="B32" s="278" t="s">
        <v>92</v>
      </c>
      <c r="C32" s="278" t="s">
        <v>93</v>
      </c>
      <c r="D32" s="281"/>
      <c r="E32" s="281"/>
      <c r="F32" s="85" t="s">
        <v>86</v>
      </c>
      <c r="G32" s="85">
        <v>33000</v>
      </c>
      <c r="H32" s="85">
        <v>33000</v>
      </c>
      <c r="I32" s="85">
        <v>33000</v>
      </c>
      <c r="J32" s="281"/>
      <c r="K32" s="280">
        <v>0.1</v>
      </c>
      <c r="L32" s="280">
        <v>0.2</v>
      </c>
      <c r="M32" s="12"/>
      <c r="N32" s="12" t="s">
        <v>25</v>
      </c>
      <c r="O32" s="12"/>
    </row>
    <row r="33" spans="1:15" ht="56.25">
      <c r="A33" s="85">
        <v>8</v>
      </c>
      <c r="B33" s="278" t="s">
        <v>94</v>
      </c>
      <c r="C33" s="278" t="s">
        <v>95</v>
      </c>
      <c r="D33" s="279" t="s">
        <v>96</v>
      </c>
      <c r="E33" s="279" t="s">
        <v>97</v>
      </c>
      <c r="F33" s="9" t="s">
        <v>23</v>
      </c>
      <c r="G33" s="85">
        <v>35000</v>
      </c>
      <c r="H33" s="85">
        <v>35000</v>
      </c>
      <c r="I33" s="85">
        <v>35000</v>
      </c>
      <c r="J33" s="279" t="s">
        <v>98</v>
      </c>
      <c r="K33" s="280">
        <v>1</v>
      </c>
      <c r="L33" s="280">
        <v>1</v>
      </c>
      <c r="M33" s="12"/>
      <c r="N33" s="12" t="s">
        <v>25</v>
      </c>
      <c r="O33" s="12"/>
    </row>
    <row r="34" spans="1:15" ht="56.25">
      <c r="A34" s="85">
        <v>9</v>
      </c>
      <c r="B34" s="278" t="s">
        <v>99</v>
      </c>
      <c r="C34" s="278" t="s">
        <v>100</v>
      </c>
      <c r="D34" s="279" t="s">
        <v>101</v>
      </c>
      <c r="E34" s="279" t="s">
        <v>97</v>
      </c>
      <c r="F34" s="9" t="s">
        <v>23</v>
      </c>
      <c r="G34" s="85">
        <v>49500</v>
      </c>
      <c r="H34" s="85">
        <v>49500</v>
      </c>
      <c r="I34" s="85">
        <v>49500</v>
      </c>
      <c r="J34" s="279" t="s">
        <v>102</v>
      </c>
      <c r="K34" s="280">
        <v>1</v>
      </c>
      <c r="L34" s="280">
        <v>1</v>
      </c>
      <c r="M34" s="12"/>
      <c r="N34" s="12" t="s">
        <v>25</v>
      </c>
      <c r="O34" s="12"/>
    </row>
    <row r="35" spans="1:15" ht="45">
      <c r="A35" s="85">
        <v>10</v>
      </c>
      <c r="B35" s="278" t="s">
        <v>103</v>
      </c>
      <c r="C35" s="278" t="s">
        <v>104</v>
      </c>
      <c r="D35" s="279" t="s">
        <v>105</v>
      </c>
      <c r="E35" s="279" t="s">
        <v>106</v>
      </c>
      <c r="F35" s="9" t="s">
        <v>23</v>
      </c>
      <c r="G35" s="85" t="s">
        <v>107</v>
      </c>
      <c r="H35" s="85" t="s">
        <v>107</v>
      </c>
      <c r="I35" s="85" t="s">
        <v>107</v>
      </c>
      <c r="J35" s="279" t="s">
        <v>108</v>
      </c>
      <c r="K35" s="280">
        <v>1</v>
      </c>
      <c r="L35" s="280">
        <v>1</v>
      </c>
      <c r="M35" s="12"/>
      <c r="N35" s="12" t="s">
        <v>25</v>
      </c>
      <c r="O35" s="12"/>
    </row>
    <row r="36" spans="1:15" ht="67.5">
      <c r="A36" s="529">
        <v>11</v>
      </c>
      <c r="B36" s="278" t="s">
        <v>109</v>
      </c>
      <c r="C36" s="278" t="s">
        <v>110</v>
      </c>
      <c r="D36" s="279" t="s">
        <v>111</v>
      </c>
      <c r="E36" s="279" t="s">
        <v>112</v>
      </c>
      <c r="F36" s="9" t="s">
        <v>23</v>
      </c>
      <c r="G36" s="85">
        <v>1210</v>
      </c>
      <c r="H36" s="85">
        <v>1210</v>
      </c>
      <c r="I36" s="85">
        <v>1210</v>
      </c>
      <c r="J36" s="279" t="s">
        <v>113</v>
      </c>
      <c r="K36" s="280">
        <v>0.1</v>
      </c>
      <c r="L36" s="280">
        <v>0.2</v>
      </c>
      <c r="M36" s="12"/>
      <c r="N36" s="12" t="s">
        <v>25</v>
      </c>
      <c r="O36" s="12"/>
    </row>
    <row r="37" spans="1:15" ht="22.5">
      <c r="A37" s="529"/>
      <c r="B37" s="278" t="s">
        <v>114</v>
      </c>
      <c r="C37" s="278" t="s">
        <v>115</v>
      </c>
      <c r="D37" s="281"/>
      <c r="E37" s="281"/>
      <c r="F37" s="9" t="s">
        <v>23</v>
      </c>
      <c r="G37" s="85">
        <v>180</v>
      </c>
      <c r="H37" s="85">
        <v>180</v>
      </c>
      <c r="I37" s="85">
        <v>180</v>
      </c>
      <c r="J37" s="281"/>
      <c r="K37" s="280">
        <v>0.1</v>
      </c>
      <c r="L37" s="280">
        <v>0.2</v>
      </c>
      <c r="M37" s="12"/>
      <c r="N37" s="12" t="s">
        <v>25</v>
      </c>
      <c r="O37" s="12"/>
    </row>
    <row r="38" spans="1:15" ht="22.5">
      <c r="A38" s="529"/>
      <c r="B38" s="278" t="s">
        <v>116</v>
      </c>
      <c r="C38" s="278" t="s">
        <v>117</v>
      </c>
      <c r="D38" s="281"/>
      <c r="E38" s="281"/>
      <c r="F38" s="9" t="s">
        <v>23</v>
      </c>
      <c r="G38" s="85">
        <v>390</v>
      </c>
      <c r="H38" s="85">
        <v>390</v>
      </c>
      <c r="I38" s="85">
        <v>390</v>
      </c>
      <c r="J38" s="281"/>
      <c r="K38" s="280">
        <v>0.1</v>
      </c>
      <c r="L38" s="280">
        <v>0.2</v>
      </c>
      <c r="M38" s="12"/>
      <c r="N38" s="12" t="s">
        <v>25</v>
      </c>
      <c r="O38" s="12"/>
    </row>
    <row r="39" spans="1:15" ht="22.5">
      <c r="A39" s="529"/>
      <c r="B39" s="278" t="s">
        <v>118</v>
      </c>
      <c r="C39" s="278" t="s">
        <v>119</v>
      </c>
      <c r="D39" s="281"/>
      <c r="E39" s="281"/>
      <c r="F39" s="9" t="s">
        <v>23</v>
      </c>
      <c r="G39" s="85">
        <v>180</v>
      </c>
      <c r="H39" s="85">
        <v>180</v>
      </c>
      <c r="I39" s="85">
        <v>180</v>
      </c>
      <c r="J39" s="281"/>
      <c r="K39" s="280">
        <v>0.1</v>
      </c>
      <c r="L39" s="280">
        <v>0.2</v>
      </c>
      <c r="M39" s="12"/>
      <c r="N39" s="12" t="s">
        <v>25</v>
      </c>
      <c r="O39" s="12"/>
    </row>
    <row r="40" spans="1:15" ht="22.5">
      <c r="A40" s="529"/>
      <c r="B40" s="278" t="s">
        <v>120</v>
      </c>
      <c r="C40" s="278" t="s">
        <v>121</v>
      </c>
      <c r="D40" s="281"/>
      <c r="E40" s="281"/>
      <c r="F40" s="9" t="s">
        <v>23</v>
      </c>
      <c r="G40" s="85">
        <v>390</v>
      </c>
      <c r="H40" s="85">
        <v>390</v>
      </c>
      <c r="I40" s="85">
        <v>390</v>
      </c>
      <c r="J40" s="281"/>
      <c r="K40" s="280">
        <v>0.1</v>
      </c>
      <c r="L40" s="280">
        <v>0.2</v>
      </c>
      <c r="M40" s="12"/>
      <c r="N40" s="12" t="s">
        <v>25</v>
      </c>
      <c r="O40" s="12"/>
    </row>
    <row r="41" spans="1:15" ht="22.5">
      <c r="A41" s="529"/>
      <c r="B41" s="278" t="s">
        <v>122</v>
      </c>
      <c r="C41" s="278" t="s">
        <v>123</v>
      </c>
      <c r="D41" s="281"/>
      <c r="E41" s="281"/>
      <c r="F41" s="9" t="s">
        <v>23</v>
      </c>
      <c r="G41" s="85">
        <v>850</v>
      </c>
      <c r="H41" s="85">
        <v>850</v>
      </c>
      <c r="I41" s="85">
        <v>850</v>
      </c>
      <c r="J41" s="281"/>
      <c r="K41" s="280">
        <v>0.1</v>
      </c>
      <c r="L41" s="280">
        <v>0.2</v>
      </c>
      <c r="M41" s="12"/>
      <c r="N41" s="12" t="s">
        <v>25</v>
      </c>
      <c r="O41" s="12"/>
    </row>
    <row r="42" spans="1:15" ht="56.25">
      <c r="A42" s="530">
        <v>12</v>
      </c>
      <c r="B42" s="424" t="s">
        <v>124</v>
      </c>
      <c r="C42" s="85" t="s">
        <v>125</v>
      </c>
      <c r="D42" s="284" t="s">
        <v>126</v>
      </c>
      <c r="E42" s="284" t="s">
        <v>127</v>
      </c>
      <c r="F42" s="9" t="s">
        <v>23</v>
      </c>
      <c r="G42" s="85">
        <v>600</v>
      </c>
      <c r="H42" s="85">
        <v>600</v>
      </c>
      <c r="I42" s="85">
        <v>600</v>
      </c>
      <c r="J42" s="281" t="s">
        <v>128</v>
      </c>
      <c r="K42" s="280">
        <v>0.1</v>
      </c>
      <c r="L42" s="280">
        <v>0.2</v>
      </c>
      <c r="M42" s="12"/>
      <c r="N42" s="12" t="s">
        <v>25</v>
      </c>
      <c r="O42" s="12"/>
    </row>
    <row r="43" spans="1:15" ht="22.5">
      <c r="A43" s="531"/>
      <c r="B43" s="425" t="s">
        <v>129</v>
      </c>
      <c r="C43" s="285" t="s">
        <v>130</v>
      </c>
      <c r="D43" s="286"/>
      <c r="E43" s="286"/>
      <c r="F43" s="287" t="s">
        <v>23</v>
      </c>
      <c r="G43" s="285">
        <v>600</v>
      </c>
      <c r="H43" s="285">
        <v>600</v>
      </c>
      <c r="I43" s="285">
        <v>600</v>
      </c>
      <c r="J43" s="288"/>
      <c r="K43" s="289">
        <v>0.1</v>
      </c>
      <c r="L43" s="289">
        <v>0.2</v>
      </c>
      <c r="M43" s="290"/>
      <c r="N43" s="290" t="s">
        <v>25</v>
      </c>
      <c r="O43" s="260" t="s">
        <v>131</v>
      </c>
    </row>
    <row r="44" spans="1:15" ht="56.25">
      <c r="A44" s="85">
        <v>13</v>
      </c>
      <c r="B44" s="424" t="s">
        <v>132</v>
      </c>
      <c r="C44" s="85" t="s">
        <v>133</v>
      </c>
      <c r="D44" s="284" t="s">
        <v>134</v>
      </c>
      <c r="E44" s="284" t="s">
        <v>135</v>
      </c>
      <c r="F44" s="9" t="s">
        <v>23</v>
      </c>
      <c r="G44" s="85">
        <v>2424</v>
      </c>
      <c r="H44" s="85">
        <v>2424</v>
      </c>
      <c r="I44" s="85">
        <v>2424</v>
      </c>
      <c r="J44" s="281"/>
      <c r="K44" s="280">
        <v>0.1</v>
      </c>
      <c r="L44" s="280">
        <v>0.2</v>
      </c>
      <c r="M44" s="12"/>
      <c r="N44" s="12" t="s">
        <v>25</v>
      </c>
      <c r="O44" s="12"/>
    </row>
    <row r="45" spans="1:15" ht="56.25">
      <c r="A45" s="85">
        <v>14</v>
      </c>
      <c r="B45" s="424" t="s">
        <v>136</v>
      </c>
      <c r="C45" s="85" t="s">
        <v>137</v>
      </c>
      <c r="D45" s="284" t="s">
        <v>138</v>
      </c>
      <c r="E45" s="284" t="s">
        <v>139</v>
      </c>
      <c r="F45" s="9" t="s">
        <v>23</v>
      </c>
      <c r="G45" s="85">
        <v>60</v>
      </c>
      <c r="H45" s="85">
        <v>60</v>
      </c>
      <c r="I45" s="85">
        <v>60</v>
      </c>
      <c r="J45" s="284" t="s">
        <v>140</v>
      </c>
      <c r="K45" s="280">
        <v>0.1</v>
      </c>
      <c r="L45" s="280">
        <v>0.2</v>
      </c>
      <c r="M45" s="12"/>
      <c r="N45" s="12" t="s">
        <v>25</v>
      </c>
      <c r="O45" s="12"/>
    </row>
    <row r="46" spans="1:15" ht="45">
      <c r="A46" s="85">
        <v>15</v>
      </c>
      <c r="B46" s="424" t="s">
        <v>141</v>
      </c>
      <c r="C46" s="85" t="s">
        <v>142</v>
      </c>
      <c r="D46" s="284" t="s">
        <v>143</v>
      </c>
      <c r="E46" s="284" t="s">
        <v>144</v>
      </c>
      <c r="F46" s="9" t="s">
        <v>23</v>
      </c>
      <c r="G46" s="85">
        <v>12410</v>
      </c>
      <c r="H46" s="85">
        <v>12410</v>
      </c>
      <c r="I46" s="85">
        <v>12410</v>
      </c>
      <c r="J46" s="281"/>
      <c r="K46" s="280">
        <v>0.1</v>
      </c>
      <c r="L46" s="280">
        <v>0.2</v>
      </c>
      <c r="M46" s="12"/>
      <c r="N46" s="12" t="s">
        <v>25</v>
      </c>
      <c r="O46" s="12"/>
    </row>
    <row r="47" spans="1:15">
      <c r="A47" s="475" t="s">
        <v>145</v>
      </c>
      <c r="B47" s="476"/>
      <c r="C47" s="476"/>
      <c r="D47" s="475"/>
      <c r="E47" s="475"/>
      <c r="F47" s="475"/>
      <c r="G47" s="475"/>
      <c r="H47" s="475"/>
      <c r="I47" s="475"/>
      <c r="J47" s="475"/>
      <c r="K47" s="476"/>
      <c r="L47" s="476"/>
      <c r="M47" s="476"/>
      <c r="N47" s="476"/>
      <c r="O47" s="476"/>
    </row>
    <row r="48" spans="1:15">
      <c r="A48" s="475"/>
      <c r="B48" s="476"/>
      <c r="C48" s="476"/>
      <c r="D48" s="475"/>
      <c r="E48" s="475"/>
      <c r="F48" s="475"/>
      <c r="G48" s="475"/>
      <c r="H48" s="475"/>
      <c r="I48" s="475"/>
      <c r="J48" s="475"/>
      <c r="K48" s="476"/>
      <c r="L48" s="476"/>
      <c r="M48" s="476"/>
      <c r="N48" s="476"/>
      <c r="O48" s="476"/>
    </row>
    <row r="49" spans="1:15" ht="20.25">
      <c r="A49" s="460" t="s">
        <v>146</v>
      </c>
      <c r="B49" s="461"/>
      <c r="C49" s="461"/>
      <c r="D49" s="460"/>
      <c r="E49" s="460"/>
      <c r="F49" s="460"/>
      <c r="G49" s="460"/>
      <c r="H49" s="460"/>
      <c r="I49" s="460"/>
      <c r="J49" s="460"/>
      <c r="K49" s="460"/>
      <c r="L49" s="460"/>
      <c r="M49" s="460"/>
      <c r="N49" s="460"/>
      <c r="O49" s="460"/>
    </row>
    <row r="50" spans="1:15" ht="25.5">
      <c r="A50" s="462" t="s">
        <v>147</v>
      </c>
      <c r="B50" s="462"/>
      <c r="C50" s="462"/>
      <c r="D50" s="462"/>
      <c r="E50" s="462"/>
      <c r="F50" s="462"/>
      <c r="G50" s="462"/>
      <c r="H50" s="462"/>
      <c r="I50" s="462"/>
      <c r="J50" s="462"/>
      <c r="K50" s="462"/>
      <c r="L50" s="462"/>
      <c r="M50" s="462"/>
      <c r="N50" s="462"/>
      <c r="O50" s="462"/>
    </row>
    <row r="51" spans="1:15">
      <c r="A51" s="527" t="s">
        <v>2</v>
      </c>
      <c r="B51" s="550" t="s">
        <v>3</v>
      </c>
      <c r="C51" s="527" t="s">
        <v>4</v>
      </c>
      <c r="D51" s="527" t="s">
        <v>5</v>
      </c>
      <c r="E51" s="527" t="s">
        <v>6</v>
      </c>
      <c r="F51" s="527" t="s">
        <v>7</v>
      </c>
      <c r="G51" s="457" t="s">
        <v>8</v>
      </c>
      <c r="H51" s="457"/>
      <c r="I51" s="457"/>
      <c r="J51" s="527" t="s">
        <v>9</v>
      </c>
      <c r="K51" s="458" t="s">
        <v>10</v>
      </c>
      <c r="L51" s="458"/>
      <c r="M51" s="459"/>
      <c r="N51" s="457" t="s">
        <v>11</v>
      </c>
      <c r="O51" s="457" t="s">
        <v>12</v>
      </c>
    </row>
    <row r="52" spans="1:15" ht="22.5">
      <c r="A52" s="528"/>
      <c r="B52" s="551"/>
      <c r="C52" s="528"/>
      <c r="D52" s="528"/>
      <c r="E52" s="528"/>
      <c r="F52" s="528"/>
      <c r="G52" s="275" t="s">
        <v>13</v>
      </c>
      <c r="H52" s="275" t="s">
        <v>14</v>
      </c>
      <c r="I52" s="275" t="s">
        <v>15</v>
      </c>
      <c r="J52" s="528"/>
      <c r="K52" s="276" t="s">
        <v>16</v>
      </c>
      <c r="L52" s="276" t="s">
        <v>17</v>
      </c>
      <c r="M52" s="277" t="s">
        <v>18</v>
      </c>
      <c r="N52" s="457"/>
      <c r="O52" s="457"/>
    </row>
    <row r="53" spans="1:15" ht="56.25">
      <c r="A53" s="465">
        <v>1</v>
      </c>
      <c r="B53" s="20" t="s">
        <v>148</v>
      </c>
      <c r="C53" s="21" t="s">
        <v>149</v>
      </c>
      <c r="D53" s="291" t="s">
        <v>150</v>
      </c>
      <c r="E53" s="291" t="s">
        <v>151</v>
      </c>
      <c r="F53" s="21" t="s">
        <v>152</v>
      </c>
      <c r="G53" s="21">
        <v>72</v>
      </c>
      <c r="H53" s="21">
        <v>72</v>
      </c>
      <c r="I53" s="21">
        <v>72</v>
      </c>
      <c r="J53" s="291" t="s">
        <v>153</v>
      </c>
      <c r="K53" s="252">
        <v>0.1</v>
      </c>
      <c r="L53" s="252">
        <v>0.2</v>
      </c>
      <c r="M53" s="292"/>
      <c r="N53" s="21" t="s">
        <v>25</v>
      </c>
      <c r="O53" s="293"/>
    </row>
    <row r="54" spans="1:15" ht="22.5">
      <c r="A54" s="465"/>
      <c r="B54" s="20" t="s">
        <v>154</v>
      </c>
      <c r="C54" s="21" t="s">
        <v>155</v>
      </c>
      <c r="D54" s="291"/>
      <c r="E54" s="291"/>
      <c r="F54" s="21" t="s">
        <v>156</v>
      </c>
      <c r="G54" s="21">
        <v>24</v>
      </c>
      <c r="H54" s="21">
        <v>24</v>
      </c>
      <c r="I54" s="21">
        <v>24</v>
      </c>
      <c r="J54" s="291"/>
      <c r="K54" s="252">
        <v>0.1</v>
      </c>
      <c r="L54" s="252">
        <v>0.2</v>
      </c>
      <c r="M54" s="292"/>
      <c r="N54" s="21" t="s">
        <v>25</v>
      </c>
      <c r="O54" s="293"/>
    </row>
    <row r="55" spans="1:15" ht="22.5">
      <c r="A55" s="465"/>
      <c r="B55" s="20" t="s">
        <v>157</v>
      </c>
      <c r="C55" s="21" t="s">
        <v>158</v>
      </c>
      <c r="D55" s="291"/>
      <c r="E55" s="291"/>
      <c r="F55" s="21" t="s">
        <v>152</v>
      </c>
      <c r="G55" s="21">
        <v>72</v>
      </c>
      <c r="H55" s="21">
        <v>72</v>
      </c>
      <c r="I55" s="21">
        <v>72</v>
      </c>
      <c r="J55" s="291"/>
      <c r="K55" s="252">
        <v>1</v>
      </c>
      <c r="L55" s="252">
        <v>1</v>
      </c>
      <c r="M55" s="292"/>
      <c r="N55" s="21" t="s">
        <v>25</v>
      </c>
      <c r="O55" s="293"/>
    </row>
    <row r="56" spans="1:15" ht="45">
      <c r="A56" s="465">
        <v>2</v>
      </c>
      <c r="B56" s="20" t="s">
        <v>159</v>
      </c>
      <c r="C56" s="21" t="s">
        <v>160</v>
      </c>
      <c r="D56" s="291" t="s">
        <v>161</v>
      </c>
      <c r="E56" s="291" t="s">
        <v>162</v>
      </c>
      <c r="F56" s="21" t="s">
        <v>152</v>
      </c>
      <c r="G56" s="21">
        <v>84</v>
      </c>
      <c r="H56" s="21">
        <v>84</v>
      </c>
      <c r="I56" s="21">
        <v>84</v>
      </c>
      <c r="J56" s="291" t="s">
        <v>163</v>
      </c>
      <c r="K56" s="252">
        <v>0.1</v>
      </c>
      <c r="L56" s="252">
        <v>0.1</v>
      </c>
      <c r="M56" s="292"/>
      <c r="N56" s="21" t="s">
        <v>25</v>
      </c>
      <c r="O56" s="293"/>
    </row>
    <row r="57" spans="1:15" ht="22.5">
      <c r="A57" s="465"/>
      <c r="B57" s="20" t="s">
        <v>164</v>
      </c>
      <c r="C57" s="21" t="s">
        <v>165</v>
      </c>
      <c r="D57" s="291"/>
      <c r="E57" s="291"/>
      <c r="F57" s="21" t="s">
        <v>156</v>
      </c>
      <c r="G57" s="21">
        <v>28</v>
      </c>
      <c r="H57" s="21">
        <v>28</v>
      </c>
      <c r="I57" s="21">
        <v>28</v>
      </c>
      <c r="J57" s="291"/>
      <c r="K57" s="252">
        <v>0.1</v>
      </c>
      <c r="L57" s="252">
        <v>0.1</v>
      </c>
      <c r="M57" s="292"/>
      <c r="N57" s="21" t="s">
        <v>25</v>
      </c>
      <c r="O57" s="293"/>
    </row>
    <row r="58" spans="1:15" ht="22.5">
      <c r="A58" s="465"/>
      <c r="B58" s="20" t="s">
        <v>166</v>
      </c>
      <c r="C58" s="21" t="s">
        <v>167</v>
      </c>
      <c r="D58" s="291"/>
      <c r="E58" s="291"/>
      <c r="F58" s="21" t="s">
        <v>152</v>
      </c>
      <c r="G58" s="21">
        <v>84</v>
      </c>
      <c r="H58" s="21">
        <v>84</v>
      </c>
      <c r="I58" s="21">
        <v>84</v>
      </c>
      <c r="J58" s="291"/>
      <c r="K58" s="252">
        <v>1</v>
      </c>
      <c r="L58" s="252">
        <v>1</v>
      </c>
      <c r="M58" s="292"/>
      <c r="N58" s="21" t="s">
        <v>25</v>
      </c>
      <c r="O58" s="293"/>
    </row>
    <row r="59" spans="1:15" ht="45">
      <c r="A59" s="465">
        <v>3</v>
      </c>
      <c r="B59" s="20" t="s">
        <v>168</v>
      </c>
      <c r="C59" s="21" t="s">
        <v>169</v>
      </c>
      <c r="D59" s="291" t="s">
        <v>170</v>
      </c>
      <c r="E59" s="291" t="s">
        <v>171</v>
      </c>
      <c r="F59" s="21" t="s">
        <v>152</v>
      </c>
      <c r="G59" s="21">
        <v>70</v>
      </c>
      <c r="H59" s="21">
        <v>70</v>
      </c>
      <c r="I59" s="21">
        <v>70</v>
      </c>
      <c r="J59" s="291" t="s">
        <v>172</v>
      </c>
      <c r="K59" s="252">
        <v>0.1</v>
      </c>
      <c r="L59" s="252">
        <v>0.1</v>
      </c>
      <c r="M59" s="292"/>
      <c r="N59" s="21" t="s">
        <v>25</v>
      </c>
      <c r="O59" s="293"/>
    </row>
    <row r="60" spans="1:15" ht="22.5">
      <c r="A60" s="465"/>
      <c r="B60" s="20" t="s">
        <v>173</v>
      </c>
      <c r="C60" s="21" t="s">
        <v>174</v>
      </c>
      <c r="D60" s="291"/>
      <c r="E60" s="291"/>
      <c r="F60" s="21" t="s">
        <v>156</v>
      </c>
      <c r="G60" s="21">
        <v>23</v>
      </c>
      <c r="H60" s="21">
        <v>23</v>
      </c>
      <c r="I60" s="21">
        <v>23</v>
      </c>
      <c r="J60" s="291"/>
      <c r="K60" s="252">
        <v>0.1</v>
      </c>
      <c r="L60" s="252">
        <v>0.1</v>
      </c>
      <c r="M60" s="292"/>
      <c r="N60" s="21" t="s">
        <v>25</v>
      </c>
      <c r="O60" s="293"/>
    </row>
    <row r="61" spans="1:15" ht="22.5">
      <c r="A61" s="465"/>
      <c r="B61" s="20" t="s">
        <v>175</v>
      </c>
      <c r="C61" s="21" t="s">
        <v>176</v>
      </c>
      <c r="D61" s="291"/>
      <c r="E61" s="291"/>
      <c r="F61" s="21" t="s">
        <v>152</v>
      </c>
      <c r="G61" s="21">
        <v>70</v>
      </c>
      <c r="H61" s="21">
        <v>70</v>
      </c>
      <c r="I61" s="21">
        <v>70</v>
      </c>
      <c r="J61" s="291"/>
      <c r="K61" s="252">
        <v>1</v>
      </c>
      <c r="L61" s="252">
        <v>1</v>
      </c>
      <c r="M61" s="292"/>
      <c r="N61" s="21" t="s">
        <v>25</v>
      </c>
      <c r="O61" s="293"/>
    </row>
    <row r="62" spans="1:15" ht="45">
      <c r="A62" s="465">
        <v>4</v>
      </c>
      <c r="B62" s="20" t="s">
        <v>177</v>
      </c>
      <c r="C62" s="21" t="s">
        <v>178</v>
      </c>
      <c r="D62" s="291" t="s">
        <v>179</v>
      </c>
      <c r="E62" s="291" t="s">
        <v>180</v>
      </c>
      <c r="F62" s="21" t="s">
        <v>152</v>
      </c>
      <c r="G62" s="21">
        <v>75</v>
      </c>
      <c r="H62" s="21">
        <v>75</v>
      </c>
      <c r="I62" s="21">
        <v>75</v>
      </c>
      <c r="J62" s="291" t="s">
        <v>181</v>
      </c>
      <c r="K62" s="252">
        <v>0.1</v>
      </c>
      <c r="L62" s="252">
        <v>0.1</v>
      </c>
      <c r="M62" s="292"/>
      <c r="N62" s="21" t="s">
        <v>25</v>
      </c>
      <c r="O62" s="293"/>
    </row>
    <row r="63" spans="1:15" ht="22.5">
      <c r="A63" s="465"/>
      <c r="B63" s="20" t="s">
        <v>182</v>
      </c>
      <c r="C63" s="21" t="s">
        <v>183</v>
      </c>
      <c r="D63" s="291"/>
      <c r="E63" s="291"/>
      <c r="F63" s="21" t="s">
        <v>156</v>
      </c>
      <c r="G63" s="21">
        <v>25</v>
      </c>
      <c r="H63" s="21">
        <v>25</v>
      </c>
      <c r="I63" s="21">
        <v>25</v>
      </c>
      <c r="J63" s="291"/>
      <c r="K63" s="252">
        <v>0.1</v>
      </c>
      <c r="L63" s="252">
        <v>0.1</v>
      </c>
      <c r="M63" s="292"/>
      <c r="N63" s="21" t="s">
        <v>25</v>
      </c>
      <c r="O63" s="293"/>
    </row>
    <row r="64" spans="1:15" ht="22.5">
      <c r="A64" s="465"/>
      <c r="B64" s="20" t="s">
        <v>184</v>
      </c>
      <c r="C64" s="21" t="s">
        <v>185</v>
      </c>
      <c r="D64" s="291"/>
      <c r="E64" s="291"/>
      <c r="F64" s="21" t="s">
        <v>152</v>
      </c>
      <c r="G64" s="21">
        <v>75</v>
      </c>
      <c r="H64" s="21">
        <v>75</v>
      </c>
      <c r="I64" s="21">
        <v>75</v>
      </c>
      <c r="J64" s="291"/>
      <c r="K64" s="252">
        <v>1</v>
      </c>
      <c r="L64" s="252">
        <v>1</v>
      </c>
      <c r="M64" s="292"/>
      <c r="N64" s="21" t="s">
        <v>25</v>
      </c>
      <c r="O64" s="293"/>
    </row>
    <row r="65" spans="1:15" ht="45">
      <c r="A65" s="465">
        <v>5</v>
      </c>
      <c r="B65" s="20" t="s">
        <v>186</v>
      </c>
      <c r="C65" s="21" t="s">
        <v>187</v>
      </c>
      <c r="D65" s="291" t="s">
        <v>188</v>
      </c>
      <c r="E65" s="291" t="s">
        <v>189</v>
      </c>
      <c r="F65" s="21" t="s">
        <v>152</v>
      </c>
      <c r="G65" s="21">
        <v>75</v>
      </c>
      <c r="H65" s="21">
        <v>75</v>
      </c>
      <c r="I65" s="21">
        <v>75</v>
      </c>
      <c r="J65" s="291" t="s">
        <v>190</v>
      </c>
      <c r="K65" s="252">
        <v>0.1</v>
      </c>
      <c r="L65" s="252">
        <v>0.1</v>
      </c>
      <c r="M65" s="292"/>
      <c r="N65" s="21" t="s">
        <v>25</v>
      </c>
      <c r="O65" s="293"/>
    </row>
    <row r="66" spans="1:15" ht="22.5">
      <c r="A66" s="465"/>
      <c r="B66" s="20" t="s">
        <v>191</v>
      </c>
      <c r="C66" s="21" t="s">
        <v>192</v>
      </c>
      <c r="D66" s="291"/>
      <c r="E66" s="291"/>
      <c r="F66" s="21" t="s">
        <v>156</v>
      </c>
      <c r="G66" s="21">
        <v>25</v>
      </c>
      <c r="H66" s="21">
        <v>25</v>
      </c>
      <c r="I66" s="21">
        <v>25</v>
      </c>
      <c r="J66" s="291"/>
      <c r="K66" s="252">
        <v>0.1</v>
      </c>
      <c r="L66" s="252">
        <v>0.1</v>
      </c>
      <c r="M66" s="292"/>
      <c r="N66" s="21" t="s">
        <v>25</v>
      </c>
      <c r="O66" s="293"/>
    </row>
    <row r="67" spans="1:15" ht="22.5">
      <c r="A67" s="465"/>
      <c r="B67" s="20" t="s">
        <v>193</v>
      </c>
      <c r="C67" s="21" t="s">
        <v>194</v>
      </c>
      <c r="D67" s="291"/>
      <c r="E67" s="291"/>
      <c r="F67" s="21" t="s">
        <v>152</v>
      </c>
      <c r="G67" s="21">
        <v>37.5</v>
      </c>
      <c r="H67" s="21">
        <v>37.5</v>
      </c>
      <c r="I67" s="21">
        <v>37.5</v>
      </c>
      <c r="J67" s="291"/>
      <c r="K67" s="252">
        <v>0.1</v>
      </c>
      <c r="L67" s="252">
        <v>0.1</v>
      </c>
      <c r="M67" s="292"/>
      <c r="N67" s="21" t="s">
        <v>25</v>
      </c>
      <c r="O67" s="293"/>
    </row>
    <row r="68" spans="1:15" ht="22.5">
      <c r="A68" s="465"/>
      <c r="B68" s="20" t="s">
        <v>195</v>
      </c>
      <c r="C68" s="21" t="s">
        <v>196</v>
      </c>
      <c r="D68" s="291"/>
      <c r="E68" s="291"/>
      <c r="F68" s="21" t="s">
        <v>152</v>
      </c>
      <c r="G68" s="21">
        <v>75</v>
      </c>
      <c r="H68" s="21">
        <v>75</v>
      </c>
      <c r="I68" s="21">
        <v>75</v>
      </c>
      <c r="J68" s="291"/>
      <c r="K68" s="252">
        <v>1</v>
      </c>
      <c r="L68" s="252">
        <v>1</v>
      </c>
      <c r="M68" s="292"/>
      <c r="N68" s="21" t="s">
        <v>25</v>
      </c>
      <c r="O68" s="293"/>
    </row>
    <row r="69" spans="1:15" ht="45">
      <c r="A69" s="465">
        <v>6</v>
      </c>
      <c r="B69" s="20" t="s">
        <v>197</v>
      </c>
      <c r="C69" s="21" t="s">
        <v>198</v>
      </c>
      <c r="D69" s="291" t="s">
        <v>199</v>
      </c>
      <c r="E69" s="291" t="s">
        <v>200</v>
      </c>
      <c r="F69" s="21" t="s">
        <v>152</v>
      </c>
      <c r="G69" s="21">
        <v>70</v>
      </c>
      <c r="H69" s="21">
        <v>70</v>
      </c>
      <c r="I69" s="21">
        <v>70</v>
      </c>
      <c r="J69" s="291" t="s">
        <v>201</v>
      </c>
      <c r="K69" s="294">
        <v>0.1</v>
      </c>
      <c r="L69" s="294">
        <v>0.2</v>
      </c>
      <c r="M69" s="292"/>
      <c r="N69" s="21" t="s">
        <v>25</v>
      </c>
      <c r="O69" s="293"/>
    </row>
    <row r="70" spans="1:15" ht="22.5">
      <c r="A70" s="465"/>
      <c r="B70" s="20" t="s">
        <v>202</v>
      </c>
      <c r="C70" s="21" t="s">
        <v>203</v>
      </c>
      <c r="D70" s="291"/>
      <c r="E70" s="291"/>
      <c r="F70" s="21" t="s">
        <v>152</v>
      </c>
      <c r="G70" s="21">
        <v>70</v>
      </c>
      <c r="H70" s="21">
        <v>70</v>
      </c>
      <c r="I70" s="21">
        <v>70</v>
      </c>
      <c r="J70" s="291"/>
      <c r="K70" s="252">
        <v>1</v>
      </c>
      <c r="L70" s="252">
        <v>1</v>
      </c>
      <c r="M70" s="292"/>
      <c r="N70" s="21" t="s">
        <v>25</v>
      </c>
      <c r="O70" s="293"/>
    </row>
    <row r="71" spans="1:15" ht="33.75">
      <c r="A71" s="465">
        <v>7</v>
      </c>
      <c r="B71" s="20" t="s">
        <v>204</v>
      </c>
      <c r="C71" s="21" t="s">
        <v>205</v>
      </c>
      <c r="D71" s="291" t="s">
        <v>206</v>
      </c>
      <c r="E71" s="291" t="s">
        <v>207</v>
      </c>
      <c r="F71" s="21" t="s">
        <v>152</v>
      </c>
      <c r="G71" s="21">
        <v>24</v>
      </c>
      <c r="H71" s="21">
        <v>24</v>
      </c>
      <c r="I71" s="21">
        <v>24</v>
      </c>
      <c r="J71" s="291" t="s">
        <v>208</v>
      </c>
      <c r="K71" s="252">
        <v>0.1</v>
      </c>
      <c r="L71" s="252">
        <v>0.1</v>
      </c>
      <c r="M71" s="292"/>
      <c r="N71" s="21" t="s">
        <v>25</v>
      </c>
      <c r="O71" s="293"/>
    </row>
    <row r="72" spans="1:15" ht="22.5">
      <c r="A72" s="465"/>
      <c r="B72" s="20" t="s">
        <v>209</v>
      </c>
      <c r="C72" s="21" t="s">
        <v>210</v>
      </c>
      <c r="D72" s="291"/>
      <c r="E72" s="291"/>
      <c r="F72" s="21" t="s">
        <v>152</v>
      </c>
      <c r="G72" s="21">
        <v>24</v>
      </c>
      <c r="H72" s="21">
        <v>24</v>
      </c>
      <c r="I72" s="21">
        <v>24</v>
      </c>
      <c r="J72" s="291"/>
      <c r="K72" s="252">
        <v>1</v>
      </c>
      <c r="L72" s="252">
        <v>1</v>
      </c>
      <c r="M72" s="292"/>
      <c r="N72" s="21" t="s">
        <v>25</v>
      </c>
      <c r="O72" s="293"/>
    </row>
    <row r="73" spans="1:15" ht="45">
      <c r="A73" s="465">
        <v>8</v>
      </c>
      <c r="B73" s="20" t="s">
        <v>211</v>
      </c>
      <c r="C73" s="21" t="s">
        <v>212</v>
      </c>
      <c r="D73" s="291" t="s">
        <v>213</v>
      </c>
      <c r="E73" s="291" t="s">
        <v>214</v>
      </c>
      <c r="F73" s="21" t="s">
        <v>152</v>
      </c>
      <c r="G73" s="21">
        <v>75</v>
      </c>
      <c r="H73" s="21">
        <v>75</v>
      </c>
      <c r="I73" s="21">
        <v>75</v>
      </c>
      <c r="J73" s="291" t="s">
        <v>181</v>
      </c>
      <c r="K73" s="252">
        <v>0.1</v>
      </c>
      <c r="L73" s="252">
        <v>0.1</v>
      </c>
      <c r="M73" s="292"/>
      <c r="N73" s="21" t="s">
        <v>25</v>
      </c>
      <c r="O73" s="293"/>
    </row>
    <row r="74" spans="1:15" ht="22.5">
      <c r="A74" s="465"/>
      <c r="B74" s="20" t="s">
        <v>215</v>
      </c>
      <c r="C74" s="21" t="s">
        <v>216</v>
      </c>
      <c r="D74" s="291"/>
      <c r="E74" s="291"/>
      <c r="F74" s="21" t="s">
        <v>156</v>
      </c>
      <c r="G74" s="21">
        <v>25</v>
      </c>
      <c r="H74" s="21">
        <v>25</v>
      </c>
      <c r="I74" s="21">
        <v>25</v>
      </c>
      <c r="J74" s="291"/>
      <c r="K74" s="252">
        <v>0.1</v>
      </c>
      <c r="L74" s="252">
        <v>0.1</v>
      </c>
      <c r="M74" s="292"/>
      <c r="N74" s="21" t="s">
        <v>25</v>
      </c>
      <c r="O74" s="293"/>
    </row>
    <row r="75" spans="1:15" ht="22.5">
      <c r="A75" s="465"/>
      <c r="B75" s="20" t="s">
        <v>217</v>
      </c>
      <c r="C75" s="21" t="s">
        <v>218</v>
      </c>
      <c r="D75" s="291"/>
      <c r="E75" s="291"/>
      <c r="F75" s="21" t="s">
        <v>152</v>
      </c>
      <c r="G75" s="21">
        <v>75</v>
      </c>
      <c r="H75" s="21">
        <v>75</v>
      </c>
      <c r="I75" s="21">
        <v>75</v>
      </c>
      <c r="J75" s="291"/>
      <c r="K75" s="252">
        <v>1</v>
      </c>
      <c r="L75" s="252">
        <v>1</v>
      </c>
      <c r="M75" s="292"/>
      <c r="N75" s="21" t="s">
        <v>25</v>
      </c>
      <c r="O75" s="293"/>
    </row>
    <row r="76" spans="1:15" ht="45">
      <c r="A76" s="465">
        <v>9</v>
      </c>
      <c r="B76" s="20" t="s">
        <v>219</v>
      </c>
      <c r="C76" s="21" t="s">
        <v>220</v>
      </c>
      <c r="D76" s="291" t="s">
        <v>221</v>
      </c>
      <c r="E76" s="291" t="s">
        <v>214</v>
      </c>
      <c r="F76" s="21" t="s">
        <v>152</v>
      </c>
      <c r="G76" s="21">
        <v>80</v>
      </c>
      <c r="H76" s="21">
        <v>80</v>
      </c>
      <c r="I76" s="21">
        <v>80</v>
      </c>
      <c r="J76" s="291" t="s">
        <v>222</v>
      </c>
      <c r="K76" s="252">
        <v>0.1</v>
      </c>
      <c r="L76" s="252">
        <v>0.1</v>
      </c>
      <c r="M76" s="292"/>
      <c r="N76" s="21" t="s">
        <v>25</v>
      </c>
      <c r="O76" s="293"/>
    </row>
    <row r="77" spans="1:15" ht="22.5">
      <c r="A77" s="465"/>
      <c r="B77" s="20" t="s">
        <v>223</v>
      </c>
      <c r="C77" s="21" t="s">
        <v>224</v>
      </c>
      <c r="D77" s="291"/>
      <c r="E77" s="291"/>
      <c r="F77" s="21" t="s">
        <v>156</v>
      </c>
      <c r="G77" s="21">
        <v>26</v>
      </c>
      <c r="H77" s="21">
        <v>26</v>
      </c>
      <c r="I77" s="21">
        <v>26</v>
      </c>
      <c r="J77" s="291"/>
      <c r="K77" s="252">
        <v>0.1</v>
      </c>
      <c r="L77" s="252">
        <v>0.1</v>
      </c>
      <c r="M77" s="292"/>
      <c r="N77" s="21" t="s">
        <v>25</v>
      </c>
      <c r="O77" s="293"/>
    </row>
    <row r="78" spans="1:15" ht="22.5">
      <c r="A78" s="465"/>
      <c r="B78" s="20" t="s">
        <v>225</v>
      </c>
      <c r="C78" s="21" t="s">
        <v>226</v>
      </c>
      <c r="D78" s="291"/>
      <c r="E78" s="291"/>
      <c r="F78" s="21" t="s">
        <v>152</v>
      </c>
      <c r="G78" s="21">
        <v>80</v>
      </c>
      <c r="H78" s="21">
        <v>80</v>
      </c>
      <c r="I78" s="21">
        <v>80</v>
      </c>
      <c r="J78" s="291"/>
      <c r="K78" s="252">
        <v>1</v>
      </c>
      <c r="L78" s="252">
        <v>1</v>
      </c>
      <c r="M78" s="292"/>
      <c r="N78" s="21" t="s">
        <v>25</v>
      </c>
      <c r="O78" s="293"/>
    </row>
    <row r="79" spans="1:15" ht="45">
      <c r="A79" s="465">
        <v>10</v>
      </c>
      <c r="B79" s="20" t="s">
        <v>227</v>
      </c>
      <c r="C79" s="21" t="s">
        <v>228</v>
      </c>
      <c r="D79" s="291" t="s">
        <v>229</v>
      </c>
      <c r="E79" s="291" t="s">
        <v>214</v>
      </c>
      <c r="F79" s="21" t="s">
        <v>152</v>
      </c>
      <c r="G79" s="21">
        <v>84</v>
      </c>
      <c r="H79" s="21">
        <v>84</v>
      </c>
      <c r="I79" s="21">
        <v>84</v>
      </c>
      <c r="J79" s="291" t="s">
        <v>230</v>
      </c>
      <c r="K79" s="252">
        <v>0</v>
      </c>
      <c r="L79" s="252">
        <v>0</v>
      </c>
      <c r="M79" s="292"/>
      <c r="N79" s="21" t="s">
        <v>25</v>
      </c>
      <c r="O79" s="293"/>
    </row>
    <row r="80" spans="1:15" ht="22.5">
      <c r="A80" s="465"/>
      <c r="B80" s="20" t="s">
        <v>231</v>
      </c>
      <c r="C80" s="21" t="s">
        <v>232</v>
      </c>
      <c r="D80" s="291"/>
      <c r="E80" s="291"/>
      <c r="F80" s="21" t="s">
        <v>156</v>
      </c>
      <c r="G80" s="21">
        <v>28</v>
      </c>
      <c r="H80" s="21">
        <v>28</v>
      </c>
      <c r="I80" s="21">
        <v>28</v>
      </c>
      <c r="J80" s="291"/>
      <c r="K80" s="252">
        <v>0</v>
      </c>
      <c r="L80" s="252">
        <v>0</v>
      </c>
      <c r="M80" s="292"/>
      <c r="N80" s="21" t="s">
        <v>25</v>
      </c>
      <c r="O80" s="293"/>
    </row>
    <row r="81" spans="1:15" ht="22.5">
      <c r="A81" s="465"/>
      <c r="B81" s="20" t="s">
        <v>233</v>
      </c>
      <c r="C81" s="21" t="s">
        <v>234</v>
      </c>
      <c r="D81" s="291"/>
      <c r="E81" s="291"/>
      <c r="F81" s="21" t="s">
        <v>152</v>
      </c>
      <c r="G81" s="21">
        <v>84</v>
      </c>
      <c r="H81" s="21">
        <v>84</v>
      </c>
      <c r="I81" s="21">
        <v>84</v>
      </c>
      <c r="J81" s="291"/>
      <c r="K81" s="252">
        <v>1</v>
      </c>
      <c r="L81" s="252">
        <v>1</v>
      </c>
      <c r="M81" s="292"/>
      <c r="N81" s="21" t="s">
        <v>25</v>
      </c>
      <c r="O81" s="293"/>
    </row>
    <row r="82" spans="1:15" ht="45">
      <c r="A82" s="465">
        <v>11</v>
      </c>
      <c r="B82" s="20" t="s">
        <v>235</v>
      </c>
      <c r="C82" s="21" t="s">
        <v>236</v>
      </c>
      <c r="D82" s="291" t="s">
        <v>237</v>
      </c>
      <c r="E82" s="291" t="s">
        <v>214</v>
      </c>
      <c r="F82" s="21" t="s">
        <v>152</v>
      </c>
      <c r="G82" s="21">
        <v>48</v>
      </c>
      <c r="H82" s="21">
        <v>48</v>
      </c>
      <c r="I82" s="21">
        <v>48</v>
      </c>
      <c r="J82" s="291" t="s">
        <v>153</v>
      </c>
      <c r="K82" s="252">
        <v>0</v>
      </c>
      <c r="L82" s="252">
        <v>0</v>
      </c>
      <c r="M82" s="292"/>
      <c r="N82" s="21" t="s">
        <v>25</v>
      </c>
      <c r="O82" s="293"/>
    </row>
    <row r="83" spans="1:15" ht="22.5">
      <c r="A83" s="465"/>
      <c r="B83" s="20" t="s">
        <v>238</v>
      </c>
      <c r="C83" s="21" t="s">
        <v>239</v>
      </c>
      <c r="D83" s="291"/>
      <c r="E83" s="291"/>
      <c r="F83" s="21" t="s">
        <v>156</v>
      </c>
      <c r="G83" s="21">
        <v>16</v>
      </c>
      <c r="H83" s="21">
        <v>16</v>
      </c>
      <c r="I83" s="21">
        <v>16</v>
      </c>
      <c r="J83" s="291"/>
      <c r="K83" s="252">
        <v>0</v>
      </c>
      <c r="L83" s="252">
        <v>0</v>
      </c>
      <c r="M83" s="292"/>
      <c r="N83" s="21" t="s">
        <v>25</v>
      </c>
      <c r="O83" s="293"/>
    </row>
    <row r="84" spans="1:15" ht="22.5">
      <c r="A84" s="465"/>
      <c r="B84" s="20" t="s">
        <v>240</v>
      </c>
      <c r="C84" s="21" t="s">
        <v>241</v>
      </c>
      <c r="D84" s="291"/>
      <c r="E84" s="291"/>
      <c r="F84" s="21" t="s">
        <v>152</v>
      </c>
      <c r="G84" s="21">
        <v>48</v>
      </c>
      <c r="H84" s="21">
        <v>48</v>
      </c>
      <c r="I84" s="21">
        <v>48</v>
      </c>
      <c r="J84" s="291"/>
      <c r="K84" s="252">
        <v>1</v>
      </c>
      <c r="L84" s="252">
        <v>1</v>
      </c>
      <c r="M84" s="292"/>
      <c r="N84" s="21" t="s">
        <v>25</v>
      </c>
      <c r="O84" s="293"/>
    </row>
    <row r="85" spans="1:15" ht="45">
      <c r="A85" s="465">
        <v>12</v>
      </c>
      <c r="B85" s="426" t="s">
        <v>242</v>
      </c>
      <c r="C85" s="21" t="s">
        <v>243</v>
      </c>
      <c r="D85" s="291" t="s">
        <v>244</v>
      </c>
      <c r="E85" s="291" t="s">
        <v>245</v>
      </c>
      <c r="F85" s="21" t="s">
        <v>23</v>
      </c>
      <c r="G85" s="21">
        <v>33</v>
      </c>
      <c r="H85" s="21">
        <v>33</v>
      </c>
      <c r="I85" s="21">
        <v>33</v>
      </c>
      <c r="J85" s="291" t="s">
        <v>246</v>
      </c>
      <c r="K85" s="252">
        <v>0.1</v>
      </c>
      <c r="L85" s="252">
        <v>0.2</v>
      </c>
      <c r="M85" s="292"/>
      <c r="N85" s="21" t="s">
        <v>247</v>
      </c>
      <c r="O85" s="293"/>
    </row>
    <row r="86" spans="1:15" ht="22.5">
      <c r="A86" s="465"/>
      <c r="B86" s="426" t="s">
        <v>248</v>
      </c>
      <c r="C86" s="21" t="s">
        <v>249</v>
      </c>
      <c r="D86" s="291"/>
      <c r="E86" s="291"/>
      <c r="F86" s="21" t="s">
        <v>23</v>
      </c>
      <c r="G86" s="21">
        <v>33</v>
      </c>
      <c r="H86" s="21">
        <v>33</v>
      </c>
      <c r="I86" s="21">
        <v>33</v>
      </c>
      <c r="J86" s="291"/>
      <c r="K86" s="252">
        <v>1</v>
      </c>
      <c r="L86" s="252">
        <v>1</v>
      </c>
      <c r="M86" s="292"/>
      <c r="N86" s="21" t="s">
        <v>247</v>
      </c>
      <c r="O86" s="293"/>
    </row>
    <row r="87" spans="1:15" ht="45">
      <c r="A87" s="465">
        <v>13</v>
      </c>
      <c r="B87" s="20" t="s">
        <v>250</v>
      </c>
      <c r="C87" s="21" t="s">
        <v>251</v>
      </c>
      <c r="D87" s="291" t="s">
        <v>252</v>
      </c>
      <c r="E87" s="291" t="s">
        <v>245</v>
      </c>
      <c r="F87" s="21" t="s">
        <v>23</v>
      </c>
      <c r="G87" s="21">
        <v>32</v>
      </c>
      <c r="H87" s="21">
        <v>32</v>
      </c>
      <c r="I87" s="21">
        <v>32</v>
      </c>
      <c r="J87" s="291"/>
      <c r="K87" s="252">
        <v>0.1</v>
      </c>
      <c r="L87" s="252">
        <v>0.2</v>
      </c>
      <c r="M87" s="292"/>
      <c r="N87" s="21" t="s">
        <v>247</v>
      </c>
      <c r="O87" s="293"/>
    </row>
    <row r="88" spans="1:15" ht="22.5">
      <c r="A88" s="465"/>
      <c r="B88" s="20" t="s">
        <v>253</v>
      </c>
      <c r="C88" s="21" t="s">
        <v>254</v>
      </c>
      <c r="D88" s="291"/>
      <c r="E88" s="291"/>
      <c r="F88" s="21" t="s">
        <v>23</v>
      </c>
      <c r="G88" s="21">
        <v>32</v>
      </c>
      <c r="H88" s="21">
        <v>32</v>
      </c>
      <c r="I88" s="21">
        <v>32</v>
      </c>
      <c r="J88" s="291"/>
      <c r="K88" s="252">
        <v>1</v>
      </c>
      <c r="L88" s="252">
        <v>1</v>
      </c>
      <c r="M88" s="292"/>
      <c r="N88" s="21" t="s">
        <v>247</v>
      </c>
      <c r="O88" s="293"/>
    </row>
    <row r="89" spans="1:15" ht="56.25">
      <c r="A89" s="465">
        <v>14</v>
      </c>
      <c r="B89" s="20" t="s">
        <v>255</v>
      </c>
      <c r="C89" s="21" t="s">
        <v>256</v>
      </c>
      <c r="D89" s="295" t="s">
        <v>257</v>
      </c>
      <c r="E89" s="291" t="s">
        <v>245</v>
      </c>
      <c r="F89" s="21" t="s">
        <v>23</v>
      </c>
      <c r="G89" s="21">
        <v>38</v>
      </c>
      <c r="H89" s="21">
        <v>38</v>
      </c>
      <c r="I89" s="21">
        <v>38</v>
      </c>
      <c r="J89" s="291"/>
      <c r="K89" s="252">
        <v>0.1</v>
      </c>
      <c r="L89" s="252">
        <v>0.2</v>
      </c>
      <c r="M89" s="292"/>
      <c r="N89" s="21" t="s">
        <v>247</v>
      </c>
      <c r="O89" s="293"/>
    </row>
    <row r="90" spans="1:15" ht="22.5">
      <c r="A90" s="465"/>
      <c r="B90" s="20" t="s">
        <v>258</v>
      </c>
      <c r="C90" s="21" t="s">
        <v>259</v>
      </c>
      <c r="D90" s="295"/>
      <c r="E90" s="291"/>
      <c r="F90" s="21" t="s">
        <v>23</v>
      </c>
      <c r="G90" s="21">
        <v>38</v>
      </c>
      <c r="H90" s="21">
        <v>38</v>
      </c>
      <c r="I90" s="21">
        <v>38</v>
      </c>
      <c r="J90" s="291"/>
      <c r="K90" s="252">
        <v>1</v>
      </c>
      <c r="L90" s="252">
        <v>1</v>
      </c>
      <c r="M90" s="292"/>
      <c r="N90" s="21" t="s">
        <v>247</v>
      </c>
      <c r="O90" s="293"/>
    </row>
    <row r="91" spans="1:15" ht="45">
      <c r="A91" s="465">
        <v>15</v>
      </c>
      <c r="B91" s="20" t="s">
        <v>260</v>
      </c>
      <c r="C91" s="21" t="s">
        <v>261</v>
      </c>
      <c r="D91" s="295" t="s">
        <v>262</v>
      </c>
      <c r="E91" s="291" t="s">
        <v>263</v>
      </c>
      <c r="F91" s="21" t="s">
        <v>23</v>
      </c>
      <c r="G91" s="21">
        <v>50</v>
      </c>
      <c r="H91" s="21">
        <v>50</v>
      </c>
      <c r="I91" s="21">
        <v>50</v>
      </c>
      <c r="J91" s="291"/>
      <c r="K91" s="252">
        <v>0.1</v>
      </c>
      <c r="L91" s="252">
        <v>0.2</v>
      </c>
      <c r="M91" s="292"/>
      <c r="N91" s="21" t="s">
        <v>247</v>
      </c>
      <c r="O91" s="293"/>
    </row>
    <row r="92" spans="1:15" ht="22.5">
      <c r="A92" s="465"/>
      <c r="B92" s="20" t="s">
        <v>264</v>
      </c>
      <c r="C92" s="21" t="s">
        <v>265</v>
      </c>
      <c r="D92" s="291"/>
      <c r="E92" s="291"/>
      <c r="F92" s="21" t="s">
        <v>23</v>
      </c>
      <c r="G92" s="21">
        <v>50</v>
      </c>
      <c r="H92" s="21">
        <v>50</v>
      </c>
      <c r="I92" s="21">
        <v>50</v>
      </c>
      <c r="J92" s="291"/>
      <c r="K92" s="252">
        <v>1</v>
      </c>
      <c r="L92" s="252">
        <v>1</v>
      </c>
      <c r="M92" s="292"/>
      <c r="N92" s="21" t="s">
        <v>247</v>
      </c>
      <c r="O92" s="293"/>
    </row>
    <row r="93" spans="1:15" ht="45">
      <c r="A93" s="465">
        <v>16</v>
      </c>
      <c r="B93" s="20" t="s">
        <v>266</v>
      </c>
      <c r="C93" s="21" t="s">
        <v>267</v>
      </c>
      <c r="D93" s="295" t="s">
        <v>268</v>
      </c>
      <c r="E93" s="291" t="s">
        <v>245</v>
      </c>
      <c r="F93" s="21" t="s">
        <v>23</v>
      </c>
      <c r="G93" s="21">
        <v>50</v>
      </c>
      <c r="H93" s="21">
        <v>50</v>
      </c>
      <c r="I93" s="21">
        <v>50</v>
      </c>
      <c r="J93" s="291"/>
      <c r="K93" s="252">
        <v>0.1</v>
      </c>
      <c r="L93" s="252">
        <v>0.2</v>
      </c>
      <c r="M93" s="292"/>
      <c r="N93" s="21" t="s">
        <v>247</v>
      </c>
      <c r="O93" s="293"/>
    </row>
    <row r="94" spans="1:15" ht="22.5">
      <c r="A94" s="465"/>
      <c r="B94" s="20" t="s">
        <v>269</v>
      </c>
      <c r="C94" s="21" t="s">
        <v>270</v>
      </c>
      <c r="D94" s="291"/>
      <c r="E94" s="291"/>
      <c r="F94" s="21" t="s">
        <v>23</v>
      </c>
      <c r="G94" s="21">
        <v>50</v>
      </c>
      <c r="H94" s="21">
        <v>50</v>
      </c>
      <c r="I94" s="21">
        <v>50</v>
      </c>
      <c r="J94" s="21"/>
      <c r="K94" s="252">
        <v>1</v>
      </c>
      <c r="L94" s="252">
        <v>1</v>
      </c>
      <c r="M94" s="292"/>
      <c r="N94" s="21" t="s">
        <v>247</v>
      </c>
      <c r="O94" s="293"/>
    </row>
    <row r="95" spans="1:15" ht="56.25">
      <c r="A95" s="465">
        <v>17</v>
      </c>
      <c r="B95" s="20" t="s">
        <v>271</v>
      </c>
      <c r="C95" s="21" t="s">
        <v>272</v>
      </c>
      <c r="D95" s="291" t="s">
        <v>273</v>
      </c>
      <c r="E95" s="291" t="s">
        <v>245</v>
      </c>
      <c r="F95" s="21" t="s">
        <v>23</v>
      </c>
      <c r="G95" s="21">
        <v>30</v>
      </c>
      <c r="H95" s="21">
        <v>30</v>
      </c>
      <c r="I95" s="21">
        <v>30</v>
      </c>
      <c r="J95" s="21"/>
      <c r="K95" s="252">
        <v>0.1</v>
      </c>
      <c r="L95" s="252">
        <v>0.2</v>
      </c>
      <c r="M95" s="292"/>
      <c r="N95" s="21" t="s">
        <v>247</v>
      </c>
      <c r="O95" s="293"/>
    </row>
    <row r="96" spans="1:15" ht="22.5">
      <c r="A96" s="532"/>
      <c r="B96" s="297" t="s">
        <v>274</v>
      </c>
      <c r="C96" s="296" t="s">
        <v>275</v>
      </c>
      <c r="D96" s="298"/>
      <c r="E96" s="298"/>
      <c r="F96" s="296" t="s">
        <v>23</v>
      </c>
      <c r="G96" s="296">
        <v>30</v>
      </c>
      <c r="H96" s="296">
        <v>30</v>
      </c>
      <c r="I96" s="296">
        <v>30</v>
      </c>
      <c r="J96" s="298"/>
      <c r="K96" s="299">
        <v>1</v>
      </c>
      <c r="L96" s="299">
        <v>1</v>
      </c>
      <c r="M96" s="300"/>
      <c r="N96" s="296" t="s">
        <v>247</v>
      </c>
      <c r="O96" s="301"/>
    </row>
    <row r="97" spans="1:16">
      <c r="A97" s="463" t="s">
        <v>276</v>
      </c>
      <c r="B97" s="464"/>
      <c r="C97" s="465"/>
      <c r="D97" s="463"/>
      <c r="E97" s="463"/>
      <c r="F97" s="463"/>
      <c r="G97" s="463"/>
      <c r="H97" s="463"/>
      <c r="I97" s="463"/>
      <c r="J97" s="463"/>
      <c r="K97" s="463"/>
      <c r="L97" s="463"/>
      <c r="M97" s="463"/>
      <c r="N97" s="465"/>
      <c r="O97" s="463"/>
    </row>
    <row r="98" spans="1:16" ht="20.25">
      <c r="A98" s="466" t="s">
        <v>277</v>
      </c>
      <c r="B98" s="467"/>
      <c r="C98" s="467"/>
      <c r="D98" s="466"/>
      <c r="E98" s="466"/>
      <c r="F98" s="466"/>
      <c r="G98" s="466"/>
      <c r="H98" s="466"/>
      <c r="I98" s="466"/>
      <c r="J98" s="466"/>
      <c r="K98" s="466"/>
      <c r="L98" s="466"/>
      <c r="M98" s="466"/>
      <c r="N98" s="466"/>
      <c r="O98" s="466"/>
    </row>
    <row r="99" spans="1:16" ht="25.5">
      <c r="A99" s="456" t="s">
        <v>278</v>
      </c>
      <c r="B99" s="456"/>
      <c r="C99" s="456"/>
      <c r="D99" s="456"/>
      <c r="E99" s="456"/>
      <c r="F99" s="456"/>
      <c r="G99" s="456"/>
      <c r="H99" s="456"/>
      <c r="I99" s="456"/>
      <c r="J99" s="456"/>
      <c r="K99" s="456"/>
      <c r="L99" s="456"/>
      <c r="M99" s="456"/>
      <c r="N99" s="456"/>
      <c r="O99" s="456"/>
    </row>
    <row r="100" spans="1:16">
      <c r="A100" s="527" t="s">
        <v>2</v>
      </c>
      <c r="B100" s="550" t="s">
        <v>3</v>
      </c>
      <c r="C100" s="527" t="s">
        <v>4</v>
      </c>
      <c r="D100" s="527" t="s">
        <v>5</v>
      </c>
      <c r="E100" s="527" t="s">
        <v>6</v>
      </c>
      <c r="F100" s="527" t="s">
        <v>7</v>
      </c>
      <c r="G100" s="457" t="s">
        <v>8</v>
      </c>
      <c r="H100" s="457"/>
      <c r="I100" s="457"/>
      <c r="J100" s="527" t="s">
        <v>9</v>
      </c>
      <c r="K100" s="458" t="s">
        <v>10</v>
      </c>
      <c r="L100" s="458"/>
      <c r="M100" s="459"/>
      <c r="N100" s="457" t="s">
        <v>11</v>
      </c>
      <c r="O100" s="457" t="s">
        <v>12</v>
      </c>
    </row>
    <row r="101" spans="1:16" ht="22.5">
      <c r="A101" s="528"/>
      <c r="B101" s="551"/>
      <c r="C101" s="528"/>
      <c r="D101" s="528"/>
      <c r="E101" s="528"/>
      <c r="F101" s="528"/>
      <c r="G101" s="275" t="s">
        <v>13</v>
      </c>
      <c r="H101" s="275" t="s">
        <v>14</v>
      </c>
      <c r="I101" s="275" t="s">
        <v>15</v>
      </c>
      <c r="J101" s="528"/>
      <c r="K101" s="276" t="s">
        <v>16</v>
      </c>
      <c r="L101" s="276" t="s">
        <v>17</v>
      </c>
      <c r="M101" s="277" t="s">
        <v>18</v>
      </c>
      <c r="N101" s="457"/>
      <c r="O101" s="457"/>
    </row>
    <row r="102" spans="1:16" ht="33.75">
      <c r="A102" s="533">
        <v>1</v>
      </c>
      <c r="B102" s="427" t="s">
        <v>279</v>
      </c>
      <c r="C102" s="9" t="s">
        <v>280</v>
      </c>
      <c r="D102" s="284" t="s">
        <v>281</v>
      </c>
      <c r="E102" s="284" t="s">
        <v>282</v>
      </c>
      <c r="F102" s="9" t="s">
        <v>152</v>
      </c>
      <c r="G102" s="9">
        <v>150</v>
      </c>
      <c r="H102" s="9">
        <v>120</v>
      </c>
      <c r="I102" s="9">
        <v>96</v>
      </c>
      <c r="J102" s="303" t="s">
        <v>283</v>
      </c>
      <c r="K102" s="304">
        <v>0</v>
      </c>
      <c r="L102" s="304">
        <v>0</v>
      </c>
      <c r="M102" s="7" t="s">
        <v>284</v>
      </c>
      <c r="N102" s="9" t="s">
        <v>25</v>
      </c>
      <c r="O102" s="179"/>
      <c r="P102" s="305" t="s">
        <v>285</v>
      </c>
    </row>
    <row r="103" spans="1:16" ht="22.5">
      <c r="A103" s="533"/>
      <c r="B103" s="427" t="s">
        <v>286</v>
      </c>
      <c r="C103" s="9" t="s">
        <v>287</v>
      </c>
      <c r="D103" s="284"/>
      <c r="E103" s="284"/>
      <c r="F103" s="9" t="s">
        <v>156</v>
      </c>
      <c r="G103" s="9">
        <v>50</v>
      </c>
      <c r="H103" s="9">
        <v>40</v>
      </c>
      <c r="I103" s="9">
        <v>32</v>
      </c>
      <c r="J103" s="306" t="s">
        <v>288</v>
      </c>
      <c r="K103" s="307">
        <v>0</v>
      </c>
      <c r="L103" s="307">
        <v>0</v>
      </c>
      <c r="M103" s="7" t="s">
        <v>284</v>
      </c>
      <c r="N103" s="9" t="s">
        <v>25</v>
      </c>
      <c r="O103" s="179"/>
      <c r="P103" s="305" t="s">
        <v>285</v>
      </c>
    </row>
    <row r="104" spans="1:16" ht="33.75">
      <c r="A104" s="533">
        <v>2</v>
      </c>
      <c r="B104" s="427" t="s">
        <v>289</v>
      </c>
      <c r="C104" s="9" t="s">
        <v>290</v>
      </c>
      <c r="D104" s="284" t="s">
        <v>291</v>
      </c>
      <c r="E104" s="284" t="s">
        <v>282</v>
      </c>
      <c r="F104" s="9" t="s">
        <v>292</v>
      </c>
      <c r="G104" s="9">
        <v>350</v>
      </c>
      <c r="H104" s="9">
        <v>280</v>
      </c>
      <c r="I104" s="9">
        <v>224</v>
      </c>
      <c r="J104" s="303" t="s">
        <v>293</v>
      </c>
      <c r="K104" s="252">
        <v>0</v>
      </c>
      <c r="L104" s="252">
        <v>0</v>
      </c>
      <c r="M104" s="7" t="s">
        <v>284</v>
      </c>
      <c r="N104" s="9" t="s">
        <v>25</v>
      </c>
      <c r="O104" s="179"/>
      <c r="P104" s="305" t="s">
        <v>285</v>
      </c>
    </row>
    <row r="105" spans="1:16" ht="22.5">
      <c r="A105" s="533"/>
      <c r="B105" s="427" t="s">
        <v>294</v>
      </c>
      <c r="C105" s="9" t="s">
        <v>295</v>
      </c>
      <c r="D105" s="284"/>
      <c r="E105" s="284"/>
      <c r="F105" s="9" t="s">
        <v>296</v>
      </c>
      <c r="G105" s="9">
        <v>117</v>
      </c>
      <c r="H105" s="9">
        <v>93</v>
      </c>
      <c r="I105" s="9">
        <v>74</v>
      </c>
      <c r="J105" s="306" t="s">
        <v>297</v>
      </c>
      <c r="K105" s="252">
        <v>0</v>
      </c>
      <c r="L105" s="252">
        <v>0</v>
      </c>
      <c r="M105" s="7" t="s">
        <v>284</v>
      </c>
      <c r="N105" s="9" t="s">
        <v>25</v>
      </c>
      <c r="O105" s="179"/>
      <c r="P105" s="305" t="s">
        <v>285</v>
      </c>
    </row>
    <row r="106" spans="1:16" ht="45">
      <c r="A106" s="533">
        <v>3</v>
      </c>
      <c r="B106" s="427" t="s">
        <v>298</v>
      </c>
      <c r="C106" s="9" t="s">
        <v>299</v>
      </c>
      <c r="D106" s="284" t="s">
        <v>300</v>
      </c>
      <c r="E106" s="284" t="s">
        <v>282</v>
      </c>
      <c r="F106" s="9" t="s">
        <v>292</v>
      </c>
      <c r="G106" s="9">
        <v>100</v>
      </c>
      <c r="H106" s="9">
        <v>80</v>
      </c>
      <c r="I106" s="9">
        <v>64</v>
      </c>
      <c r="J106" s="303" t="s">
        <v>301</v>
      </c>
      <c r="K106" s="304">
        <v>0</v>
      </c>
      <c r="L106" s="304">
        <v>0</v>
      </c>
      <c r="M106" s="7" t="s">
        <v>284</v>
      </c>
      <c r="N106" s="9" t="s">
        <v>25</v>
      </c>
      <c r="O106" s="179"/>
      <c r="P106" s="305" t="s">
        <v>285</v>
      </c>
    </row>
    <row r="107" spans="1:16" ht="22.5">
      <c r="A107" s="533"/>
      <c r="B107" s="427" t="s">
        <v>302</v>
      </c>
      <c r="C107" s="9" t="s">
        <v>303</v>
      </c>
      <c r="D107" s="284"/>
      <c r="E107" s="284"/>
      <c r="F107" s="9" t="s">
        <v>296</v>
      </c>
      <c r="G107" s="9">
        <v>33</v>
      </c>
      <c r="H107" s="9">
        <v>26</v>
      </c>
      <c r="I107" s="9">
        <v>21</v>
      </c>
      <c r="J107" s="306" t="s">
        <v>304</v>
      </c>
      <c r="K107" s="307">
        <v>0</v>
      </c>
      <c r="L107" s="307">
        <v>0</v>
      </c>
      <c r="M107" s="7" t="s">
        <v>284</v>
      </c>
      <c r="N107" s="9" t="s">
        <v>25</v>
      </c>
      <c r="O107" s="179"/>
      <c r="P107" s="305" t="s">
        <v>285</v>
      </c>
    </row>
    <row r="108" spans="1:16" ht="33.75">
      <c r="A108" s="302">
        <v>4</v>
      </c>
      <c r="B108" s="427" t="s">
        <v>305</v>
      </c>
      <c r="C108" s="9" t="s">
        <v>306</v>
      </c>
      <c r="D108" s="284" t="s">
        <v>307</v>
      </c>
      <c r="E108" s="284" t="s">
        <v>308</v>
      </c>
      <c r="F108" s="9" t="s">
        <v>23</v>
      </c>
      <c r="G108" s="9">
        <v>108</v>
      </c>
      <c r="H108" s="9">
        <v>86</v>
      </c>
      <c r="I108" s="9">
        <v>69</v>
      </c>
      <c r="J108" s="284" t="s">
        <v>309</v>
      </c>
      <c r="K108" s="304">
        <v>0</v>
      </c>
      <c r="L108" s="304">
        <v>0</v>
      </c>
      <c r="M108" s="7" t="s">
        <v>284</v>
      </c>
      <c r="N108" s="9" t="s">
        <v>25</v>
      </c>
      <c r="O108" s="179"/>
    </row>
    <row r="109" spans="1:16" ht="33.75">
      <c r="A109" s="302">
        <v>5</v>
      </c>
      <c r="B109" s="427" t="s">
        <v>310</v>
      </c>
      <c r="C109" s="9" t="s">
        <v>311</v>
      </c>
      <c r="D109" s="284" t="s">
        <v>312</v>
      </c>
      <c r="E109" s="284" t="s">
        <v>313</v>
      </c>
      <c r="F109" s="8" t="s">
        <v>23</v>
      </c>
      <c r="G109" s="8">
        <v>80</v>
      </c>
      <c r="H109" s="8">
        <v>80</v>
      </c>
      <c r="I109" s="8">
        <v>80</v>
      </c>
      <c r="J109" s="308"/>
      <c r="K109" s="304">
        <v>0</v>
      </c>
      <c r="L109" s="304">
        <v>0</v>
      </c>
      <c r="M109" s="309"/>
      <c r="N109" s="8" t="s">
        <v>247</v>
      </c>
      <c r="O109" s="179"/>
    </row>
    <row r="110" spans="1:16" ht="56.25">
      <c r="A110" s="302">
        <v>6</v>
      </c>
      <c r="B110" s="427" t="s">
        <v>314</v>
      </c>
      <c r="C110" s="9" t="s">
        <v>315</v>
      </c>
      <c r="D110" s="284" t="s">
        <v>316</v>
      </c>
      <c r="E110" s="284" t="s">
        <v>317</v>
      </c>
      <c r="F110" s="9" t="s">
        <v>23</v>
      </c>
      <c r="G110" s="9">
        <v>290</v>
      </c>
      <c r="H110" s="9">
        <v>232</v>
      </c>
      <c r="I110" s="9">
        <v>185</v>
      </c>
      <c r="J110" s="284" t="s">
        <v>318</v>
      </c>
      <c r="K110" s="304">
        <v>0</v>
      </c>
      <c r="L110" s="304">
        <v>0</v>
      </c>
      <c r="M110" s="309"/>
      <c r="N110" s="9" t="s">
        <v>25</v>
      </c>
      <c r="O110" s="179"/>
    </row>
    <row r="111" spans="1:16" ht="33.75">
      <c r="A111" s="533">
        <v>7</v>
      </c>
      <c r="B111" s="427" t="s">
        <v>319</v>
      </c>
      <c r="C111" s="9" t="s">
        <v>320</v>
      </c>
      <c r="D111" s="284" t="s">
        <v>321</v>
      </c>
      <c r="E111" s="284" t="s">
        <v>322</v>
      </c>
      <c r="F111" s="9" t="s">
        <v>152</v>
      </c>
      <c r="G111" s="9">
        <v>100</v>
      </c>
      <c r="H111" s="9">
        <v>80</v>
      </c>
      <c r="I111" s="9">
        <v>64</v>
      </c>
      <c r="J111" s="308"/>
      <c r="K111" s="307">
        <v>0</v>
      </c>
      <c r="L111" s="307">
        <v>0</v>
      </c>
      <c r="M111" s="307"/>
      <c r="N111" s="9" t="s">
        <v>25</v>
      </c>
      <c r="O111" s="179"/>
    </row>
    <row r="112" spans="1:16" ht="22.5">
      <c r="A112" s="533"/>
      <c r="B112" s="427" t="s">
        <v>323</v>
      </c>
      <c r="C112" s="9" t="s">
        <v>324</v>
      </c>
      <c r="D112" s="284"/>
      <c r="E112" s="284"/>
      <c r="F112" s="9" t="s">
        <v>156</v>
      </c>
      <c r="G112" s="9">
        <v>33</v>
      </c>
      <c r="H112" s="9">
        <v>26</v>
      </c>
      <c r="I112" s="9">
        <v>21</v>
      </c>
      <c r="J112" s="308"/>
      <c r="K112" s="307">
        <v>0</v>
      </c>
      <c r="L112" s="307">
        <v>0</v>
      </c>
      <c r="M112" s="309"/>
      <c r="N112" s="9" t="s">
        <v>25</v>
      </c>
      <c r="O112" s="179"/>
    </row>
    <row r="113" spans="1:15" ht="33.75">
      <c r="A113" s="533">
        <v>8</v>
      </c>
      <c r="B113" s="427" t="s">
        <v>325</v>
      </c>
      <c r="C113" s="9" t="s">
        <v>326</v>
      </c>
      <c r="D113" s="284" t="s">
        <v>327</v>
      </c>
      <c r="E113" s="284" t="s">
        <v>322</v>
      </c>
      <c r="F113" s="9" t="s">
        <v>152</v>
      </c>
      <c r="G113" s="9">
        <v>120</v>
      </c>
      <c r="H113" s="9">
        <v>96</v>
      </c>
      <c r="I113" s="9">
        <v>76</v>
      </c>
      <c r="J113" s="308"/>
      <c r="K113" s="307">
        <v>0</v>
      </c>
      <c r="L113" s="307">
        <v>0</v>
      </c>
      <c r="M113" s="309"/>
      <c r="N113" s="9" t="s">
        <v>25</v>
      </c>
      <c r="O113" s="179"/>
    </row>
    <row r="114" spans="1:15" ht="22.5">
      <c r="A114" s="533"/>
      <c r="B114" s="427" t="s">
        <v>328</v>
      </c>
      <c r="C114" s="9" t="s">
        <v>329</v>
      </c>
      <c r="D114" s="284"/>
      <c r="E114" s="284"/>
      <c r="F114" s="9" t="s">
        <v>156</v>
      </c>
      <c r="G114" s="9">
        <v>40</v>
      </c>
      <c r="H114" s="9">
        <v>32</v>
      </c>
      <c r="I114" s="9">
        <v>25</v>
      </c>
      <c r="J114" s="308"/>
      <c r="K114" s="307">
        <v>0</v>
      </c>
      <c r="L114" s="307">
        <v>0</v>
      </c>
      <c r="M114" s="309"/>
      <c r="N114" s="9" t="s">
        <v>25</v>
      </c>
      <c r="O114" s="179"/>
    </row>
    <row r="115" spans="1:15" ht="33.75">
      <c r="A115" s="533">
        <v>9</v>
      </c>
      <c r="B115" s="427" t="s">
        <v>330</v>
      </c>
      <c r="C115" s="9" t="s">
        <v>331</v>
      </c>
      <c r="D115" s="284" t="s">
        <v>332</v>
      </c>
      <c r="E115" s="284" t="s">
        <v>322</v>
      </c>
      <c r="F115" s="9" t="s">
        <v>152</v>
      </c>
      <c r="G115" s="9">
        <v>55</v>
      </c>
      <c r="H115" s="9">
        <v>44</v>
      </c>
      <c r="I115" s="9">
        <v>35</v>
      </c>
      <c r="J115" s="310" t="s">
        <v>333</v>
      </c>
      <c r="K115" s="304">
        <v>0</v>
      </c>
      <c r="L115" s="304">
        <v>0</v>
      </c>
      <c r="M115" s="304"/>
      <c r="N115" s="9" t="s">
        <v>25</v>
      </c>
      <c r="O115" s="179"/>
    </row>
    <row r="116" spans="1:15" ht="22.5">
      <c r="A116" s="533"/>
      <c r="B116" s="427" t="s">
        <v>334</v>
      </c>
      <c r="C116" s="9" t="s">
        <v>335</v>
      </c>
      <c r="D116" s="284"/>
      <c r="E116" s="284"/>
      <c r="F116" s="9" t="s">
        <v>156</v>
      </c>
      <c r="G116" s="9">
        <v>18</v>
      </c>
      <c r="H116" s="9">
        <v>14</v>
      </c>
      <c r="I116" s="9">
        <v>11</v>
      </c>
      <c r="J116" s="308"/>
      <c r="K116" s="252">
        <v>0</v>
      </c>
      <c r="L116" s="252">
        <v>0</v>
      </c>
      <c r="M116" s="309"/>
      <c r="N116" s="9" t="s">
        <v>25</v>
      </c>
      <c r="O116" s="179"/>
    </row>
    <row r="117" spans="1:15" ht="56.25">
      <c r="A117" s="302">
        <v>10</v>
      </c>
      <c r="B117" s="427" t="s">
        <v>336</v>
      </c>
      <c r="C117" s="9" t="s">
        <v>337</v>
      </c>
      <c r="D117" s="284" t="s">
        <v>338</v>
      </c>
      <c r="E117" s="284" t="s">
        <v>339</v>
      </c>
      <c r="F117" s="9" t="s">
        <v>292</v>
      </c>
      <c r="G117" s="9">
        <v>5</v>
      </c>
      <c r="H117" s="311">
        <v>4</v>
      </c>
      <c r="I117" s="311">
        <v>3.2</v>
      </c>
      <c r="J117" s="284" t="s">
        <v>340</v>
      </c>
      <c r="K117" s="252">
        <v>0</v>
      </c>
      <c r="L117" s="252">
        <v>0</v>
      </c>
      <c r="M117" s="279"/>
      <c r="N117" s="9" t="s">
        <v>25</v>
      </c>
      <c r="O117" s="179"/>
    </row>
    <row r="118" spans="1:15">
      <c r="A118" s="468" t="s">
        <v>341</v>
      </c>
      <c r="B118" s="469"/>
      <c r="C118" s="469"/>
      <c r="D118" s="470"/>
      <c r="E118" s="470"/>
      <c r="F118" s="470"/>
      <c r="G118" s="470"/>
      <c r="H118" s="470"/>
      <c r="I118" s="470"/>
      <c r="J118" s="470"/>
      <c r="K118" s="470"/>
      <c r="L118" s="470"/>
      <c r="M118" s="470"/>
      <c r="N118" s="470"/>
      <c r="O118" s="471"/>
    </row>
    <row r="119" spans="1:15" ht="20.25">
      <c r="A119" s="472" t="s">
        <v>342</v>
      </c>
      <c r="B119" s="473"/>
      <c r="C119" s="473"/>
      <c r="D119" s="472"/>
      <c r="E119" s="472"/>
      <c r="F119" s="472"/>
      <c r="G119" s="472"/>
      <c r="H119" s="472"/>
      <c r="I119" s="472"/>
      <c r="J119" s="472"/>
      <c r="K119" s="472"/>
      <c r="L119" s="472"/>
      <c r="M119" s="472"/>
      <c r="N119" s="472"/>
      <c r="O119" s="472"/>
    </row>
    <row r="120" spans="1:15" ht="25.5">
      <c r="A120" s="474" t="s">
        <v>343</v>
      </c>
      <c r="B120" s="474"/>
      <c r="C120" s="474"/>
      <c r="D120" s="474"/>
      <c r="E120" s="474"/>
      <c r="F120" s="474"/>
      <c r="G120" s="474"/>
      <c r="H120" s="474"/>
      <c r="I120" s="474"/>
      <c r="J120" s="474"/>
      <c r="K120" s="474"/>
      <c r="L120" s="474"/>
      <c r="M120" s="474"/>
      <c r="N120" s="474"/>
      <c r="O120" s="474"/>
    </row>
    <row r="121" spans="1:15">
      <c r="A121" s="527" t="s">
        <v>2</v>
      </c>
      <c r="B121" s="550" t="s">
        <v>3</v>
      </c>
      <c r="C121" s="527" t="s">
        <v>4</v>
      </c>
      <c r="D121" s="527" t="s">
        <v>5</v>
      </c>
      <c r="E121" s="527" t="s">
        <v>6</v>
      </c>
      <c r="F121" s="527" t="s">
        <v>7</v>
      </c>
      <c r="G121" s="457" t="s">
        <v>8</v>
      </c>
      <c r="H121" s="457"/>
      <c r="I121" s="457"/>
      <c r="J121" s="527" t="s">
        <v>9</v>
      </c>
      <c r="K121" s="458" t="s">
        <v>10</v>
      </c>
      <c r="L121" s="458"/>
      <c r="M121" s="459"/>
      <c r="N121" s="457" t="s">
        <v>11</v>
      </c>
      <c r="O121" s="457" t="s">
        <v>12</v>
      </c>
    </row>
    <row r="122" spans="1:15" ht="22.5">
      <c r="A122" s="528"/>
      <c r="B122" s="551"/>
      <c r="C122" s="528"/>
      <c r="D122" s="528"/>
      <c r="E122" s="528"/>
      <c r="F122" s="528"/>
      <c r="G122" s="275" t="s">
        <v>13</v>
      </c>
      <c r="H122" s="275" t="s">
        <v>14</v>
      </c>
      <c r="I122" s="275" t="s">
        <v>15</v>
      </c>
      <c r="J122" s="528"/>
      <c r="K122" s="276" t="s">
        <v>16</v>
      </c>
      <c r="L122" s="276" t="s">
        <v>17</v>
      </c>
      <c r="M122" s="277" t="s">
        <v>18</v>
      </c>
      <c r="N122" s="457"/>
      <c r="O122" s="457"/>
    </row>
    <row r="123" spans="1:15" ht="45">
      <c r="A123" s="9">
        <v>1</v>
      </c>
      <c r="B123" s="9" t="s">
        <v>344</v>
      </c>
      <c r="C123" s="9" t="s">
        <v>345</v>
      </c>
      <c r="D123" s="279" t="s">
        <v>346</v>
      </c>
      <c r="E123" s="279" t="s">
        <v>347</v>
      </c>
      <c r="F123" s="9" t="s">
        <v>23</v>
      </c>
      <c r="G123" s="9">
        <v>46</v>
      </c>
      <c r="H123" s="9">
        <v>36</v>
      </c>
      <c r="I123" s="9">
        <v>29</v>
      </c>
      <c r="J123" s="284" t="s">
        <v>348</v>
      </c>
      <c r="K123" s="252" t="s">
        <v>349</v>
      </c>
      <c r="L123" s="252">
        <v>0</v>
      </c>
      <c r="M123" s="177"/>
      <c r="N123" s="46" t="s">
        <v>350</v>
      </c>
      <c r="O123" s="177"/>
    </row>
    <row r="124" spans="1:15" ht="45">
      <c r="A124" s="36">
        <v>2</v>
      </c>
      <c r="B124" s="9" t="s">
        <v>351</v>
      </c>
      <c r="C124" s="9" t="s">
        <v>352</v>
      </c>
      <c r="D124" s="279" t="s">
        <v>353</v>
      </c>
      <c r="E124" s="279" t="s">
        <v>354</v>
      </c>
      <c r="F124" s="9" t="s">
        <v>23</v>
      </c>
      <c r="G124" s="9">
        <v>179</v>
      </c>
      <c r="H124" s="9">
        <v>143</v>
      </c>
      <c r="I124" s="9">
        <v>114</v>
      </c>
      <c r="J124" s="284" t="s">
        <v>348</v>
      </c>
      <c r="K124" s="252">
        <v>0</v>
      </c>
      <c r="L124" s="252">
        <v>0</v>
      </c>
      <c r="M124" s="177"/>
      <c r="N124" s="46" t="s">
        <v>350</v>
      </c>
      <c r="O124" s="177"/>
    </row>
    <row r="125" spans="1:15" ht="45">
      <c r="A125" s="534">
        <v>3</v>
      </c>
      <c r="B125" s="9" t="s">
        <v>355</v>
      </c>
      <c r="C125" s="9" t="s">
        <v>356</v>
      </c>
      <c r="D125" s="279" t="s">
        <v>357</v>
      </c>
      <c r="E125" s="279" t="s">
        <v>358</v>
      </c>
      <c r="F125" s="9" t="s">
        <v>23</v>
      </c>
      <c r="G125" s="9">
        <v>413</v>
      </c>
      <c r="H125" s="9">
        <v>330</v>
      </c>
      <c r="I125" s="9">
        <v>264</v>
      </c>
      <c r="J125" s="284" t="s">
        <v>359</v>
      </c>
      <c r="K125" s="252">
        <v>0</v>
      </c>
      <c r="L125" s="252">
        <v>0</v>
      </c>
      <c r="M125" s="177"/>
      <c r="N125" s="46" t="s">
        <v>25</v>
      </c>
      <c r="O125" s="177"/>
    </row>
    <row r="126" spans="1:15" ht="22.5">
      <c r="A126" s="535"/>
      <c r="B126" s="9" t="s">
        <v>360</v>
      </c>
      <c r="C126" s="9" t="s">
        <v>361</v>
      </c>
      <c r="D126" s="279"/>
      <c r="E126" s="279"/>
      <c r="F126" s="9" t="s">
        <v>23</v>
      </c>
      <c r="G126" s="9"/>
      <c r="H126" s="9"/>
      <c r="I126" s="9"/>
      <c r="J126" s="284" t="s">
        <v>362</v>
      </c>
      <c r="K126" s="252">
        <v>0</v>
      </c>
      <c r="L126" s="252">
        <v>0</v>
      </c>
      <c r="M126" s="177"/>
      <c r="N126" s="46" t="s">
        <v>25</v>
      </c>
      <c r="O126" s="177"/>
    </row>
    <row r="127" spans="1:15" ht="22.5">
      <c r="A127" s="536"/>
      <c r="B127" s="9" t="s">
        <v>363</v>
      </c>
      <c r="C127" s="9" t="s">
        <v>364</v>
      </c>
      <c r="D127" s="279"/>
      <c r="E127" s="279"/>
      <c r="F127" s="9" t="s">
        <v>23</v>
      </c>
      <c r="G127" s="9"/>
      <c r="H127" s="9"/>
      <c r="I127" s="9"/>
      <c r="J127" s="284" t="s">
        <v>362</v>
      </c>
      <c r="K127" s="252">
        <v>0</v>
      </c>
      <c r="L127" s="252">
        <v>0</v>
      </c>
      <c r="M127" s="177"/>
      <c r="N127" s="46" t="s">
        <v>25</v>
      </c>
      <c r="O127" s="177"/>
    </row>
    <row r="128" spans="1:15" ht="45">
      <c r="A128" s="534">
        <v>4</v>
      </c>
      <c r="B128" s="9" t="s">
        <v>365</v>
      </c>
      <c r="C128" s="9" t="s">
        <v>366</v>
      </c>
      <c r="D128" s="279" t="s">
        <v>367</v>
      </c>
      <c r="E128" s="279" t="s">
        <v>358</v>
      </c>
      <c r="F128" s="9" t="s">
        <v>23</v>
      </c>
      <c r="G128" s="9">
        <v>700</v>
      </c>
      <c r="H128" s="9">
        <v>560</v>
      </c>
      <c r="I128" s="9">
        <v>448</v>
      </c>
      <c r="J128" s="284" t="s">
        <v>368</v>
      </c>
      <c r="K128" s="252">
        <v>0</v>
      </c>
      <c r="L128" s="252">
        <v>0</v>
      </c>
      <c r="M128" s="177"/>
      <c r="N128" s="46" t="s">
        <v>25</v>
      </c>
      <c r="O128" s="177"/>
    </row>
    <row r="129" spans="1:15" ht="22.5">
      <c r="A129" s="535"/>
      <c r="B129" s="9" t="s">
        <v>369</v>
      </c>
      <c r="C129" s="9" t="s">
        <v>370</v>
      </c>
      <c r="D129" s="279"/>
      <c r="E129" s="279"/>
      <c r="F129" s="9" t="s">
        <v>23</v>
      </c>
      <c r="G129" s="9"/>
      <c r="H129" s="9"/>
      <c r="I129" s="9"/>
      <c r="J129" s="284" t="s">
        <v>362</v>
      </c>
      <c r="K129" s="252">
        <v>0</v>
      </c>
      <c r="L129" s="252">
        <v>0</v>
      </c>
      <c r="M129" s="177"/>
      <c r="N129" s="46" t="s">
        <v>25</v>
      </c>
      <c r="O129" s="177"/>
    </row>
    <row r="130" spans="1:15" ht="22.5">
      <c r="A130" s="535"/>
      <c r="B130" s="9" t="s">
        <v>371</v>
      </c>
      <c r="C130" s="9" t="s">
        <v>372</v>
      </c>
      <c r="D130" s="279"/>
      <c r="E130" s="279"/>
      <c r="F130" s="9" t="s">
        <v>23</v>
      </c>
      <c r="G130" s="9"/>
      <c r="H130" s="9"/>
      <c r="I130" s="9"/>
      <c r="J130" s="284" t="s">
        <v>362</v>
      </c>
      <c r="K130" s="252">
        <v>0</v>
      </c>
      <c r="L130" s="252">
        <v>0</v>
      </c>
      <c r="M130" s="177"/>
      <c r="N130" s="46" t="s">
        <v>25</v>
      </c>
      <c r="O130" s="177"/>
    </row>
    <row r="131" spans="1:15" ht="22.5">
      <c r="A131" s="536"/>
      <c r="B131" s="9" t="s">
        <v>373</v>
      </c>
      <c r="C131" s="9" t="s">
        <v>374</v>
      </c>
      <c r="D131" s="279"/>
      <c r="E131" s="279"/>
      <c r="F131" s="9" t="s">
        <v>23</v>
      </c>
      <c r="G131" s="9">
        <v>140</v>
      </c>
      <c r="H131" s="9">
        <v>112</v>
      </c>
      <c r="I131" s="9">
        <v>89</v>
      </c>
      <c r="J131" s="284"/>
      <c r="K131" s="252">
        <v>0</v>
      </c>
      <c r="L131" s="252">
        <v>0</v>
      </c>
      <c r="M131" s="177"/>
      <c r="N131" s="46" t="s">
        <v>25</v>
      </c>
      <c r="O131" s="177"/>
    </row>
    <row r="132" spans="1:15" ht="45">
      <c r="A132" s="534">
        <v>5</v>
      </c>
      <c r="B132" s="9" t="s">
        <v>375</v>
      </c>
      <c r="C132" s="9" t="s">
        <v>376</v>
      </c>
      <c r="D132" s="279" t="s">
        <v>377</v>
      </c>
      <c r="E132" s="279" t="s">
        <v>378</v>
      </c>
      <c r="F132" s="9" t="s">
        <v>23</v>
      </c>
      <c r="G132" s="9">
        <v>569</v>
      </c>
      <c r="H132" s="9">
        <v>455</v>
      </c>
      <c r="I132" s="9">
        <v>364</v>
      </c>
      <c r="J132" s="284"/>
      <c r="K132" s="252">
        <v>0</v>
      </c>
      <c r="L132" s="252">
        <v>0</v>
      </c>
      <c r="M132" s="177"/>
      <c r="N132" s="46" t="s">
        <v>350</v>
      </c>
      <c r="O132" s="177"/>
    </row>
    <row r="133" spans="1:15" ht="22.5">
      <c r="A133" s="535"/>
      <c r="B133" s="9" t="s">
        <v>379</v>
      </c>
      <c r="C133" s="9" t="s">
        <v>380</v>
      </c>
      <c r="D133" s="279"/>
      <c r="E133" s="279"/>
      <c r="F133" s="9" t="s">
        <v>23</v>
      </c>
      <c r="G133" s="9"/>
      <c r="H133" s="9"/>
      <c r="I133" s="9"/>
      <c r="J133" s="284" t="s">
        <v>362</v>
      </c>
      <c r="K133" s="252">
        <v>0</v>
      </c>
      <c r="L133" s="252">
        <v>0</v>
      </c>
      <c r="M133" s="177"/>
      <c r="N133" s="46" t="s">
        <v>350</v>
      </c>
      <c r="O133" s="177"/>
    </row>
    <row r="134" spans="1:15" ht="22.5">
      <c r="A134" s="536"/>
      <c r="B134" s="9" t="s">
        <v>381</v>
      </c>
      <c r="C134" s="9" t="s">
        <v>382</v>
      </c>
      <c r="D134" s="279"/>
      <c r="E134" s="279"/>
      <c r="F134" s="9" t="s">
        <v>23</v>
      </c>
      <c r="G134" s="9"/>
      <c r="H134" s="9"/>
      <c r="I134" s="9"/>
      <c r="J134" s="284" t="s">
        <v>362</v>
      </c>
      <c r="K134" s="252">
        <v>0</v>
      </c>
      <c r="L134" s="252">
        <v>0</v>
      </c>
      <c r="M134" s="177"/>
      <c r="N134" s="46" t="s">
        <v>350</v>
      </c>
      <c r="O134" s="177"/>
    </row>
    <row r="135" spans="1:15" ht="56.25">
      <c r="A135" s="534">
        <v>6</v>
      </c>
      <c r="B135" s="9" t="s">
        <v>383</v>
      </c>
      <c r="C135" s="9" t="s">
        <v>384</v>
      </c>
      <c r="D135" s="279" t="s">
        <v>385</v>
      </c>
      <c r="E135" s="279" t="s">
        <v>386</v>
      </c>
      <c r="F135" s="9" t="s">
        <v>23</v>
      </c>
      <c r="G135" s="9">
        <v>1700</v>
      </c>
      <c r="H135" s="9">
        <v>1360</v>
      </c>
      <c r="I135" s="9">
        <v>1088</v>
      </c>
      <c r="J135" s="284" t="s">
        <v>387</v>
      </c>
      <c r="K135" s="252">
        <v>0</v>
      </c>
      <c r="L135" s="252">
        <v>0</v>
      </c>
      <c r="M135" s="177"/>
      <c r="N135" s="46" t="s">
        <v>350</v>
      </c>
      <c r="O135" s="177"/>
    </row>
    <row r="136" spans="1:15" ht="22.5">
      <c r="A136" s="535"/>
      <c r="B136" s="9" t="s">
        <v>388</v>
      </c>
      <c r="C136" s="9" t="s">
        <v>389</v>
      </c>
      <c r="D136" s="279"/>
      <c r="E136" s="279"/>
      <c r="F136" s="9" t="s">
        <v>23</v>
      </c>
      <c r="G136" s="9"/>
      <c r="H136" s="9"/>
      <c r="I136" s="9"/>
      <c r="J136" s="284" t="s">
        <v>362</v>
      </c>
      <c r="K136" s="252">
        <v>0</v>
      </c>
      <c r="L136" s="252">
        <v>0</v>
      </c>
      <c r="M136" s="177"/>
      <c r="N136" s="46" t="s">
        <v>350</v>
      </c>
      <c r="O136" s="177"/>
    </row>
    <row r="137" spans="1:15" ht="22.5">
      <c r="A137" s="535"/>
      <c r="B137" s="9" t="s">
        <v>390</v>
      </c>
      <c r="C137" s="9" t="s">
        <v>391</v>
      </c>
      <c r="D137" s="279"/>
      <c r="E137" s="279"/>
      <c r="F137" s="9" t="s">
        <v>23</v>
      </c>
      <c r="G137" s="9"/>
      <c r="H137" s="9"/>
      <c r="I137" s="9"/>
      <c r="J137" s="284" t="s">
        <v>362</v>
      </c>
      <c r="K137" s="252">
        <v>0</v>
      </c>
      <c r="L137" s="252">
        <v>0</v>
      </c>
      <c r="M137" s="177"/>
      <c r="N137" s="46" t="s">
        <v>350</v>
      </c>
      <c r="O137" s="177"/>
    </row>
    <row r="138" spans="1:15" ht="22.5">
      <c r="A138" s="536"/>
      <c r="B138" s="9" t="s">
        <v>392</v>
      </c>
      <c r="C138" s="9" t="s">
        <v>393</v>
      </c>
      <c r="D138" s="279"/>
      <c r="E138" s="279"/>
      <c r="F138" s="9" t="s">
        <v>23</v>
      </c>
      <c r="G138" s="9">
        <v>510</v>
      </c>
      <c r="H138" s="9">
        <v>408</v>
      </c>
      <c r="I138" s="9">
        <v>326</v>
      </c>
      <c r="J138" s="284"/>
      <c r="K138" s="252">
        <v>0</v>
      </c>
      <c r="L138" s="252">
        <v>0</v>
      </c>
      <c r="M138" s="177"/>
      <c r="N138" s="46" t="s">
        <v>350</v>
      </c>
      <c r="O138" s="177"/>
    </row>
    <row r="139" spans="1:15" ht="56.25">
      <c r="A139" s="534">
        <v>7</v>
      </c>
      <c r="B139" s="9" t="s">
        <v>394</v>
      </c>
      <c r="C139" s="9" t="s">
        <v>395</v>
      </c>
      <c r="D139" s="279" t="s">
        <v>396</v>
      </c>
      <c r="E139" s="279" t="s">
        <v>397</v>
      </c>
      <c r="F139" s="9" t="s">
        <v>23</v>
      </c>
      <c r="G139" s="9">
        <v>1800</v>
      </c>
      <c r="H139" s="9">
        <v>1440</v>
      </c>
      <c r="I139" s="9">
        <v>1152</v>
      </c>
      <c r="J139" s="284" t="s">
        <v>398</v>
      </c>
      <c r="K139" s="252">
        <v>0</v>
      </c>
      <c r="L139" s="252">
        <v>0</v>
      </c>
      <c r="M139" s="177"/>
      <c r="N139" s="46" t="s">
        <v>350</v>
      </c>
      <c r="O139" s="177"/>
    </row>
    <row r="140" spans="1:15" ht="22.5">
      <c r="A140" s="535"/>
      <c r="B140" s="9" t="s">
        <v>399</v>
      </c>
      <c r="C140" s="9" t="s">
        <v>400</v>
      </c>
      <c r="D140" s="279"/>
      <c r="E140" s="279"/>
      <c r="F140" s="9" t="s">
        <v>23</v>
      </c>
      <c r="G140" s="9"/>
      <c r="H140" s="9"/>
      <c r="I140" s="9"/>
      <c r="J140" s="284" t="s">
        <v>362</v>
      </c>
      <c r="K140" s="252">
        <v>0</v>
      </c>
      <c r="L140" s="252">
        <v>0</v>
      </c>
      <c r="M140" s="177"/>
      <c r="N140" s="46" t="s">
        <v>350</v>
      </c>
      <c r="O140" s="177"/>
    </row>
    <row r="141" spans="1:15" ht="22.5">
      <c r="A141" s="535"/>
      <c r="B141" s="9" t="s">
        <v>401</v>
      </c>
      <c r="C141" s="9" t="s">
        <v>402</v>
      </c>
      <c r="D141" s="279"/>
      <c r="E141" s="279"/>
      <c r="F141" s="9" t="s">
        <v>23</v>
      </c>
      <c r="G141" s="9"/>
      <c r="H141" s="9"/>
      <c r="I141" s="9"/>
      <c r="J141" s="284" t="s">
        <v>362</v>
      </c>
      <c r="K141" s="252">
        <v>0</v>
      </c>
      <c r="L141" s="252">
        <v>0</v>
      </c>
      <c r="M141" s="177"/>
      <c r="N141" s="46" t="s">
        <v>350</v>
      </c>
      <c r="O141" s="177"/>
    </row>
    <row r="142" spans="1:15" ht="22.5">
      <c r="A142" s="536"/>
      <c r="B142" s="9" t="s">
        <v>403</v>
      </c>
      <c r="C142" s="9" t="s">
        <v>404</v>
      </c>
      <c r="D142" s="279"/>
      <c r="E142" s="279"/>
      <c r="F142" s="9" t="s">
        <v>23</v>
      </c>
      <c r="G142" s="9">
        <v>540</v>
      </c>
      <c r="H142" s="9">
        <v>432</v>
      </c>
      <c r="I142" s="9">
        <v>345</v>
      </c>
      <c r="J142" s="284"/>
      <c r="K142" s="252">
        <v>0</v>
      </c>
      <c r="L142" s="252">
        <v>0</v>
      </c>
      <c r="M142" s="177"/>
      <c r="N142" s="46" t="s">
        <v>350</v>
      </c>
      <c r="O142" s="177"/>
    </row>
    <row r="143" spans="1:15" ht="56.25">
      <c r="A143" s="534">
        <v>8</v>
      </c>
      <c r="B143" s="9" t="s">
        <v>405</v>
      </c>
      <c r="C143" s="9" t="s">
        <v>406</v>
      </c>
      <c r="D143" s="279" t="s">
        <v>407</v>
      </c>
      <c r="E143" s="279" t="s">
        <v>386</v>
      </c>
      <c r="F143" s="9" t="s">
        <v>23</v>
      </c>
      <c r="G143" s="9">
        <v>2000</v>
      </c>
      <c r="H143" s="9">
        <v>1600</v>
      </c>
      <c r="I143" s="9">
        <v>1280</v>
      </c>
      <c r="J143" s="284" t="s">
        <v>408</v>
      </c>
      <c r="K143" s="252">
        <v>0</v>
      </c>
      <c r="L143" s="252">
        <v>0</v>
      </c>
      <c r="M143" s="177"/>
      <c r="N143" s="46" t="s">
        <v>350</v>
      </c>
      <c r="O143" s="177"/>
    </row>
    <row r="144" spans="1:15" ht="22.5">
      <c r="A144" s="535"/>
      <c r="B144" s="9" t="s">
        <v>409</v>
      </c>
      <c r="C144" s="9" t="s">
        <v>410</v>
      </c>
      <c r="D144" s="279"/>
      <c r="E144" s="279"/>
      <c r="F144" s="9" t="s">
        <v>23</v>
      </c>
      <c r="G144" s="9"/>
      <c r="H144" s="9"/>
      <c r="I144" s="9"/>
      <c r="J144" s="284" t="s">
        <v>362</v>
      </c>
      <c r="K144" s="252">
        <v>0</v>
      </c>
      <c r="L144" s="252">
        <v>0</v>
      </c>
      <c r="M144" s="177"/>
      <c r="N144" s="46" t="s">
        <v>350</v>
      </c>
      <c r="O144" s="177"/>
    </row>
    <row r="145" spans="1:15" ht="22.5">
      <c r="A145" s="536"/>
      <c r="B145" s="9" t="s">
        <v>411</v>
      </c>
      <c r="C145" s="9" t="s">
        <v>412</v>
      </c>
      <c r="D145" s="279"/>
      <c r="E145" s="279"/>
      <c r="F145" s="9" t="s">
        <v>23</v>
      </c>
      <c r="G145" s="9"/>
      <c r="H145" s="9"/>
      <c r="I145" s="9"/>
      <c r="J145" s="284" t="s">
        <v>362</v>
      </c>
      <c r="K145" s="252">
        <v>0</v>
      </c>
      <c r="L145" s="252">
        <v>0</v>
      </c>
      <c r="M145" s="177"/>
      <c r="N145" s="46" t="s">
        <v>350</v>
      </c>
      <c r="O145" s="177"/>
    </row>
    <row r="146" spans="1:15" ht="45">
      <c r="A146" s="534">
        <v>9</v>
      </c>
      <c r="B146" s="9" t="s">
        <v>413</v>
      </c>
      <c r="C146" s="9" t="s">
        <v>414</v>
      </c>
      <c r="D146" s="279" t="s">
        <v>415</v>
      </c>
      <c r="E146" s="279" t="s">
        <v>416</v>
      </c>
      <c r="F146" s="9" t="s">
        <v>23</v>
      </c>
      <c r="G146" s="9">
        <v>140</v>
      </c>
      <c r="H146" s="9">
        <v>112</v>
      </c>
      <c r="I146" s="9">
        <v>89</v>
      </c>
      <c r="J146" s="284"/>
      <c r="K146" s="252">
        <v>0</v>
      </c>
      <c r="L146" s="252">
        <v>0</v>
      </c>
      <c r="M146" s="177"/>
      <c r="N146" s="46" t="s">
        <v>350</v>
      </c>
      <c r="O146" s="177"/>
    </row>
    <row r="147" spans="1:15">
      <c r="A147" s="535"/>
      <c r="B147" s="9" t="s">
        <v>417</v>
      </c>
      <c r="C147" s="9" t="s">
        <v>418</v>
      </c>
      <c r="D147" s="279"/>
      <c r="E147" s="279"/>
      <c r="F147" s="9" t="s">
        <v>23</v>
      </c>
      <c r="G147" s="9"/>
      <c r="H147" s="9"/>
      <c r="I147" s="9"/>
      <c r="J147" s="284" t="s">
        <v>362</v>
      </c>
      <c r="K147" s="252">
        <v>0</v>
      </c>
      <c r="L147" s="252">
        <v>0</v>
      </c>
      <c r="M147" s="177"/>
      <c r="N147" s="46" t="s">
        <v>350</v>
      </c>
      <c r="O147" s="177"/>
    </row>
    <row r="148" spans="1:15" ht="22.5">
      <c r="A148" s="536"/>
      <c r="B148" s="9" t="s">
        <v>419</v>
      </c>
      <c r="C148" s="9" t="s">
        <v>420</v>
      </c>
      <c r="D148" s="279"/>
      <c r="E148" s="279"/>
      <c r="F148" s="9" t="s">
        <v>23</v>
      </c>
      <c r="G148" s="9"/>
      <c r="H148" s="9"/>
      <c r="I148" s="9"/>
      <c r="J148" s="284" t="s">
        <v>362</v>
      </c>
      <c r="K148" s="252">
        <v>0</v>
      </c>
      <c r="L148" s="252">
        <v>0</v>
      </c>
      <c r="M148" s="177"/>
      <c r="N148" s="46" t="s">
        <v>350</v>
      </c>
      <c r="O148" s="177"/>
    </row>
    <row r="149" spans="1:15" ht="33.75">
      <c r="A149" s="36">
        <v>10</v>
      </c>
      <c r="B149" s="36" t="s">
        <v>421</v>
      </c>
      <c r="C149" s="36" t="s">
        <v>422</v>
      </c>
      <c r="D149" s="312" t="s">
        <v>423</v>
      </c>
      <c r="E149" s="312" t="s">
        <v>424</v>
      </c>
      <c r="F149" s="36" t="s">
        <v>425</v>
      </c>
      <c r="G149" s="36">
        <v>71</v>
      </c>
      <c r="H149" s="36">
        <v>56</v>
      </c>
      <c r="I149" s="36">
        <v>45</v>
      </c>
      <c r="J149" s="313" t="s">
        <v>426</v>
      </c>
      <c r="K149" s="299">
        <v>0.1</v>
      </c>
      <c r="L149" s="299">
        <v>0.2</v>
      </c>
      <c r="M149" s="314"/>
      <c r="N149" s="315" t="s">
        <v>25</v>
      </c>
      <c r="O149" s="314"/>
    </row>
    <row r="150" spans="1:15">
      <c r="A150" s="475" t="s">
        <v>427</v>
      </c>
      <c r="B150" s="476"/>
      <c r="C150" s="476"/>
      <c r="D150" s="475"/>
      <c r="E150" s="475"/>
      <c r="F150" s="475"/>
      <c r="G150" s="475"/>
      <c r="H150" s="475"/>
      <c r="I150" s="475"/>
      <c r="J150" s="475"/>
      <c r="K150" s="475"/>
      <c r="L150" s="475"/>
      <c r="M150" s="475"/>
      <c r="N150" s="475"/>
      <c r="O150" s="475"/>
    </row>
    <row r="151" spans="1:15" ht="20.25">
      <c r="A151" s="453" t="s">
        <v>428</v>
      </c>
      <c r="B151" s="454"/>
      <c r="C151" s="454"/>
      <c r="D151" s="455"/>
      <c r="E151" s="455"/>
      <c r="F151" s="455"/>
      <c r="G151" s="455"/>
      <c r="H151" s="455"/>
      <c r="I151" s="455"/>
      <c r="J151" s="455"/>
      <c r="K151" s="455"/>
      <c r="L151" s="455"/>
      <c r="M151" s="455"/>
      <c r="N151" s="455"/>
      <c r="O151" s="477"/>
    </row>
    <row r="152" spans="1:15" ht="25.5">
      <c r="A152" s="456" t="s">
        <v>429</v>
      </c>
      <c r="B152" s="456"/>
      <c r="C152" s="456"/>
      <c r="D152" s="456"/>
      <c r="E152" s="456"/>
      <c r="F152" s="456"/>
      <c r="G152" s="456"/>
      <c r="H152" s="456"/>
      <c r="I152" s="456"/>
      <c r="J152" s="456"/>
      <c r="K152" s="456"/>
      <c r="L152" s="456"/>
      <c r="M152" s="456"/>
      <c r="N152" s="456"/>
      <c r="O152" s="456"/>
    </row>
    <row r="153" spans="1:15">
      <c r="A153" s="527" t="s">
        <v>2</v>
      </c>
      <c r="B153" s="550" t="s">
        <v>3</v>
      </c>
      <c r="C153" s="527" t="s">
        <v>4</v>
      </c>
      <c r="D153" s="527" t="s">
        <v>5</v>
      </c>
      <c r="E153" s="527" t="s">
        <v>6</v>
      </c>
      <c r="F153" s="527" t="s">
        <v>7</v>
      </c>
      <c r="G153" s="457" t="s">
        <v>8</v>
      </c>
      <c r="H153" s="457"/>
      <c r="I153" s="457"/>
      <c r="J153" s="527" t="s">
        <v>9</v>
      </c>
      <c r="K153" s="458" t="s">
        <v>10</v>
      </c>
      <c r="L153" s="458"/>
      <c r="M153" s="459"/>
      <c r="N153" s="457" t="s">
        <v>11</v>
      </c>
      <c r="O153" s="457" t="s">
        <v>12</v>
      </c>
    </row>
    <row r="154" spans="1:15" ht="22.5">
      <c r="A154" s="528"/>
      <c r="B154" s="551"/>
      <c r="C154" s="528"/>
      <c r="D154" s="528"/>
      <c r="E154" s="528"/>
      <c r="F154" s="528"/>
      <c r="G154" s="275" t="s">
        <v>13</v>
      </c>
      <c r="H154" s="275" t="s">
        <v>14</v>
      </c>
      <c r="I154" s="275" t="s">
        <v>15</v>
      </c>
      <c r="J154" s="528"/>
      <c r="K154" s="276" t="s">
        <v>16</v>
      </c>
      <c r="L154" s="276" t="s">
        <v>17</v>
      </c>
      <c r="M154" s="277" t="s">
        <v>18</v>
      </c>
      <c r="N154" s="457"/>
      <c r="O154" s="457"/>
    </row>
    <row r="155" spans="1:15">
      <c r="A155" s="478" t="s">
        <v>430</v>
      </c>
      <c r="B155" s="479"/>
      <c r="C155" s="479"/>
      <c r="D155" s="478"/>
      <c r="E155" s="478"/>
      <c r="F155" s="478"/>
      <c r="G155" s="478"/>
      <c r="H155" s="478"/>
      <c r="I155" s="478"/>
      <c r="J155" s="478"/>
      <c r="K155" s="478"/>
      <c r="L155" s="478"/>
      <c r="M155" s="478"/>
      <c r="N155" s="12"/>
      <c r="O155" s="316"/>
    </row>
    <row r="156" spans="1:15" ht="45">
      <c r="A156" s="7">
        <v>1</v>
      </c>
      <c r="B156" s="428" t="s">
        <v>431</v>
      </c>
      <c r="C156" s="7" t="s">
        <v>432</v>
      </c>
      <c r="D156" s="229" t="s">
        <v>433</v>
      </c>
      <c r="E156" s="229" t="s">
        <v>434</v>
      </c>
      <c r="F156" s="7" t="s">
        <v>23</v>
      </c>
      <c r="G156" s="7">
        <v>100</v>
      </c>
      <c r="H156" s="7">
        <v>100</v>
      </c>
      <c r="I156" s="7">
        <v>100</v>
      </c>
      <c r="J156" s="229"/>
      <c r="K156" s="252">
        <v>0</v>
      </c>
      <c r="L156" s="252">
        <v>0</v>
      </c>
      <c r="M156" s="7"/>
      <c r="N156" s="7" t="s">
        <v>247</v>
      </c>
      <c r="O156" s="176"/>
    </row>
    <row r="157" spans="1:15" ht="33.75">
      <c r="A157" s="7">
        <v>2</v>
      </c>
      <c r="B157" s="428" t="s">
        <v>435</v>
      </c>
      <c r="C157" s="7" t="s">
        <v>436</v>
      </c>
      <c r="D157" s="229" t="s">
        <v>437</v>
      </c>
      <c r="E157" s="229" t="s">
        <v>438</v>
      </c>
      <c r="F157" s="7" t="s">
        <v>23</v>
      </c>
      <c r="G157" s="7">
        <v>50</v>
      </c>
      <c r="H157" s="7">
        <v>50</v>
      </c>
      <c r="I157" s="7">
        <v>50</v>
      </c>
      <c r="J157" s="229"/>
      <c r="K157" s="252">
        <v>0</v>
      </c>
      <c r="L157" s="252">
        <v>0</v>
      </c>
      <c r="M157" s="7"/>
      <c r="N157" s="7" t="s">
        <v>247</v>
      </c>
      <c r="O157" s="176"/>
    </row>
    <row r="158" spans="1:15" ht="45">
      <c r="A158" s="7">
        <v>3</v>
      </c>
      <c r="B158" s="428" t="s">
        <v>439</v>
      </c>
      <c r="C158" s="7" t="s">
        <v>440</v>
      </c>
      <c r="D158" s="229" t="s">
        <v>441</v>
      </c>
      <c r="E158" s="229" t="s">
        <v>434</v>
      </c>
      <c r="F158" s="7" t="s">
        <v>23</v>
      </c>
      <c r="G158" s="7">
        <v>480</v>
      </c>
      <c r="H158" s="7">
        <v>480</v>
      </c>
      <c r="I158" s="7">
        <v>480</v>
      </c>
      <c r="J158" s="229"/>
      <c r="K158" s="252">
        <v>0</v>
      </c>
      <c r="L158" s="252">
        <v>0</v>
      </c>
      <c r="M158" s="7"/>
      <c r="N158" s="7" t="s">
        <v>247</v>
      </c>
      <c r="O158" s="176"/>
    </row>
    <row r="159" spans="1:15" ht="45">
      <c r="A159" s="7">
        <v>4</v>
      </c>
      <c r="B159" s="428" t="s">
        <v>442</v>
      </c>
      <c r="C159" s="7" t="s">
        <v>443</v>
      </c>
      <c r="D159" s="229" t="s">
        <v>444</v>
      </c>
      <c r="E159" s="229" t="s">
        <v>434</v>
      </c>
      <c r="F159" s="7" t="s">
        <v>445</v>
      </c>
      <c r="G159" s="7">
        <v>516</v>
      </c>
      <c r="H159" s="7">
        <v>516</v>
      </c>
      <c r="I159" s="7">
        <v>516</v>
      </c>
      <c r="J159" s="229"/>
      <c r="K159" s="252">
        <v>0.1</v>
      </c>
      <c r="L159" s="252">
        <v>0.2</v>
      </c>
      <c r="M159" s="7"/>
      <c r="N159" s="7" t="s">
        <v>247</v>
      </c>
      <c r="O159" s="176"/>
    </row>
    <row r="160" spans="1:15" ht="45">
      <c r="A160" s="7">
        <v>5</v>
      </c>
      <c r="B160" s="428" t="s">
        <v>446</v>
      </c>
      <c r="C160" s="7" t="s">
        <v>447</v>
      </c>
      <c r="D160" s="229" t="s">
        <v>448</v>
      </c>
      <c r="E160" s="229" t="s">
        <v>449</v>
      </c>
      <c r="F160" s="7" t="s">
        <v>23</v>
      </c>
      <c r="G160" s="7">
        <v>5</v>
      </c>
      <c r="H160" s="7">
        <v>5</v>
      </c>
      <c r="I160" s="7">
        <v>5</v>
      </c>
      <c r="J160" s="229" t="s">
        <v>450</v>
      </c>
      <c r="K160" s="252">
        <v>0</v>
      </c>
      <c r="L160" s="252">
        <v>0</v>
      </c>
      <c r="M160" s="7"/>
      <c r="N160" s="7" t="s">
        <v>247</v>
      </c>
      <c r="O160" s="176"/>
    </row>
    <row r="161" spans="1:15">
      <c r="A161" s="478" t="s">
        <v>451</v>
      </c>
      <c r="B161" s="479"/>
      <c r="C161" s="479"/>
      <c r="D161" s="478"/>
      <c r="E161" s="478"/>
      <c r="F161" s="478"/>
      <c r="G161" s="478"/>
      <c r="H161" s="478"/>
      <c r="I161" s="478"/>
      <c r="J161" s="478"/>
      <c r="K161" s="478"/>
      <c r="L161" s="478"/>
      <c r="M161" s="478"/>
      <c r="N161" s="7"/>
      <c r="O161" s="316"/>
    </row>
    <row r="162" spans="1:15" ht="33.75">
      <c r="A162" s="7">
        <v>6</v>
      </c>
      <c r="B162" s="428" t="s">
        <v>452</v>
      </c>
      <c r="C162" s="7" t="s">
        <v>453</v>
      </c>
      <c r="D162" s="229" t="s">
        <v>454</v>
      </c>
      <c r="E162" s="229" t="s">
        <v>455</v>
      </c>
      <c r="F162" s="7" t="s">
        <v>456</v>
      </c>
      <c r="G162" s="7">
        <v>60</v>
      </c>
      <c r="H162" s="7">
        <v>60</v>
      </c>
      <c r="I162" s="7">
        <v>60</v>
      </c>
      <c r="J162" s="229" t="s">
        <v>457</v>
      </c>
      <c r="K162" s="252">
        <v>0</v>
      </c>
      <c r="L162" s="252">
        <v>0</v>
      </c>
      <c r="M162" s="7"/>
      <c r="N162" s="7" t="s">
        <v>25</v>
      </c>
      <c r="O162" s="176"/>
    </row>
    <row r="163" spans="1:15" ht="45">
      <c r="A163" s="7">
        <v>7</v>
      </c>
      <c r="B163" s="428" t="s">
        <v>458</v>
      </c>
      <c r="C163" s="7" t="s">
        <v>459</v>
      </c>
      <c r="D163" s="229" t="s">
        <v>460</v>
      </c>
      <c r="E163" s="229" t="s">
        <v>455</v>
      </c>
      <c r="F163" s="7" t="s">
        <v>456</v>
      </c>
      <c r="G163" s="7">
        <v>166</v>
      </c>
      <c r="H163" s="7">
        <v>166</v>
      </c>
      <c r="I163" s="7">
        <v>166</v>
      </c>
      <c r="J163" s="229" t="s">
        <v>461</v>
      </c>
      <c r="K163" s="252">
        <v>0.1</v>
      </c>
      <c r="L163" s="252">
        <v>0.2</v>
      </c>
      <c r="M163" s="252"/>
      <c r="N163" s="7" t="s">
        <v>25</v>
      </c>
      <c r="O163" s="176"/>
    </row>
    <row r="164" spans="1:15" ht="33.75">
      <c r="A164" s="537">
        <v>8</v>
      </c>
      <c r="B164" s="428" t="s">
        <v>462</v>
      </c>
      <c r="C164" s="7" t="s">
        <v>463</v>
      </c>
      <c r="D164" s="229" t="s">
        <v>464</v>
      </c>
      <c r="E164" s="229" t="s">
        <v>465</v>
      </c>
      <c r="F164" s="12" t="s">
        <v>23</v>
      </c>
      <c r="G164" s="7">
        <v>260</v>
      </c>
      <c r="H164" s="7">
        <v>260</v>
      </c>
      <c r="I164" s="7">
        <v>260</v>
      </c>
      <c r="J164" s="229" t="s">
        <v>466</v>
      </c>
      <c r="K164" s="252">
        <v>1</v>
      </c>
      <c r="L164" s="252">
        <v>1</v>
      </c>
      <c r="M164" s="7"/>
      <c r="N164" s="7" t="s">
        <v>25</v>
      </c>
      <c r="O164" s="176"/>
    </row>
    <row r="165" spans="1:15">
      <c r="A165" s="537"/>
      <c r="B165" s="428" t="s">
        <v>467</v>
      </c>
      <c r="C165" s="7" t="s">
        <v>468</v>
      </c>
      <c r="D165" s="229"/>
      <c r="E165" s="229"/>
      <c r="F165" s="12" t="s">
        <v>23</v>
      </c>
      <c r="G165" s="7"/>
      <c r="H165" s="12"/>
      <c r="I165" s="12"/>
      <c r="J165" s="229" t="s">
        <v>362</v>
      </c>
      <c r="K165" s="252">
        <v>1</v>
      </c>
      <c r="L165" s="252">
        <v>1</v>
      </c>
      <c r="M165" s="7"/>
      <c r="N165" s="7" t="s">
        <v>25</v>
      </c>
      <c r="O165" s="176"/>
    </row>
    <row r="166" spans="1:15" ht="33.75">
      <c r="A166" s="7">
        <v>9</v>
      </c>
      <c r="B166" s="428" t="s">
        <v>469</v>
      </c>
      <c r="C166" s="7" t="s">
        <v>470</v>
      </c>
      <c r="D166" s="229" t="s">
        <v>471</v>
      </c>
      <c r="E166" s="229" t="s">
        <v>472</v>
      </c>
      <c r="F166" s="7" t="s">
        <v>23</v>
      </c>
      <c r="G166" s="7">
        <v>49</v>
      </c>
      <c r="H166" s="7">
        <v>49</v>
      </c>
      <c r="I166" s="7">
        <v>49</v>
      </c>
      <c r="J166" s="229"/>
      <c r="K166" s="252">
        <v>0</v>
      </c>
      <c r="L166" s="252">
        <v>0</v>
      </c>
      <c r="M166" s="7"/>
      <c r="N166" s="7" t="s">
        <v>25</v>
      </c>
      <c r="O166" s="176"/>
    </row>
    <row r="167" spans="1:15" ht="33.75">
      <c r="A167" s="7">
        <v>10</v>
      </c>
      <c r="B167" s="428" t="s">
        <v>473</v>
      </c>
      <c r="C167" s="7" t="s">
        <v>474</v>
      </c>
      <c r="D167" s="229" t="s">
        <v>475</v>
      </c>
      <c r="E167" s="229" t="s">
        <v>476</v>
      </c>
      <c r="F167" s="12" t="s">
        <v>23</v>
      </c>
      <c r="G167" s="7">
        <v>70</v>
      </c>
      <c r="H167" s="7">
        <v>70</v>
      </c>
      <c r="I167" s="7">
        <v>70</v>
      </c>
      <c r="J167" s="229"/>
      <c r="K167" s="252">
        <v>0</v>
      </c>
      <c r="L167" s="252">
        <v>0</v>
      </c>
      <c r="M167" s="7"/>
      <c r="N167" s="7" t="s">
        <v>25</v>
      </c>
      <c r="O167" s="176"/>
    </row>
    <row r="168" spans="1:15" ht="33.75">
      <c r="A168" s="7">
        <v>11</v>
      </c>
      <c r="B168" s="428" t="s">
        <v>477</v>
      </c>
      <c r="C168" s="7" t="s">
        <v>478</v>
      </c>
      <c r="D168" s="229" t="s">
        <v>479</v>
      </c>
      <c r="E168" s="229" t="s">
        <v>476</v>
      </c>
      <c r="F168" s="12" t="s">
        <v>445</v>
      </c>
      <c r="G168" s="7">
        <v>744</v>
      </c>
      <c r="H168" s="7">
        <v>744</v>
      </c>
      <c r="I168" s="7">
        <v>744</v>
      </c>
      <c r="J168" s="229"/>
      <c r="K168" s="252">
        <v>0</v>
      </c>
      <c r="L168" s="252">
        <v>0</v>
      </c>
      <c r="M168" s="7"/>
      <c r="N168" s="7" t="s">
        <v>25</v>
      </c>
      <c r="O168" s="176"/>
    </row>
    <row r="169" spans="1:15" ht="45">
      <c r="A169" s="7">
        <v>12</v>
      </c>
      <c r="B169" s="428" t="s">
        <v>480</v>
      </c>
      <c r="C169" s="7" t="s">
        <v>481</v>
      </c>
      <c r="D169" s="229" t="s">
        <v>482</v>
      </c>
      <c r="E169" s="229" t="s">
        <v>483</v>
      </c>
      <c r="F169" s="7" t="s">
        <v>23</v>
      </c>
      <c r="G169" s="7">
        <v>174</v>
      </c>
      <c r="H169" s="7">
        <v>174</v>
      </c>
      <c r="I169" s="7">
        <v>174</v>
      </c>
      <c r="J169" s="229"/>
      <c r="K169" s="252">
        <v>1</v>
      </c>
      <c r="L169" s="252">
        <v>1</v>
      </c>
      <c r="M169" s="7"/>
      <c r="N169" s="7" t="s">
        <v>25</v>
      </c>
      <c r="O169" s="176"/>
    </row>
    <row r="170" spans="1:15" ht="33.75">
      <c r="A170" s="7">
        <v>13</v>
      </c>
      <c r="B170" s="428" t="s">
        <v>484</v>
      </c>
      <c r="C170" s="7" t="s">
        <v>485</v>
      </c>
      <c r="D170" s="229" t="s">
        <v>486</v>
      </c>
      <c r="E170" s="229" t="s">
        <v>487</v>
      </c>
      <c r="F170" s="12" t="s">
        <v>23</v>
      </c>
      <c r="G170" s="7">
        <v>210</v>
      </c>
      <c r="H170" s="7">
        <v>210</v>
      </c>
      <c r="I170" s="7">
        <v>210</v>
      </c>
      <c r="J170" s="229"/>
      <c r="K170" s="252">
        <v>0</v>
      </c>
      <c r="L170" s="252">
        <v>0</v>
      </c>
      <c r="M170" s="7"/>
      <c r="N170" s="7" t="s">
        <v>25</v>
      </c>
      <c r="O170" s="176"/>
    </row>
    <row r="171" spans="1:15" ht="33.75">
      <c r="A171" s="7">
        <v>14</v>
      </c>
      <c r="B171" s="428" t="s">
        <v>488</v>
      </c>
      <c r="C171" s="7" t="s">
        <v>489</v>
      </c>
      <c r="D171" s="229" t="s">
        <v>490</v>
      </c>
      <c r="E171" s="229" t="s">
        <v>491</v>
      </c>
      <c r="F171" s="12" t="s">
        <v>23</v>
      </c>
      <c r="G171" s="7" t="s">
        <v>492</v>
      </c>
      <c r="H171" s="7" t="s">
        <v>492</v>
      </c>
      <c r="I171" s="7" t="s">
        <v>492</v>
      </c>
      <c r="J171" s="229" t="s">
        <v>493</v>
      </c>
      <c r="K171" s="252">
        <v>1</v>
      </c>
      <c r="L171" s="252">
        <v>1</v>
      </c>
      <c r="M171" s="7"/>
      <c r="N171" s="7" t="s">
        <v>25</v>
      </c>
      <c r="O171" s="176"/>
    </row>
    <row r="172" spans="1:15" ht="45">
      <c r="A172" s="7">
        <v>15</v>
      </c>
      <c r="B172" s="428" t="s">
        <v>494</v>
      </c>
      <c r="C172" s="7" t="s">
        <v>495</v>
      </c>
      <c r="D172" s="229" t="s">
        <v>496</v>
      </c>
      <c r="E172" s="229" t="s">
        <v>497</v>
      </c>
      <c r="F172" s="12" t="s">
        <v>498</v>
      </c>
      <c r="G172" s="7" t="s">
        <v>492</v>
      </c>
      <c r="H172" s="7" t="s">
        <v>492</v>
      </c>
      <c r="I172" s="7" t="s">
        <v>492</v>
      </c>
      <c r="J172" s="229" t="s">
        <v>499</v>
      </c>
      <c r="K172" s="252">
        <v>1</v>
      </c>
      <c r="L172" s="252">
        <v>1</v>
      </c>
      <c r="M172" s="7"/>
      <c r="N172" s="7" t="s">
        <v>25</v>
      </c>
      <c r="O172" s="176"/>
    </row>
    <row r="173" spans="1:15" ht="33.75">
      <c r="A173" s="7">
        <v>16</v>
      </c>
      <c r="B173" s="428" t="s">
        <v>500</v>
      </c>
      <c r="C173" s="7" t="s">
        <v>501</v>
      </c>
      <c r="D173" s="229" t="s">
        <v>502</v>
      </c>
      <c r="E173" s="229" t="s">
        <v>503</v>
      </c>
      <c r="F173" s="7" t="s">
        <v>23</v>
      </c>
      <c r="G173" s="7" t="s">
        <v>492</v>
      </c>
      <c r="H173" s="7" t="s">
        <v>492</v>
      </c>
      <c r="I173" s="7" t="s">
        <v>492</v>
      </c>
      <c r="J173" s="229"/>
      <c r="K173" s="252">
        <v>1</v>
      </c>
      <c r="L173" s="252">
        <v>1</v>
      </c>
      <c r="M173" s="7"/>
      <c r="N173" s="7" t="s">
        <v>25</v>
      </c>
      <c r="O173" s="176"/>
    </row>
    <row r="174" spans="1:15" ht="56.25">
      <c r="A174" s="7">
        <v>17</v>
      </c>
      <c r="B174" s="428" t="s">
        <v>504</v>
      </c>
      <c r="C174" s="7" t="s">
        <v>505</v>
      </c>
      <c r="D174" s="229" t="s">
        <v>506</v>
      </c>
      <c r="E174" s="229" t="s">
        <v>507</v>
      </c>
      <c r="F174" s="7" t="s">
        <v>152</v>
      </c>
      <c r="G174" s="7">
        <v>180</v>
      </c>
      <c r="H174" s="7">
        <v>180</v>
      </c>
      <c r="I174" s="7">
        <v>180</v>
      </c>
      <c r="J174" s="229" t="s">
        <v>508</v>
      </c>
      <c r="K174" s="252">
        <v>1</v>
      </c>
      <c r="L174" s="252">
        <v>1</v>
      </c>
      <c r="M174" s="7"/>
      <c r="N174" s="7" t="s">
        <v>25</v>
      </c>
      <c r="O174" s="176"/>
    </row>
    <row r="175" spans="1:15">
      <c r="A175" s="478" t="s">
        <v>509</v>
      </c>
      <c r="B175" s="479"/>
      <c r="C175" s="479"/>
      <c r="D175" s="478"/>
      <c r="E175" s="478"/>
      <c r="F175" s="478"/>
      <c r="G175" s="478"/>
      <c r="H175" s="478"/>
      <c r="I175" s="478"/>
      <c r="J175" s="478"/>
      <c r="K175" s="478"/>
      <c r="L175" s="478"/>
      <c r="M175" s="478"/>
      <c r="N175" s="7"/>
      <c r="O175" s="316"/>
    </row>
    <row r="176" spans="1:15" ht="33.75">
      <c r="A176" s="7">
        <v>18</v>
      </c>
      <c r="B176" s="428" t="s">
        <v>510</v>
      </c>
      <c r="C176" s="7" t="s">
        <v>511</v>
      </c>
      <c r="D176" s="229" t="s">
        <v>512</v>
      </c>
      <c r="E176" s="229" t="s">
        <v>513</v>
      </c>
      <c r="F176" s="7" t="s">
        <v>23</v>
      </c>
      <c r="G176" s="7">
        <v>815</v>
      </c>
      <c r="H176" s="12">
        <v>652</v>
      </c>
      <c r="I176" s="12">
        <v>521</v>
      </c>
      <c r="J176" s="229" t="s">
        <v>514</v>
      </c>
      <c r="K176" s="252">
        <v>0</v>
      </c>
      <c r="L176" s="252">
        <v>0</v>
      </c>
      <c r="M176" s="7"/>
      <c r="N176" s="7" t="s">
        <v>350</v>
      </c>
      <c r="O176" s="176"/>
    </row>
    <row r="177" spans="1:15" ht="45">
      <c r="A177" s="7">
        <v>19</v>
      </c>
      <c r="B177" s="428" t="s">
        <v>515</v>
      </c>
      <c r="C177" s="7" t="s">
        <v>516</v>
      </c>
      <c r="D177" s="229" t="s">
        <v>517</v>
      </c>
      <c r="E177" s="229" t="s">
        <v>513</v>
      </c>
      <c r="F177" s="7" t="s">
        <v>23</v>
      </c>
      <c r="G177" s="7">
        <v>1400</v>
      </c>
      <c r="H177" s="12">
        <v>1120</v>
      </c>
      <c r="I177" s="12">
        <v>896</v>
      </c>
      <c r="J177" s="229" t="s">
        <v>518</v>
      </c>
      <c r="K177" s="252">
        <v>0</v>
      </c>
      <c r="L177" s="252">
        <v>0</v>
      </c>
      <c r="M177" s="7"/>
      <c r="N177" s="7" t="s">
        <v>350</v>
      </c>
      <c r="O177" s="176"/>
    </row>
    <row r="178" spans="1:15" ht="45">
      <c r="A178" s="7">
        <v>20</v>
      </c>
      <c r="B178" s="428" t="s">
        <v>519</v>
      </c>
      <c r="C178" s="7" t="s">
        <v>520</v>
      </c>
      <c r="D178" s="229" t="s">
        <v>521</v>
      </c>
      <c r="E178" s="229" t="s">
        <v>522</v>
      </c>
      <c r="F178" s="7" t="s">
        <v>23</v>
      </c>
      <c r="G178" s="7">
        <v>724</v>
      </c>
      <c r="H178" s="12">
        <v>579</v>
      </c>
      <c r="I178" s="12">
        <v>463</v>
      </c>
      <c r="J178" s="229"/>
      <c r="K178" s="252">
        <v>0</v>
      </c>
      <c r="L178" s="252">
        <v>0</v>
      </c>
      <c r="M178" s="7"/>
      <c r="N178" s="7" t="s">
        <v>350</v>
      </c>
      <c r="O178" s="176"/>
    </row>
    <row r="179" spans="1:15" ht="45">
      <c r="A179" s="7">
        <v>21</v>
      </c>
      <c r="B179" s="428" t="s">
        <v>523</v>
      </c>
      <c r="C179" s="7" t="s">
        <v>524</v>
      </c>
      <c r="D179" s="229" t="s">
        <v>525</v>
      </c>
      <c r="E179" s="229" t="s">
        <v>526</v>
      </c>
      <c r="F179" s="7" t="s">
        <v>23</v>
      </c>
      <c r="G179" s="7">
        <v>724</v>
      </c>
      <c r="H179" s="12">
        <v>579</v>
      </c>
      <c r="I179" s="12">
        <v>463</v>
      </c>
      <c r="J179" s="229"/>
      <c r="K179" s="252">
        <v>0</v>
      </c>
      <c r="L179" s="252">
        <v>0</v>
      </c>
      <c r="M179" s="7"/>
      <c r="N179" s="7" t="s">
        <v>350</v>
      </c>
      <c r="O179" s="176"/>
    </row>
    <row r="180" spans="1:15" ht="56.25">
      <c r="A180" s="7">
        <v>22</v>
      </c>
      <c r="B180" s="428" t="s">
        <v>527</v>
      </c>
      <c r="C180" s="7" t="s">
        <v>528</v>
      </c>
      <c r="D180" s="229" t="s">
        <v>529</v>
      </c>
      <c r="E180" s="229" t="s">
        <v>530</v>
      </c>
      <c r="F180" s="7" t="s">
        <v>23</v>
      </c>
      <c r="G180" s="7">
        <v>2060</v>
      </c>
      <c r="H180" s="12">
        <v>1648</v>
      </c>
      <c r="I180" s="12">
        <v>1318</v>
      </c>
      <c r="J180" s="229"/>
      <c r="K180" s="252">
        <v>0</v>
      </c>
      <c r="L180" s="252">
        <v>0</v>
      </c>
      <c r="M180" s="7"/>
      <c r="N180" s="7" t="s">
        <v>350</v>
      </c>
      <c r="O180" s="176"/>
    </row>
    <row r="181" spans="1:15" ht="45">
      <c r="A181" s="7">
        <v>23</v>
      </c>
      <c r="B181" s="428" t="s">
        <v>531</v>
      </c>
      <c r="C181" s="7" t="s">
        <v>532</v>
      </c>
      <c r="D181" s="229" t="s">
        <v>533</v>
      </c>
      <c r="E181" s="229" t="s">
        <v>534</v>
      </c>
      <c r="F181" s="7" t="s">
        <v>23</v>
      </c>
      <c r="G181" s="7">
        <v>900</v>
      </c>
      <c r="H181" s="12">
        <v>720</v>
      </c>
      <c r="I181" s="12">
        <v>576</v>
      </c>
      <c r="J181" s="229"/>
      <c r="K181" s="252">
        <v>1</v>
      </c>
      <c r="L181" s="252">
        <v>1</v>
      </c>
      <c r="M181" s="7"/>
      <c r="N181" s="7" t="s">
        <v>350</v>
      </c>
      <c r="O181" s="176"/>
    </row>
    <row r="182" spans="1:15" ht="45">
      <c r="A182" s="7">
        <v>24</v>
      </c>
      <c r="B182" s="428" t="s">
        <v>535</v>
      </c>
      <c r="C182" s="7" t="s">
        <v>536</v>
      </c>
      <c r="D182" s="229" t="s">
        <v>537</v>
      </c>
      <c r="E182" s="229" t="s">
        <v>534</v>
      </c>
      <c r="F182" s="7" t="s">
        <v>445</v>
      </c>
      <c r="G182" s="7">
        <v>1385</v>
      </c>
      <c r="H182" s="12">
        <v>1108</v>
      </c>
      <c r="I182" s="12">
        <v>886</v>
      </c>
      <c r="J182" s="229"/>
      <c r="K182" s="252">
        <v>1</v>
      </c>
      <c r="L182" s="252">
        <v>1</v>
      </c>
      <c r="M182" s="7"/>
      <c r="N182" s="7" t="s">
        <v>350</v>
      </c>
      <c r="O182" s="176"/>
    </row>
    <row r="183" spans="1:15" ht="33.75">
      <c r="A183" s="7">
        <v>25</v>
      </c>
      <c r="B183" s="428" t="s">
        <v>538</v>
      </c>
      <c r="C183" s="7" t="s">
        <v>539</v>
      </c>
      <c r="D183" s="229" t="s">
        <v>540</v>
      </c>
      <c r="E183" s="229" t="s">
        <v>541</v>
      </c>
      <c r="F183" s="7" t="s">
        <v>23</v>
      </c>
      <c r="G183" s="7">
        <v>792</v>
      </c>
      <c r="H183" s="12">
        <v>633</v>
      </c>
      <c r="I183" s="12">
        <v>506</v>
      </c>
      <c r="J183" s="229"/>
      <c r="K183" s="252">
        <v>0</v>
      </c>
      <c r="L183" s="252">
        <v>0</v>
      </c>
      <c r="M183" s="7"/>
      <c r="N183" s="7" t="s">
        <v>350</v>
      </c>
      <c r="O183" s="176"/>
    </row>
    <row r="184" spans="1:15" ht="33.75">
      <c r="A184" s="7">
        <v>26</v>
      </c>
      <c r="B184" s="428" t="s">
        <v>542</v>
      </c>
      <c r="C184" s="7" t="s">
        <v>543</v>
      </c>
      <c r="D184" s="229" t="s">
        <v>544</v>
      </c>
      <c r="E184" s="229" t="s">
        <v>545</v>
      </c>
      <c r="F184" s="7" t="s">
        <v>23</v>
      </c>
      <c r="G184" s="7">
        <v>280</v>
      </c>
      <c r="H184" s="12">
        <v>224</v>
      </c>
      <c r="I184" s="12">
        <v>179</v>
      </c>
      <c r="J184" s="229"/>
      <c r="K184" s="252">
        <v>0</v>
      </c>
      <c r="L184" s="252">
        <v>0</v>
      </c>
      <c r="M184" s="7"/>
      <c r="N184" s="7" t="s">
        <v>350</v>
      </c>
      <c r="O184" s="176"/>
    </row>
    <row r="185" spans="1:15" ht="33.75">
      <c r="A185" s="7">
        <v>27</v>
      </c>
      <c r="B185" s="428" t="s">
        <v>546</v>
      </c>
      <c r="C185" s="7" t="s">
        <v>547</v>
      </c>
      <c r="D185" s="229" t="s">
        <v>548</v>
      </c>
      <c r="E185" s="229" t="s">
        <v>549</v>
      </c>
      <c r="F185" s="7" t="s">
        <v>23</v>
      </c>
      <c r="G185" s="7">
        <v>1100</v>
      </c>
      <c r="H185" s="12">
        <v>880</v>
      </c>
      <c r="I185" s="12">
        <v>704</v>
      </c>
      <c r="J185" s="229"/>
      <c r="K185" s="252">
        <v>1</v>
      </c>
      <c r="L185" s="252">
        <v>1</v>
      </c>
      <c r="M185" s="7"/>
      <c r="N185" s="7" t="s">
        <v>350</v>
      </c>
      <c r="O185" s="176"/>
    </row>
    <row r="186" spans="1:15" ht="33.75">
      <c r="A186" s="537">
        <v>28</v>
      </c>
      <c r="B186" s="428" t="s">
        <v>550</v>
      </c>
      <c r="C186" s="7" t="s">
        <v>551</v>
      </c>
      <c r="D186" s="229" t="s">
        <v>552</v>
      </c>
      <c r="E186" s="229" t="s">
        <v>553</v>
      </c>
      <c r="F186" s="7" t="s">
        <v>23</v>
      </c>
      <c r="G186" s="7">
        <v>2960</v>
      </c>
      <c r="H186" s="12">
        <v>2368</v>
      </c>
      <c r="I186" s="12">
        <v>1894</v>
      </c>
      <c r="J186" s="229"/>
      <c r="K186" s="252">
        <v>0</v>
      </c>
      <c r="L186" s="252">
        <v>0</v>
      </c>
      <c r="M186" s="7"/>
      <c r="N186" s="7" t="s">
        <v>350</v>
      </c>
      <c r="O186" s="176"/>
    </row>
    <row r="187" spans="1:15" ht="22.5">
      <c r="A187" s="537"/>
      <c r="B187" s="428" t="s">
        <v>554</v>
      </c>
      <c r="C187" s="7" t="s">
        <v>555</v>
      </c>
      <c r="D187" s="229"/>
      <c r="E187" s="229"/>
      <c r="F187" s="7" t="s">
        <v>23</v>
      </c>
      <c r="G187" s="7">
        <v>1040</v>
      </c>
      <c r="H187" s="12">
        <v>832</v>
      </c>
      <c r="I187" s="12">
        <v>666</v>
      </c>
      <c r="J187" s="229"/>
      <c r="K187" s="252">
        <v>0</v>
      </c>
      <c r="L187" s="252">
        <v>0</v>
      </c>
      <c r="M187" s="7"/>
      <c r="N187" s="7" t="s">
        <v>350</v>
      </c>
      <c r="O187" s="176"/>
    </row>
    <row r="188" spans="1:15" ht="45">
      <c r="A188" s="537">
        <v>29</v>
      </c>
      <c r="B188" s="428" t="s">
        <v>556</v>
      </c>
      <c r="C188" s="7" t="s">
        <v>557</v>
      </c>
      <c r="D188" s="229" t="s">
        <v>558</v>
      </c>
      <c r="E188" s="229" t="s">
        <v>559</v>
      </c>
      <c r="F188" s="7" t="s">
        <v>23</v>
      </c>
      <c r="G188" s="7">
        <v>1219</v>
      </c>
      <c r="H188" s="12">
        <v>975</v>
      </c>
      <c r="I188" s="12">
        <v>780</v>
      </c>
      <c r="J188" s="229"/>
      <c r="K188" s="252">
        <v>0</v>
      </c>
      <c r="L188" s="252">
        <v>0</v>
      </c>
      <c r="M188" s="7"/>
      <c r="N188" s="7" t="s">
        <v>350</v>
      </c>
      <c r="O188" s="176"/>
    </row>
    <row r="189" spans="1:15" ht="22.5">
      <c r="A189" s="537"/>
      <c r="B189" s="428" t="s">
        <v>560</v>
      </c>
      <c r="C189" s="7" t="s">
        <v>561</v>
      </c>
      <c r="D189" s="229"/>
      <c r="E189" s="229"/>
      <c r="F189" s="7" t="s">
        <v>23</v>
      </c>
      <c r="G189" s="7">
        <v>547</v>
      </c>
      <c r="H189" s="12">
        <v>437</v>
      </c>
      <c r="I189" s="12">
        <v>350</v>
      </c>
      <c r="J189" s="229"/>
      <c r="K189" s="252">
        <v>0</v>
      </c>
      <c r="L189" s="252">
        <v>0</v>
      </c>
      <c r="M189" s="7"/>
      <c r="N189" s="7" t="s">
        <v>350</v>
      </c>
      <c r="O189" s="176"/>
    </row>
    <row r="190" spans="1:15" ht="45">
      <c r="A190" s="7">
        <v>30</v>
      </c>
      <c r="B190" s="428" t="s">
        <v>562</v>
      </c>
      <c r="C190" s="7" t="s">
        <v>563</v>
      </c>
      <c r="D190" s="229" t="s">
        <v>564</v>
      </c>
      <c r="E190" s="229" t="s">
        <v>565</v>
      </c>
      <c r="F190" s="7" t="s">
        <v>566</v>
      </c>
      <c r="G190" s="7">
        <v>2532</v>
      </c>
      <c r="H190" s="12">
        <v>2025</v>
      </c>
      <c r="I190" s="12">
        <v>1620</v>
      </c>
      <c r="J190" s="229"/>
      <c r="K190" s="252">
        <v>0</v>
      </c>
      <c r="L190" s="252">
        <v>0</v>
      </c>
      <c r="M190" s="7"/>
      <c r="N190" s="7" t="s">
        <v>350</v>
      </c>
      <c r="O190" s="176"/>
    </row>
    <row r="191" spans="1:15" ht="45">
      <c r="A191" s="7">
        <v>31</v>
      </c>
      <c r="B191" s="428" t="s">
        <v>567</v>
      </c>
      <c r="C191" s="7" t="s">
        <v>568</v>
      </c>
      <c r="D191" s="229" t="s">
        <v>569</v>
      </c>
      <c r="E191" s="229" t="s">
        <v>570</v>
      </c>
      <c r="F191" s="7" t="s">
        <v>23</v>
      </c>
      <c r="G191" s="7">
        <v>1266</v>
      </c>
      <c r="H191" s="12">
        <v>1012.8</v>
      </c>
      <c r="I191" s="12">
        <v>810</v>
      </c>
      <c r="J191" s="229"/>
      <c r="K191" s="252">
        <v>0.1</v>
      </c>
      <c r="L191" s="252">
        <v>0.2</v>
      </c>
      <c r="M191" s="252"/>
      <c r="N191" s="7" t="s">
        <v>350</v>
      </c>
      <c r="O191" s="176"/>
    </row>
    <row r="192" spans="1:15" ht="33.75">
      <c r="A192" s="7">
        <v>32</v>
      </c>
      <c r="B192" s="428" t="s">
        <v>571</v>
      </c>
      <c r="C192" s="7" t="s">
        <v>572</v>
      </c>
      <c r="D192" s="229" t="s">
        <v>573</v>
      </c>
      <c r="E192" s="229" t="s">
        <v>574</v>
      </c>
      <c r="F192" s="7" t="s">
        <v>23</v>
      </c>
      <c r="G192" s="7" t="s">
        <v>492</v>
      </c>
      <c r="H192" s="7" t="s">
        <v>492</v>
      </c>
      <c r="I192" s="7" t="s">
        <v>492</v>
      </c>
      <c r="J192" s="229"/>
      <c r="K192" s="252">
        <v>1</v>
      </c>
      <c r="L192" s="252">
        <v>1</v>
      </c>
      <c r="M192" s="252"/>
      <c r="N192" s="7" t="s">
        <v>350</v>
      </c>
      <c r="O192" s="176"/>
    </row>
    <row r="193" spans="1:15" ht="45">
      <c r="A193" s="7">
        <v>33</v>
      </c>
      <c r="B193" s="428" t="s">
        <v>575</v>
      </c>
      <c r="C193" s="7" t="s">
        <v>576</v>
      </c>
      <c r="D193" s="229" t="s">
        <v>577</v>
      </c>
      <c r="E193" s="229" t="s">
        <v>570</v>
      </c>
      <c r="F193" s="7" t="s">
        <v>23</v>
      </c>
      <c r="G193" s="7">
        <v>3500</v>
      </c>
      <c r="H193" s="12">
        <v>2800</v>
      </c>
      <c r="I193" s="12">
        <v>2240</v>
      </c>
      <c r="J193" s="229"/>
      <c r="K193" s="252">
        <v>0.1</v>
      </c>
      <c r="L193" s="252">
        <v>0.2</v>
      </c>
      <c r="M193" s="252"/>
      <c r="N193" s="7" t="s">
        <v>350</v>
      </c>
      <c r="O193" s="176"/>
    </row>
    <row r="194" spans="1:15" ht="45">
      <c r="A194" s="7">
        <v>34</v>
      </c>
      <c r="B194" s="428" t="s">
        <v>578</v>
      </c>
      <c r="C194" s="7" t="s">
        <v>579</v>
      </c>
      <c r="D194" s="229" t="s">
        <v>580</v>
      </c>
      <c r="E194" s="229" t="s">
        <v>581</v>
      </c>
      <c r="F194" s="7" t="s">
        <v>23</v>
      </c>
      <c r="G194" s="7">
        <v>1745</v>
      </c>
      <c r="H194" s="12">
        <v>1396</v>
      </c>
      <c r="I194" s="12">
        <v>1116</v>
      </c>
      <c r="J194" s="229"/>
      <c r="K194" s="252">
        <v>0</v>
      </c>
      <c r="L194" s="252">
        <v>0</v>
      </c>
      <c r="M194" s="7" t="s">
        <v>582</v>
      </c>
      <c r="N194" s="7" t="s">
        <v>350</v>
      </c>
      <c r="O194" s="176"/>
    </row>
    <row r="195" spans="1:15" ht="33.75">
      <c r="A195" s="7">
        <v>35</v>
      </c>
      <c r="B195" s="428" t="s">
        <v>583</v>
      </c>
      <c r="C195" s="7" t="s">
        <v>584</v>
      </c>
      <c r="D195" s="229" t="s">
        <v>585</v>
      </c>
      <c r="E195" s="229" t="s">
        <v>586</v>
      </c>
      <c r="F195" s="7" t="s">
        <v>23</v>
      </c>
      <c r="G195" s="7">
        <v>1370</v>
      </c>
      <c r="H195" s="12">
        <v>1096</v>
      </c>
      <c r="I195" s="12">
        <v>876</v>
      </c>
      <c r="J195" s="229"/>
      <c r="K195" s="252">
        <v>0</v>
      </c>
      <c r="L195" s="252">
        <v>0</v>
      </c>
      <c r="M195" s="7"/>
      <c r="N195" s="7" t="s">
        <v>350</v>
      </c>
      <c r="O195" s="176"/>
    </row>
    <row r="196" spans="1:15" ht="33.75">
      <c r="A196" s="7">
        <v>36</v>
      </c>
      <c r="B196" s="428" t="s">
        <v>587</v>
      </c>
      <c r="C196" s="7" t="s">
        <v>588</v>
      </c>
      <c r="D196" s="229" t="s">
        <v>589</v>
      </c>
      <c r="E196" s="229" t="s">
        <v>553</v>
      </c>
      <c r="F196" s="7" t="s">
        <v>23</v>
      </c>
      <c r="G196" s="7">
        <v>1434</v>
      </c>
      <c r="H196" s="12">
        <v>1147</v>
      </c>
      <c r="I196" s="12">
        <v>917</v>
      </c>
      <c r="J196" s="229"/>
      <c r="K196" s="252">
        <v>0</v>
      </c>
      <c r="L196" s="252">
        <v>0</v>
      </c>
      <c r="M196" s="252"/>
      <c r="N196" s="7" t="s">
        <v>350</v>
      </c>
      <c r="O196" s="176"/>
    </row>
    <row r="197" spans="1:15" ht="45">
      <c r="A197" s="7">
        <v>37</v>
      </c>
      <c r="B197" s="428" t="s">
        <v>590</v>
      </c>
      <c r="C197" s="7" t="s">
        <v>591</v>
      </c>
      <c r="D197" s="229" t="s">
        <v>592</v>
      </c>
      <c r="E197" s="229" t="s">
        <v>593</v>
      </c>
      <c r="F197" s="7" t="s">
        <v>23</v>
      </c>
      <c r="G197" s="7">
        <v>6415</v>
      </c>
      <c r="H197" s="12">
        <v>5132</v>
      </c>
      <c r="I197" s="12">
        <v>4105</v>
      </c>
      <c r="J197" s="229"/>
      <c r="K197" s="252">
        <v>0</v>
      </c>
      <c r="L197" s="252">
        <v>0</v>
      </c>
      <c r="M197" s="252"/>
      <c r="N197" s="7" t="s">
        <v>350</v>
      </c>
      <c r="O197" s="176"/>
    </row>
    <row r="198" spans="1:15" ht="45">
      <c r="A198" s="7">
        <v>38</v>
      </c>
      <c r="B198" s="428" t="s">
        <v>594</v>
      </c>
      <c r="C198" s="7" t="s">
        <v>595</v>
      </c>
      <c r="D198" s="229" t="s">
        <v>596</v>
      </c>
      <c r="E198" s="229" t="s">
        <v>597</v>
      </c>
      <c r="F198" s="7" t="s">
        <v>23</v>
      </c>
      <c r="G198" s="7">
        <v>2080</v>
      </c>
      <c r="H198" s="12">
        <v>1664</v>
      </c>
      <c r="I198" s="12">
        <v>1331</v>
      </c>
      <c r="J198" s="229"/>
      <c r="K198" s="252">
        <v>0</v>
      </c>
      <c r="L198" s="252">
        <v>0</v>
      </c>
      <c r="M198" s="252"/>
      <c r="N198" s="7" t="s">
        <v>350</v>
      </c>
      <c r="O198" s="176"/>
    </row>
    <row r="199" spans="1:15" ht="45">
      <c r="A199" s="7">
        <v>39</v>
      </c>
      <c r="B199" s="428" t="s">
        <v>598</v>
      </c>
      <c r="C199" s="7" t="s">
        <v>599</v>
      </c>
      <c r="D199" s="229" t="s">
        <v>600</v>
      </c>
      <c r="E199" s="229" t="s">
        <v>597</v>
      </c>
      <c r="F199" s="7" t="s">
        <v>23</v>
      </c>
      <c r="G199" s="7">
        <v>2400</v>
      </c>
      <c r="H199" s="12">
        <v>1920</v>
      </c>
      <c r="I199" s="12">
        <v>1536</v>
      </c>
      <c r="J199" s="229" t="s">
        <v>601</v>
      </c>
      <c r="K199" s="252">
        <v>0</v>
      </c>
      <c r="L199" s="252">
        <v>0</v>
      </c>
      <c r="M199" s="252"/>
      <c r="N199" s="7" t="s">
        <v>350</v>
      </c>
      <c r="O199" s="176"/>
    </row>
    <row r="200" spans="1:15" ht="45">
      <c r="A200" s="7">
        <v>40</v>
      </c>
      <c r="B200" s="428" t="s">
        <v>602</v>
      </c>
      <c r="C200" s="7" t="s">
        <v>603</v>
      </c>
      <c r="D200" s="229" t="s">
        <v>604</v>
      </c>
      <c r="E200" s="229" t="s">
        <v>605</v>
      </c>
      <c r="F200" s="7" t="s">
        <v>23</v>
      </c>
      <c r="G200" s="7">
        <v>400</v>
      </c>
      <c r="H200" s="12">
        <v>320</v>
      </c>
      <c r="I200" s="12">
        <v>256</v>
      </c>
      <c r="J200" s="229"/>
      <c r="K200" s="252">
        <v>0</v>
      </c>
      <c r="L200" s="252">
        <v>0</v>
      </c>
      <c r="M200" s="252" t="s">
        <v>606</v>
      </c>
      <c r="N200" s="7" t="s">
        <v>350</v>
      </c>
      <c r="O200" s="176"/>
    </row>
    <row r="201" spans="1:15" ht="45">
      <c r="A201" s="7">
        <v>41</v>
      </c>
      <c r="B201" s="428" t="s">
        <v>607</v>
      </c>
      <c r="C201" s="7" t="s">
        <v>608</v>
      </c>
      <c r="D201" s="229" t="s">
        <v>609</v>
      </c>
      <c r="E201" s="229" t="s">
        <v>605</v>
      </c>
      <c r="F201" s="7" t="s">
        <v>23</v>
      </c>
      <c r="G201" s="7">
        <v>600</v>
      </c>
      <c r="H201" s="12">
        <v>480</v>
      </c>
      <c r="I201" s="12">
        <v>384</v>
      </c>
      <c r="J201" s="229" t="s">
        <v>610</v>
      </c>
      <c r="K201" s="252">
        <v>0</v>
      </c>
      <c r="L201" s="252">
        <v>0</v>
      </c>
      <c r="M201" s="252" t="s">
        <v>606</v>
      </c>
      <c r="N201" s="7" t="s">
        <v>350</v>
      </c>
      <c r="O201" s="176"/>
    </row>
    <row r="202" spans="1:15" ht="45">
      <c r="A202" s="537">
        <v>42</v>
      </c>
      <c r="B202" s="428" t="s">
        <v>611</v>
      </c>
      <c r="C202" s="7" t="s">
        <v>612</v>
      </c>
      <c r="D202" s="229" t="s">
        <v>613</v>
      </c>
      <c r="E202" s="229" t="s">
        <v>614</v>
      </c>
      <c r="F202" s="7" t="s">
        <v>23</v>
      </c>
      <c r="G202" s="7">
        <v>280</v>
      </c>
      <c r="H202" s="12">
        <v>224</v>
      </c>
      <c r="I202" s="12">
        <v>179</v>
      </c>
      <c r="J202" s="229" t="s">
        <v>615</v>
      </c>
      <c r="K202" s="252">
        <v>0</v>
      </c>
      <c r="L202" s="252">
        <v>0</v>
      </c>
      <c r="M202" s="7"/>
      <c r="N202" s="7" t="s">
        <v>350</v>
      </c>
      <c r="O202" s="176"/>
    </row>
    <row r="203" spans="1:15" ht="22.5">
      <c r="A203" s="537"/>
      <c r="B203" s="428" t="s">
        <v>616</v>
      </c>
      <c r="C203" s="7" t="s">
        <v>617</v>
      </c>
      <c r="D203" s="229"/>
      <c r="E203" s="229"/>
      <c r="F203" s="7" t="s">
        <v>23</v>
      </c>
      <c r="G203" s="7">
        <v>280</v>
      </c>
      <c r="H203" s="12">
        <v>224</v>
      </c>
      <c r="I203" s="12">
        <v>179</v>
      </c>
      <c r="J203" s="229"/>
      <c r="K203" s="252">
        <v>0</v>
      </c>
      <c r="L203" s="252">
        <v>0</v>
      </c>
      <c r="M203" s="252"/>
      <c r="N203" s="7" t="s">
        <v>350</v>
      </c>
      <c r="O203" s="176"/>
    </row>
    <row r="204" spans="1:15">
      <c r="A204" s="537"/>
      <c r="B204" s="428" t="s">
        <v>618</v>
      </c>
      <c r="C204" s="7" t="s">
        <v>619</v>
      </c>
      <c r="D204" s="229"/>
      <c r="E204" s="229"/>
      <c r="F204" s="7" t="s">
        <v>23</v>
      </c>
      <c r="G204" s="7">
        <v>280</v>
      </c>
      <c r="H204" s="12">
        <v>224</v>
      </c>
      <c r="I204" s="12">
        <v>179</v>
      </c>
      <c r="J204" s="229"/>
      <c r="K204" s="252">
        <v>0</v>
      </c>
      <c r="L204" s="252">
        <v>0</v>
      </c>
      <c r="M204" s="7"/>
      <c r="N204" s="7" t="s">
        <v>350</v>
      </c>
      <c r="O204" s="176"/>
    </row>
    <row r="205" spans="1:15" ht="56.25">
      <c r="A205" s="537">
        <v>43</v>
      </c>
      <c r="B205" s="428" t="s">
        <v>620</v>
      </c>
      <c r="C205" s="7" t="s">
        <v>621</v>
      </c>
      <c r="D205" s="229" t="s">
        <v>622</v>
      </c>
      <c r="E205" s="229" t="s">
        <v>614</v>
      </c>
      <c r="F205" s="7" t="s">
        <v>23</v>
      </c>
      <c r="G205" s="7">
        <v>760</v>
      </c>
      <c r="H205" s="12">
        <v>608</v>
      </c>
      <c r="I205" s="12">
        <v>486</v>
      </c>
      <c r="J205" s="229" t="s">
        <v>623</v>
      </c>
      <c r="K205" s="252">
        <v>0</v>
      </c>
      <c r="L205" s="252">
        <v>0</v>
      </c>
      <c r="M205" s="252"/>
      <c r="N205" s="7" t="s">
        <v>350</v>
      </c>
      <c r="O205" s="176"/>
    </row>
    <row r="206" spans="1:15" ht="22.5">
      <c r="A206" s="537"/>
      <c r="B206" s="428" t="s">
        <v>624</v>
      </c>
      <c r="C206" s="7" t="s">
        <v>625</v>
      </c>
      <c r="D206" s="229"/>
      <c r="E206" s="229"/>
      <c r="F206" s="7" t="s">
        <v>23</v>
      </c>
      <c r="G206" s="7">
        <v>760</v>
      </c>
      <c r="H206" s="12">
        <v>608</v>
      </c>
      <c r="I206" s="12">
        <v>486</v>
      </c>
      <c r="J206" s="229"/>
      <c r="K206" s="252">
        <v>0</v>
      </c>
      <c r="L206" s="252">
        <v>0</v>
      </c>
      <c r="M206" s="7"/>
      <c r="N206" s="7" t="s">
        <v>350</v>
      </c>
      <c r="O206" s="176"/>
    </row>
    <row r="207" spans="1:15" ht="33.75">
      <c r="A207" s="537">
        <v>44</v>
      </c>
      <c r="B207" s="428" t="s">
        <v>626</v>
      </c>
      <c r="C207" s="7" t="s">
        <v>627</v>
      </c>
      <c r="D207" s="229" t="s">
        <v>628</v>
      </c>
      <c r="E207" s="229" t="s">
        <v>629</v>
      </c>
      <c r="F207" s="7" t="s">
        <v>23</v>
      </c>
      <c r="G207" s="7">
        <v>1770</v>
      </c>
      <c r="H207" s="12">
        <v>1416</v>
      </c>
      <c r="I207" s="12">
        <v>1132</v>
      </c>
      <c r="J207" s="229"/>
      <c r="K207" s="252">
        <v>0</v>
      </c>
      <c r="L207" s="252">
        <v>0</v>
      </c>
      <c r="M207" s="252"/>
      <c r="N207" s="7" t="s">
        <v>350</v>
      </c>
      <c r="O207" s="176"/>
    </row>
    <row r="208" spans="1:15" ht="22.5">
      <c r="A208" s="537"/>
      <c r="B208" s="428" t="s">
        <v>630</v>
      </c>
      <c r="C208" s="7" t="s">
        <v>631</v>
      </c>
      <c r="D208" s="229"/>
      <c r="E208" s="229"/>
      <c r="F208" s="7" t="s">
        <v>23</v>
      </c>
      <c r="G208" s="7">
        <v>354</v>
      </c>
      <c r="H208" s="12">
        <v>283</v>
      </c>
      <c r="I208" s="12">
        <v>226</v>
      </c>
      <c r="J208" s="229"/>
      <c r="K208" s="252">
        <v>0</v>
      </c>
      <c r="L208" s="252">
        <v>0</v>
      </c>
      <c r="M208" s="7"/>
      <c r="N208" s="7" t="s">
        <v>350</v>
      </c>
      <c r="O208" s="176"/>
    </row>
    <row r="209" spans="1:15" ht="22.5">
      <c r="A209" s="537"/>
      <c r="B209" s="428" t="s">
        <v>632</v>
      </c>
      <c r="C209" s="7" t="s">
        <v>633</v>
      </c>
      <c r="D209" s="229"/>
      <c r="E209" s="229"/>
      <c r="F209" s="7" t="s">
        <v>23</v>
      </c>
      <c r="G209" s="7">
        <v>177</v>
      </c>
      <c r="H209" s="12">
        <v>142</v>
      </c>
      <c r="I209" s="12">
        <v>113</v>
      </c>
      <c r="J209" s="229"/>
      <c r="K209" s="252">
        <v>0</v>
      </c>
      <c r="L209" s="252">
        <v>0</v>
      </c>
      <c r="M209" s="7"/>
      <c r="N209" s="7" t="s">
        <v>350</v>
      </c>
      <c r="O209" s="176"/>
    </row>
    <row r="210" spans="1:15" ht="33.75">
      <c r="A210" s="7">
        <v>45</v>
      </c>
      <c r="B210" s="428" t="s">
        <v>634</v>
      </c>
      <c r="C210" s="7" t="s">
        <v>635</v>
      </c>
      <c r="D210" s="229" t="s">
        <v>636</v>
      </c>
      <c r="E210" s="229" t="s">
        <v>637</v>
      </c>
      <c r="F210" s="7" t="s">
        <v>23</v>
      </c>
      <c r="G210" s="7">
        <v>780</v>
      </c>
      <c r="H210" s="12">
        <v>624</v>
      </c>
      <c r="I210" s="12">
        <v>499</v>
      </c>
      <c r="J210" s="229" t="s">
        <v>638</v>
      </c>
      <c r="K210" s="252">
        <v>0.1</v>
      </c>
      <c r="L210" s="252">
        <v>0.2</v>
      </c>
      <c r="M210" s="252"/>
      <c r="N210" s="7" t="s">
        <v>350</v>
      </c>
      <c r="O210" s="176"/>
    </row>
    <row r="211" spans="1:15" ht="45">
      <c r="A211" s="537">
        <v>46</v>
      </c>
      <c r="B211" s="428" t="s">
        <v>639</v>
      </c>
      <c r="C211" s="7" t="s">
        <v>640</v>
      </c>
      <c r="D211" s="229" t="s">
        <v>641</v>
      </c>
      <c r="E211" s="229" t="s">
        <v>642</v>
      </c>
      <c r="F211" s="7" t="s">
        <v>23</v>
      </c>
      <c r="G211" s="7">
        <v>200</v>
      </c>
      <c r="H211" s="12">
        <v>160</v>
      </c>
      <c r="I211" s="12">
        <v>128</v>
      </c>
      <c r="J211" s="229"/>
      <c r="K211" s="252">
        <v>0</v>
      </c>
      <c r="L211" s="252">
        <v>0</v>
      </c>
      <c r="M211" s="252"/>
      <c r="N211" s="7" t="s">
        <v>350</v>
      </c>
      <c r="O211" s="176"/>
    </row>
    <row r="212" spans="1:15" ht="22.5">
      <c r="A212" s="537"/>
      <c r="B212" s="428" t="s">
        <v>643</v>
      </c>
      <c r="C212" s="7" t="s">
        <v>644</v>
      </c>
      <c r="D212" s="229"/>
      <c r="E212" s="229"/>
      <c r="F212" s="7" t="s">
        <v>23</v>
      </c>
      <c r="G212" s="7">
        <v>40</v>
      </c>
      <c r="H212" s="12">
        <v>32</v>
      </c>
      <c r="I212" s="12">
        <v>25</v>
      </c>
      <c r="J212" s="229"/>
      <c r="K212" s="252">
        <v>0</v>
      </c>
      <c r="L212" s="252">
        <v>0</v>
      </c>
      <c r="M212" s="7"/>
      <c r="N212" s="7" t="s">
        <v>350</v>
      </c>
      <c r="O212" s="176"/>
    </row>
    <row r="213" spans="1:15" ht="45">
      <c r="A213" s="7">
        <v>47</v>
      </c>
      <c r="B213" s="428" t="s">
        <v>645</v>
      </c>
      <c r="C213" s="7" t="s">
        <v>646</v>
      </c>
      <c r="D213" s="229" t="s">
        <v>647</v>
      </c>
      <c r="E213" s="229" t="s">
        <v>648</v>
      </c>
      <c r="F213" s="7" t="s">
        <v>23</v>
      </c>
      <c r="G213" s="7">
        <v>200</v>
      </c>
      <c r="H213" s="12">
        <v>160</v>
      </c>
      <c r="I213" s="12">
        <v>128</v>
      </c>
      <c r="J213" s="229" t="s">
        <v>649</v>
      </c>
      <c r="K213" s="252">
        <v>0</v>
      </c>
      <c r="L213" s="252">
        <v>0</v>
      </c>
      <c r="M213" s="252"/>
      <c r="N213" s="7" t="s">
        <v>350</v>
      </c>
      <c r="O213" s="176"/>
    </row>
    <row r="214" spans="1:15" ht="45">
      <c r="A214" s="7">
        <v>48</v>
      </c>
      <c r="B214" s="428" t="s">
        <v>650</v>
      </c>
      <c r="C214" s="7" t="s">
        <v>651</v>
      </c>
      <c r="D214" s="229" t="s">
        <v>652</v>
      </c>
      <c r="E214" s="229" t="s">
        <v>653</v>
      </c>
      <c r="F214" s="7" t="s">
        <v>23</v>
      </c>
      <c r="G214" s="7">
        <v>100</v>
      </c>
      <c r="H214" s="12">
        <v>80</v>
      </c>
      <c r="I214" s="12">
        <v>64</v>
      </c>
      <c r="J214" s="229" t="s">
        <v>654</v>
      </c>
      <c r="K214" s="252">
        <v>0</v>
      </c>
      <c r="L214" s="252">
        <v>0</v>
      </c>
      <c r="M214" s="252"/>
      <c r="N214" s="7" t="s">
        <v>350</v>
      </c>
      <c r="O214" s="176"/>
    </row>
    <row r="215" spans="1:15" ht="45">
      <c r="A215" s="537">
        <v>49</v>
      </c>
      <c r="B215" s="428" t="s">
        <v>655</v>
      </c>
      <c r="C215" s="7" t="s">
        <v>656</v>
      </c>
      <c r="D215" s="229" t="s">
        <v>657</v>
      </c>
      <c r="E215" s="229" t="s">
        <v>658</v>
      </c>
      <c r="F215" s="7" t="s">
        <v>23</v>
      </c>
      <c r="G215" s="7">
        <v>2386</v>
      </c>
      <c r="H215" s="12">
        <v>1908</v>
      </c>
      <c r="I215" s="12">
        <v>1527</v>
      </c>
      <c r="J215" s="229" t="s">
        <v>659</v>
      </c>
      <c r="K215" s="252">
        <v>0</v>
      </c>
      <c r="L215" s="252">
        <v>0</v>
      </c>
      <c r="M215" s="252"/>
      <c r="N215" s="7" t="s">
        <v>350</v>
      </c>
      <c r="O215" s="176"/>
    </row>
    <row r="216" spans="1:15" ht="22.5">
      <c r="A216" s="537"/>
      <c r="B216" s="428" t="s">
        <v>660</v>
      </c>
      <c r="C216" s="7" t="s">
        <v>661</v>
      </c>
      <c r="D216" s="229"/>
      <c r="E216" s="229"/>
      <c r="F216" s="7" t="s">
        <v>23</v>
      </c>
      <c r="G216" s="7">
        <v>2386</v>
      </c>
      <c r="H216" s="12">
        <v>1908</v>
      </c>
      <c r="I216" s="12">
        <v>1527</v>
      </c>
      <c r="J216" s="229"/>
      <c r="K216" s="252">
        <v>0</v>
      </c>
      <c r="L216" s="252">
        <v>0</v>
      </c>
      <c r="M216" s="7"/>
      <c r="N216" s="7" t="s">
        <v>350</v>
      </c>
      <c r="O216" s="176"/>
    </row>
    <row r="217" spans="1:15" ht="45">
      <c r="A217" s="7">
        <v>50</v>
      </c>
      <c r="B217" s="428" t="s">
        <v>662</v>
      </c>
      <c r="C217" s="7" t="s">
        <v>663</v>
      </c>
      <c r="D217" s="229" t="s">
        <v>664</v>
      </c>
      <c r="E217" s="229" t="s">
        <v>665</v>
      </c>
      <c r="F217" s="7" t="s">
        <v>23</v>
      </c>
      <c r="G217" s="7">
        <v>2325</v>
      </c>
      <c r="H217" s="12">
        <v>1860</v>
      </c>
      <c r="I217" s="12">
        <v>1488</v>
      </c>
      <c r="J217" s="229"/>
      <c r="K217" s="252">
        <v>0</v>
      </c>
      <c r="L217" s="252">
        <v>0</v>
      </c>
      <c r="M217" s="252"/>
      <c r="N217" s="7" t="s">
        <v>350</v>
      </c>
      <c r="O217" s="176"/>
    </row>
    <row r="218" spans="1:15" ht="33.75">
      <c r="A218" s="537">
        <v>51</v>
      </c>
      <c r="B218" s="428" t="s">
        <v>666</v>
      </c>
      <c r="C218" s="7" t="s">
        <v>667</v>
      </c>
      <c r="D218" s="229" t="s">
        <v>668</v>
      </c>
      <c r="E218" s="229" t="s">
        <v>669</v>
      </c>
      <c r="F218" s="7" t="s">
        <v>23</v>
      </c>
      <c r="G218" s="7">
        <v>2000</v>
      </c>
      <c r="H218" s="12">
        <v>1600</v>
      </c>
      <c r="I218" s="12">
        <v>1280</v>
      </c>
      <c r="J218" s="229"/>
      <c r="K218" s="252">
        <v>0</v>
      </c>
      <c r="L218" s="252">
        <v>0</v>
      </c>
      <c r="M218" s="252"/>
      <c r="N218" s="7" t="s">
        <v>350</v>
      </c>
      <c r="O218" s="176"/>
    </row>
    <row r="219" spans="1:15" ht="22.5">
      <c r="A219" s="537"/>
      <c r="B219" s="428" t="s">
        <v>670</v>
      </c>
      <c r="C219" s="7" t="s">
        <v>671</v>
      </c>
      <c r="D219" s="229"/>
      <c r="E219" s="229"/>
      <c r="F219" s="7" t="s">
        <v>23</v>
      </c>
      <c r="G219" s="7">
        <v>300</v>
      </c>
      <c r="H219" s="7">
        <v>240</v>
      </c>
      <c r="I219" s="7">
        <v>192</v>
      </c>
      <c r="J219" s="229"/>
      <c r="K219" s="252">
        <v>0</v>
      </c>
      <c r="L219" s="252">
        <v>0</v>
      </c>
      <c r="M219" s="252"/>
      <c r="N219" s="7" t="s">
        <v>350</v>
      </c>
      <c r="O219" s="176"/>
    </row>
    <row r="220" spans="1:15" ht="45">
      <c r="A220" s="537">
        <v>52</v>
      </c>
      <c r="B220" s="428" t="s">
        <v>672</v>
      </c>
      <c r="C220" s="7" t="s">
        <v>673</v>
      </c>
      <c r="D220" s="229" t="s">
        <v>674</v>
      </c>
      <c r="E220" s="229" t="s">
        <v>597</v>
      </c>
      <c r="F220" s="7" t="s">
        <v>23</v>
      </c>
      <c r="G220" s="7">
        <v>3000</v>
      </c>
      <c r="H220" s="12">
        <v>2400</v>
      </c>
      <c r="I220" s="12">
        <v>1920</v>
      </c>
      <c r="J220" s="229"/>
      <c r="K220" s="252">
        <v>0</v>
      </c>
      <c r="L220" s="252">
        <v>0</v>
      </c>
      <c r="M220" s="252"/>
      <c r="N220" s="7" t="s">
        <v>350</v>
      </c>
      <c r="O220" s="176"/>
    </row>
    <row r="221" spans="1:15" ht="22.5">
      <c r="A221" s="537"/>
      <c r="B221" s="428" t="s">
        <v>675</v>
      </c>
      <c r="C221" s="7" t="s">
        <v>676</v>
      </c>
      <c r="D221" s="229"/>
      <c r="E221" s="229"/>
      <c r="F221" s="7" t="s">
        <v>23</v>
      </c>
      <c r="G221" s="7">
        <v>3000</v>
      </c>
      <c r="H221" s="12">
        <v>2400</v>
      </c>
      <c r="I221" s="12">
        <v>1920</v>
      </c>
      <c r="J221" s="229"/>
      <c r="K221" s="252">
        <v>0</v>
      </c>
      <c r="L221" s="252">
        <v>0</v>
      </c>
      <c r="M221" s="7"/>
      <c r="N221" s="7" t="s">
        <v>350</v>
      </c>
      <c r="O221" s="176"/>
    </row>
    <row r="222" spans="1:15" ht="45">
      <c r="A222" s="7">
        <v>53</v>
      </c>
      <c r="B222" s="428" t="s">
        <v>677</v>
      </c>
      <c r="C222" s="7" t="s">
        <v>678</v>
      </c>
      <c r="D222" s="229" t="s">
        <v>679</v>
      </c>
      <c r="E222" s="229" t="s">
        <v>597</v>
      </c>
      <c r="F222" s="7" t="s">
        <v>23</v>
      </c>
      <c r="G222" s="7">
        <v>3500</v>
      </c>
      <c r="H222" s="12">
        <v>2800</v>
      </c>
      <c r="I222" s="12">
        <v>2240</v>
      </c>
      <c r="J222" s="229" t="s">
        <v>680</v>
      </c>
      <c r="K222" s="252">
        <v>0</v>
      </c>
      <c r="L222" s="252">
        <v>0</v>
      </c>
      <c r="M222" s="252"/>
      <c r="N222" s="7" t="s">
        <v>350</v>
      </c>
      <c r="O222" s="176"/>
    </row>
    <row r="223" spans="1:15" ht="33.75">
      <c r="A223" s="7">
        <v>54</v>
      </c>
      <c r="B223" s="428" t="s">
        <v>681</v>
      </c>
      <c r="C223" s="7" t="s">
        <v>682</v>
      </c>
      <c r="D223" s="229" t="s">
        <v>683</v>
      </c>
      <c r="E223" s="229" t="s">
        <v>684</v>
      </c>
      <c r="F223" s="7" t="s">
        <v>445</v>
      </c>
      <c r="G223" s="7">
        <v>1260</v>
      </c>
      <c r="H223" s="12">
        <v>1008</v>
      </c>
      <c r="I223" s="12">
        <v>806</v>
      </c>
      <c r="J223" s="229"/>
      <c r="K223" s="252">
        <v>0</v>
      </c>
      <c r="L223" s="252">
        <v>0</v>
      </c>
      <c r="M223" s="7"/>
      <c r="N223" s="7" t="s">
        <v>350</v>
      </c>
      <c r="O223" s="176"/>
    </row>
    <row r="224" spans="1:15" ht="45">
      <c r="A224" s="7">
        <v>55</v>
      </c>
      <c r="B224" s="428" t="s">
        <v>685</v>
      </c>
      <c r="C224" s="7" t="s">
        <v>686</v>
      </c>
      <c r="D224" s="229" t="s">
        <v>687</v>
      </c>
      <c r="E224" s="229" t="s">
        <v>688</v>
      </c>
      <c r="F224" s="7" t="s">
        <v>23</v>
      </c>
      <c r="G224" s="7">
        <v>2250</v>
      </c>
      <c r="H224" s="12">
        <v>1800</v>
      </c>
      <c r="I224" s="12">
        <v>1440</v>
      </c>
      <c r="J224" s="229"/>
      <c r="K224" s="252">
        <v>0</v>
      </c>
      <c r="L224" s="252">
        <v>0</v>
      </c>
      <c r="M224" s="252"/>
      <c r="N224" s="7" t="s">
        <v>350</v>
      </c>
      <c r="O224" s="176"/>
    </row>
    <row r="225" spans="1:15" ht="45">
      <c r="A225" s="7">
        <v>56</v>
      </c>
      <c r="B225" s="428" t="s">
        <v>689</v>
      </c>
      <c r="C225" s="7" t="s">
        <v>690</v>
      </c>
      <c r="D225" s="229" t="s">
        <v>691</v>
      </c>
      <c r="E225" s="229" t="s">
        <v>688</v>
      </c>
      <c r="F225" s="7" t="s">
        <v>23</v>
      </c>
      <c r="G225" s="7">
        <v>3398</v>
      </c>
      <c r="H225" s="12">
        <v>2718</v>
      </c>
      <c r="I225" s="12">
        <v>2174</v>
      </c>
      <c r="J225" s="229"/>
      <c r="K225" s="252">
        <v>0</v>
      </c>
      <c r="L225" s="252">
        <v>0</v>
      </c>
      <c r="M225" s="252"/>
      <c r="N225" s="7" t="s">
        <v>350</v>
      </c>
      <c r="O225" s="176"/>
    </row>
    <row r="226" spans="1:15" ht="56.25">
      <c r="A226" s="7">
        <v>57</v>
      </c>
      <c r="B226" s="428" t="s">
        <v>692</v>
      </c>
      <c r="C226" s="7" t="s">
        <v>693</v>
      </c>
      <c r="D226" s="229" t="s">
        <v>694</v>
      </c>
      <c r="E226" s="229" t="s">
        <v>695</v>
      </c>
      <c r="F226" s="7" t="s">
        <v>23</v>
      </c>
      <c r="G226" s="7">
        <v>3340</v>
      </c>
      <c r="H226" s="12">
        <v>2672</v>
      </c>
      <c r="I226" s="12">
        <v>2137</v>
      </c>
      <c r="J226" s="229"/>
      <c r="K226" s="252">
        <v>0</v>
      </c>
      <c r="L226" s="252">
        <v>0</v>
      </c>
      <c r="M226" s="252"/>
      <c r="N226" s="7" t="s">
        <v>350</v>
      </c>
      <c r="O226" s="176"/>
    </row>
    <row r="227" spans="1:15" ht="56.25">
      <c r="A227" s="7">
        <v>58</v>
      </c>
      <c r="B227" s="428" t="s">
        <v>696</v>
      </c>
      <c r="C227" s="7" t="s">
        <v>697</v>
      </c>
      <c r="D227" s="229" t="s">
        <v>698</v>
      </c>
      <c r="E227" s="229" t="s">
        <v>695</v>
      </c>
      <c r="F227" s="7" t="s">
        <v>23</v>
      </c>
      <c r="G227" s="7">
        <v>4340</v>
      </c>
      <c r="H227" s="12">
        <v>3472</v>
      </c>
      <c r="I227" s="12">
        <v>2777</v>
      </c>
      <c r="J227" s="229"/>
      <c r="K227" s="252">
        <v>0</v>
      </c>
      <c r="L227" s="252">
        <v>0</v>
      </c>
      <c r="M227" s="252"/>
      <c r="N227" s="7" t="s">
        <v>350</v>
      </c>
      <c r="O227" s="176"/>
    </row>
    <row r="228" spans="1:15" ht="45">
      <c r="A228" s="7">
        <v>59</v>
      </c>
      <c r="B228" s="428" t="s">
        <v>699</v>
      </c>
      <c r="C228" s="7" t="s">
        <v>700</v>
      </c>
      <c r="D228" s="229" t="s">
        <v>701</v>
      </c>
      <c r="E228" s="229" t="s">
        <v>702</v>
      </c>
      <c r="F228" s="7" t="s">
        <v>23</v>
      </c>
      <c r="G228" s="7">
        <v>1910</v>
      </c>
      <c r="H228" s="12">
        <v>1528</v>
      </c>
      <c r="I228" s="12">
        <v>1222</v>
      </c>
      <c r="J228" s="229"/>
      <c r="K228" s="252">
        <v>0</v>
      </c>
      <c r="L228" s="252">
        <v>0</v>
      </c>
      <c r="M228" s="252"/>
      <c r="N228" s="7" t="s">
        <v>350</v>
      </c>
      <c r="O228" s="176"/>
    </row>
    <row r="229" spans="1:15" ht="45">
      <c r="A229" s="7">
        <v>60</v>
      </c>
      <c r="B229" s="428" t="s">
        <v>703</v>
      </c>
      <c r="C229" s="7" t="s">
        <v>704</v>
      </c>
      <c r="D229" s="229" t="s">
        <v>705</v>
      </c>
      <c r="E229" s="229" t="s">
        <v>706</v>
      </c>
      <c r="F229" s="7" t="s">
        <v>23</v>
      </c>
      <c r="G229" s="7">
        <v>2248</v>
      </c>
      <c r="H229" s="12">
        <v>1798.4</v>
      </c>
      <c r="I229" s="12">
        <v>1438</v>
      </c>
      <c r="J229" s="229"/>
      <c r="K229" s="252">
        <v>0.1</v>
      </c>
      <c r="L229" s="252">
        <v>0.2</v>
      </c>
      <c r="M229" s="252"/>
      <c r="N229" s="7" t="s">
        <v>350</v>
      </c>
      <c r="O229" s="176"/>
    </row>
    <row r="230" spans="1:15" ht="45">
      <c r="A230" s="7">
        <v>61</v>
      </c>
      <c r="B230" s="428" t="s">
        <v>707</v>
      </c>
      <c r="C230" s="7" t="s">
        <v>708</v>
      </c>
      <c r="D230" s="229" t="s">
        <v>709</v>
      </c>
      <c r="E230" s="229" t="s">
        <v>710</v>
      </c>
      <c r="F230" s="7" t="s">
        <v>23</v>
      </c>
      <c r="G230" s="7">
        <v>2337</v>
      </c>
      <c r="H230" s="12">
        <v>1869.6</v>
      </c>
      <c r="I230" s="12">
        <v>1495</v>
      </c>
      <c r="J230" s="229"/>
      <c r="K230" s="252">
        <v>0</v>
      </c>
      <c r="L230" s="252">
        <v>0</v>
      </c>
      <c r="M230" s="252"/>
      <c r="N230" s="7" t="s">
        <v>350</v>
      </c>
      <c r="O230" s="176"/>
    </row>
    <row r="231" spans="1:15" ht="45">
      <c r="A231" s="7">
        <v>62</v>
      </c>
      <c r="B231" s="428" t="s">
        <v>711</v>
      </c>
      <c r="C231" s="7" t="s">
        <v>712</v>
      </c>
      <c r="D231" s="229" t="s">
        <v>713</v>
      </c>
      <c r="E231" s="229" t="s">
        <v>714</v>
      </c>
      <c r="F231" s="7" t="s">
        <v>445</v>
      </c>
      <c r="G231" s="7">
        <v>724</v>
      </c>
      <c r="H231" s="12">
        <v>579</v>
      </c>
      <c r="I231" s="12">
        <v>463</v>
      </c>
      <c r="J231" s="229"/>
      <c r="K231" s="252">
        <v>0.1</v>
      </c>
      <c r="L231" s="252">
        <v>0.2</v>
      </c>
      <c r="M231" s="7"/>
      <c r="N231" s="7" t="s">
        <v>350</v>
      </c>
      <c r="O231" s="176"/>
    </row>
    <row r="232" spans="1:15" ht="45">
      <c r="A232" s="7">
        <v>63</v>
      </c>
      <c r="B232" s="428" t="s">
        <v>715</v>
      </c>
      <c r="C232" s="7" t="s">
        <v>716</v>
      </c>
      <c r="D232" s="229" t="s">
        <v>717</v>
      </c>
      <c r="E232" s="229" t="s">
        <v>718</v>
      </c>
      <c r="F232" s="7" t="s">
        <v>445</v>
      </c>
      <c r="G232" s="7">
        <v>885</v>
      </c>
      <c r="H232" s="12">
        <v>708</v>
      </c>
      <c r="I232" s="12">
        <v>566</v>
      </c>
      <c r="J232" s="229" t="s">
        <v>719</v>
      </c>
      <c r="K232" s="252">
        <v>0.1</v>
      </c>
      <c r="L232" s="252">
        <v>0.2</v>
      </c>
      <c r="M232" s="252"/>
      <c r="N232" s="7" t="s">
        <v>350</v>
      </c>
      <c r="O232" s="176"/>
    </row>
    <row r="233" spans="1:15" ht="45">
      <c r="A233" s="7">
        <v>64</v>
      </c>
      <c r="B233" s="428" t="s">
        <v>720</v>
      </c>
      <c r="C233" s="7" t="s">
        <v>721</v>
      </c>
      <c r="D233" s="229" t="s">
        <v>722</v>
      </c>
      <c r="E233" s="229" t="s">
        <v>723</v>
      </c>
      <c r="F233" s="7" t="s">
        <v>445</v>
      </c>
      <c r="G233" s="7">
        <v>2015</v>
      </c>
      <c r="H233" s="12">
        <v>1612</v>
      </c>
      <c r="I233" s="12">
        <v>1289</v>
      </c>
      <c r="J233" s="229"/>
      <c r="K233" s="252">
        <v>0.1</v>
      </c>
      <c r="L233" s="252">
        <v>0.2</v>
      </c>
      <c r="M233" s="252"/>
      <c r="N233" s="7" t="s">
        <v>350</v>
      </c>
      <c r="O233" s="176"/>
    </row>
    <row r="234" spans="1:15" ht="45">
      <c r="A234" s="7">
        <v>65</v>
      </c>
      <c r="B234" s="428" t="s">
        <v>724</v>
      </c>
      <c r="C234" s="7" t="s">
        <v>725</v>
      </c>
      <c r="D234" s="229" t="s">
        <v>726</v>
      </c>
      <c r="E234" s="229" t="s">
        <v>727</v>
      </c>
      <c r="F234" s="7" t="s">
        <v>445</v>
      </c>
      <c r="G234" s="7">
        <v>2200</v>
      </c>
      <c r="H234" s="12">
        <v>1760</v>
      </c>
      <c r="I234" s="12">
        <v>1408</v>
      </c>
      <c r="J234" s="229"/>
      <c r="K234" s="252">
        <v>0</v>
      </c>
      <c r="L234" s="252">
        <v>0</v>
      </c>
      <c r="M234" s="252"/>
      <c r="N234" s="7" t="s">
        <v>350</v>
      </c>
      <c r="O234" s="176"/>
    </row>
    <row r="235" spans="1:15" ht="33.75">
      <c r="A235" s="7">
        <v>66</v>
      </c>
      <c r="B235" s="428" t="s">
        <v>728</v>
      </c>
      <c r="C235" s="7" t="s">
        <v>729</v>
      </c>
      <c r="D235" s="229" t="s">
        <v>730</v>
      </c>
      <c r="E235" s="229" t="s">
        <v>731</v>
      </c>
      <c r="F235" s="7" t="s">
        <v>445</v>
      </c>
      <c r="G235" s="7">
        <v>2200</v>
      </c>
      <c r="H235" s="12">
        <v>1760</v>
      </c>
      <c r="I235" s="12">
        <v>1408</v>
      </c>
      <c r="J235" s="229"/>
      <c r="K235" s="252">
        <v>1</v>
      </c>
      <c r="L235" s="252">
        <v>1</v>
      </c>
      <c r="M235" s="252"/>
      <c r="N235" s="7" t="s">
        <v>350</v>
      </c>
      <c r="O235" s="176"/>
    </row>
    <row r="236" spans="1:15" ht="45">
      <c r="A236" s="7">
        <v>67</v>
      </c>
      <c r="B236" s="428" t="s">
        <v>732</v>
      </c>
      <c r="C236" s="7" t="s">
        <v>733</v>
      </c>
      <c r="D236" s="229" t="s">
        <v>734</v>
      </c>
      <c r="E236" s="229" t="s">
        <v>735</v>
      </c>
      <c r="F236" s="7" t="s">
        <v>445</v>
      </c>
      <c r="G236" s="7">
        <v>2400</v>
      </c>
      <c r="H236" s="12">
        <v>1920</v>
      </c>
      <c r="I236" s="12">
        <v>1536</v>
      </c>
      <c r="J236" s="229"/>
      <c r="K236" s="252">
        <v>0</v>
      </c>
      <c r="L236" s="252">
        <v>0</v>
      </c>
      <c r="M236" s="252"/>
      <c r="N236" s="7" t="s">
        <v>350</v>
      </c>
      <c r="O236" s="176"/>
    </row>
    <row r="237" spans="1:15" ht="45">
      <c r="A237" s="7">
        <v>68</v>
      </c>
      <c r="B237" s="428" t="s">
        <v>736</v>
      </c>
      <c r="C237" s="7" t="s">
        <v>737</v>
      </c>
      <c r="D237" s="229" t="s">
        <v>738</v>
      </c>
      <c r="E237" s="229" t="s">
        <v>739</v>
      </c>
      <c r="F237" s="7" t="s">
        <v>445</v>
      </c>
      <c r="G237" s="7">
        <v>2400</v>
      </c>
      <c r="H237" s="12">
        <v>1920</v>
      </c>
      <c r="I237" s="12">
        <v>1536</v>
      </c>
      <c r="J237" s="229"/>
      <c r="K237" s="252">
        <v>0</v>
      </c>
      <c r="L237" s="252">
        <v>0</v>
      </c>
      <c r="M237" s="252"/>
      <c r="N237" s="7" t="s">
        <v>350</v>
      </c>
      <c r="O237" s="176"/>
    </row>
    <row r="238" spans="1:15" ht="45">
      <c r="A238" s="7">
        <v>69</v>
      </c>
      <c r="B238" s="428" t="s">
        <v>740</v>
      </c>
      <c r="C238" s="7" t="s">
        <v>741</v>
      </c>
      <c r="D238" s="229" t="s">
        <v>742</v>
      </c>
      <c r="E238" s="229" t="s">
        <v>743</v>
      </c>
      <c r="F238" s="7" t="s">
        <v>445</v>
      </c>
      <c r="G238" s="7">
        <v>990</v>
      </c>
      <c r="H238" s="12">
        <v>792</v>
      </c>
      <c r="I238" s="12">
        <v>633</v>
      </c>
      <c r="J238" s="229"/>
      <c r="K238" s="252">
        <v>0</v>
      </c>
      <c r="L238" s="252">
        <v>0</v>
      </c>
      <c r="M238" s="252"/>
      <c r="N238" s="7" t="s">
        <v>350</v>
      </c>
      <c r="O238" s="176"/>
    </row>
    <row r="239" spans="1:15" ht="45">
      <c r="A239" s="7">
        <v>70</v>
      </c>
      <c r="B239" s="428" t="s">
        <v>744</v>
      </c>
      <c r="C239" s="7" t="s">
        <v>745</v>
      </c>
      <c r="D239" s="229" t="s">
        <v>746</v>
      </c>
      <c r="E239" s="229" t="s">
        <v>747</v>
      </c>
      <c r="F239" s="7" t="s">
        <v>445</v>
      </c>
      <c r="G239" s="7">
        <v>1900</v>
      </c>
      <c r="H239" s="12">
        <v>1520</v>
      </c>
      <c r="I239" s="12">
        <v>1216</v>
      </c>
      <c r="J239" s="229"/>
      <c r="K239" s="252">
        <v>0.1</v>
      </c>
      <c r="L239" s="252">
        <v>0.2</v>
      </c>
      <c r="M239" s="252"/>
      <c r="N239" s="7" t="s">
        <v>350</v>
      </c>
      <c r="O239" s="176"/>
    </row>
    <row r="240" spans="1:15" ht="45">
      <c r="A240" s="7">
        <v>71</v>
      </c>
      <c r="B240" s="428" t="s">
        <v>748</v>
      </c>
      <c r="C240" s="7" t="s">
        <v>749</v>
      </c>
      <c r="D240" s="229" t="s">
        <v>750</v>
      </c>
      <c r="E240" s="229" t="s">
        <v>751</v>
      </c>
      <c r="F240" s="7" t="s">
        <v>445</v>
      </c>
      <c r="G240" s="7">
        <v>1900</v>
      </c>
      <c r="H240" s="12">
        <v>1520</v>
      </c>
      <c r="I240" s="12">
        <v>1216</v>
      </c>
      <c r="J240" s="229" t="s">
        <v>654</v>
      </c>
      <c r="K240" s="252">
        <v>0</v>
      </c>
      <c r="L240" s="252">
        <v>0</v>
      </c>
      <c r="M240" s="252"/>
      <c r="N240" s="7" t="s">
        <v>350</v>
      </c>
      <c r="O240" s="176"/>
    </row>
    <row r="241" spans="1:15" ht="45">
      <c r="A241" s="537">
        <v>72</v>
      </c>
      <c r="B241" s="428" t="s">
        <v>752</v>
      </c>
      <c r="C241" s="7" t="s">
        <v>753</v>
      </c>
      <c r="D241" s="229" t="s">
        <v>754</v>
      </c>
      <c r="E241" s="229" t="s">
        <v>755</v>
      </c>
      <c r="F241" s="7" t="s">
        <v>445</v>
      </c>
      <c r="G241" s="7">
        <v>2984</v>
      </c>
      <c r="H241" s="12">
        <v>2387</v>
      </c>
      <c r="I241" s="12">
        <v>1909</v>
      </c>
      <c r="J241" s="229"/>
      <c r="K241" s="252">
        <v>0</v>
      </c>
      <c r="L241" s="252">
        <v>0</v>
      </c>
      <c r="M241" s="252"/>
      <c r="N241" s="7" t="s">
        <v>350</v>
      </c>
      <c r="O241" s="176"/>
    </row>
    <row r="242" spans="1:15" ht="22.5">
      <c r="A242" s="537"/>
      <c r="B242" s="428" t="s">
        <v>756</v>
      </c>
      <c r="C242" s="7" t="s">
        <v>757</v>
      </c>
      <c r="D242" s="229"/>
      <c r="E242" s="229"/>
      <c r="F242" s="7" t="s">
        <v>445</v>
      </c>
      <c r="G242" s="7">
        <v>2984</v>
      </c>
      <c r="H242" s="12">
        <v>2387</v>
      </c>
      <c r="I242" s="12">
        <v>1909</v>
      </c>
      <c r="J242" s="229"/>
      <c r="K242" s="252">
        <v>0</v>
      </c>
      <c r="L242" s="252">
        <v>0</v>
      </c>
      <c r="M242" s="7"/>
      <c r="N242" s="7" t="s">
        <v>350</v>
      </c>
      <c r="O242" s="176"/>
    </row>
    <row r="243" spans="1:15" ht="45">
      <c r="A243" s="7">
        <v>73</v>
      </c>
      <c r="B243" s="428" t="s">
        <v>758</v>
      </c>
      <c r="C243" s="7" t="s">
        <v>759</v>
      </c>
      <c r="D243" s="229" t="s">
        <v>760</v>
      </c>
      <c r="E243" s="229" t="s">
        <v>761</v>
      </c>
      <c r="F243" s="7" t="s">
        <v>445</v>
      </c>
      <c r="G243" s="7">
        <v>2350</v>
      </c>
      <c r="H243" s="12">
        <v>1880</v>
      </c>
      <c r="I243" s="12">
        <v>1504</v>
      </c>
      <c r="J243" s="229"/>
      <c r="K243" s="252">
        <v>0</v>
      </c>
      <c r="L243" s="252">
        <v>0</v>
      </c>
      <c r="M243" s="252"/>
      <c r="N243" s="7" t="s">
        <v>350</v>
      </c>
      <c r="O243" s="176"/>
    </row>
    <row r="244" spans="1:15" ht="45">
      <c r="A244" s="7">
        <v>74</v>
      </c>
      <c r="B244" s="428" t="s">
        <v>762</v>
      </c>
      <c r="C244" s="7" t="s">
        <v>763</v>
      </c>
      <c r="D244" s="229" t="s">
        <v>764</v>
      </c>
      <c r="E244" s="229" t="s">
        <v>761</v>
      </c>
      <c r="F244" s="7" t="s">
        <v>23</v>
      </c>
      <c r="G244" s="7">
        <v>7150</v>
      </c>
      <c r="H244" s="12">
        <v>5720</v>
      </c>
      <c r="I244" s="12">
        <v>4576</v>
      </c>
      <c r="J244" s="229"/>
      <c r="K244" s="252">
        <v>0</v>
      </c>
      <c r="L244" s="252">
        <v>0</v>
      </c>
      <c r="M244" s="252"/>
      <c r="N244" s="7" t="s">
        <v>350</v>
      </c>
      <c r="O244" s="176"/>
    </row>
    <row r="245" spans="1:15" ht="45">
      <c r="A245" s="7">
        <v>75</v>
      </c>
      <c r="B245" s="428" t="s">
        <v>765</v>
      </c>
      <c r="C245" s="7" t="s">
        <v>766</v>
      </c>
      <c r="D245" s="229" t="s">
        <v>767</v>
      </c>
      <c r="E245" s="229" t="s">
        <v>768</v>
      </c>
      <c r="F245" s="7" t="s">
        <v>445</v>
      </c>
      <c r="G245" s="7">
        <v>1800</v>
      </c>
      <c r="H245" s="12">
        <v>1440</v>
      </c>
      <c r="I245" s="12">
        <v>1152</v>
      </c>
      <c r="J245" s="229"/>
      <c r="K245" s="252">
        <v>0</v>
      </c>
      <c r="L245" s="252">
        <v>0</v>
      </c>
      <c r="M245" s="252"/>
      <c r="N245" s="7" t="s">
        <v>350</v>
      </c>
      <c r="O245" s="176"/>
    </row>
    <row r="246" spans="1:15" ht="45">
      <c r="A246" s="7">
        <v>76</v>
      </c>
      <c r="B246" s="428" t="s">
        <v>769</v>
      </c>
      <c r="C246" s="7" t="s">
        <v>770</v>
      </c>
      <c r="D246" s="229" t="s">
        <v>771</v>
      </c>
      <c r="E246" s="229" t="s">
        <v>772</v>
      </c>
      <c r="F246" s="7" t="s">
        <v>445</v>
      </c>
      <c r="G246" s="7">
        <v>3000</v>
      </c>
      <c r="H246" s="12">
        <v>2400</v>
      </c>
      <c r="I246" s="12">
        <v>1920</v>
      </c>
      <c r="J246" s="229"/>
      <c r="K246" s="252">
        <v>1</v>
      </c>
      <c r="L246" s="252">
        <v>1</v>
      </c>
      <c r="M246" s="252"/>
      <c r="N246" s="7" t="s">
        <v>350</v>
      </c>
      <c r="O246" s="176"/>
    </row>
    <row r="247" spans="1:15" ht="45">
      <c r="A247" s="7">
        <v>77</v>
      </c>
      <c r="B247" s="428" t="s">
        <v>773</v>
      </c>
      <c r="C247" s="7" t="s">
        <v>774</v>
      </c>
      <c r="D247" s="229" t="s">
        <v>775</v>
      </c>
      <c r="E247" s="229" t="s">
        <v>751</v>
      </c>
      <c r="F247" s="7" t="s">
        <v>23</v>
      </c>
      <c r="G247" s="7">
        <v>1560</v>
      </c>
      <c r="H247" s="12">
        <v>1248</v>
      </c>
      <c r="I247" s="12">
        <v>998</v>
      </c>
      <c r="J247" s="229" t="s">
        <v>654</v>
      </c>
      <c r="K247" s="252">
        <v>0</v>
      </c>
      <c r="L247" s="252">
        <v>0</v>
      </c>
      <c r="M247" s="7"/>
      <c r="N247" s="7" t="s">
        <v>350</v>
      </c>
      <c r="O247" s="176"/>
    </row>
    <row r="248" spans="1:15" ht="56.25">
      <c r="A248" s="7">
        <v>78</v>
      </c>
      <c r="B248" s="428" t="s">
        <v>776</v>
      </c>
      <c r="C248" s="7" t="s">
        <v>777</v>
      </c>
      <c r="D248" s="229" t="s">
        <v>778</v>
      </c>
      <c r="E248" s="229" t="s">
        <v>779</v>
      </c>
      <c r="F248" s="7" t="s">
        <v>23</v>
      </c>
      <c r="G248" s="7">
        <v>3000</v>
      </c>
      <c r="H248" s="12">
        <v>2400</v>
      </c>
      <c r="I248" s="12">
        <v>1920</v>
      </c>
      <c r="J248" s="229"/>
      <c r="K248" s="252">
        <v>0</v>
      </c>
      <c r="L248" s="252">
        <v>0</v>
      </c>
      <c r="M248" s="7"/>
      <c r="N248" s="7" t="s">
        <v>350</v>
      </c>
      <c r="O248" s="176"/>
    </row>
    <row r="249" spans="1:15" ht="56.25">
      <c r="A249" s="7">
        <v>79</v>
      </c>
      <c r="B249" s="428" t="s">
        <v>780</v>
      </c>
      <c r="C249" s="7" t="s">
        <v>781</v>
      </c>
      <c r="D249" s="229" t="s">
        <v>782</v>
      </c>
      <c r="E249" s="229" t="s">
        <v>779</v>
      </c>
      <c r="F249" s="7" t="s">
        <v>23</v>
      </c>
      <c r="G249" s="7">
        <v>4000</v>
      </c>
      <c r="H249" s="12">
        <v>3200</v>
      </c>
      <c r="I249" s="12">
        <v>2560</v>
      </c>
      <c r="J249" s="229" t="s">
        <v>783</v>
      </c>
      <c r="K249" s="252">
        <v>0</v>
      </c>
      <c r="L249" s="252">
        <v>0</v>
      </c>
      <c r="M249" s="7"/>
      <c r="N249" s="7" t="s">
        <v>350</v>
      </c>
      <c r="O249" s="176"/>
    </row>
    <row r="250" spans="1:15" ht="45">
      <c r="A250" s="7">
        <v>80</v>
      </c>
      <c r="B250" s="428" t="s">
        <v>784</v>
      </c>
      <c r="C250" s="7" t="s">
        <v>785</v>
      </c>
      <c r="D250" s="229" t="s">
        <v>786</v>
      </c>
      <c r="E250" s="229" t="s">
        <v>761</v>
      </c>
      <c r="F250" s="7" t="s">
        <v>23</v>
      </c>
      <c r="G250" s="7">
        <v>1935</v>
      </c>
      <c r="H250" s="12">
        <v>1548</v>
      </c>
      <c r="I250" s="12">
        <v>1238</v>
      </c>
      <c r="J250" s="229"/>
      <c r="K250" s="252">
        <v>0</v>
      </c>
      <c r="L250" s="252">
        <v>0</v>
      </c>
      <c r="M250" s="252"/>
      <c r="N250" s="7" t="s">
        <v>350</v>
      </c>
      <c r="O250" s="176"/>
    </row>
    <row r="251" spans="1:15" ht="33.75">
      <c r="A251" s="7">
        <v>81</v>
      </c>
      <c r="B251" s="428" t="s">
        <v>787</v>
      </c>
      <c r="C251" s="7" t="s">
        <v>788</v>
      </c>
      <c r="D251" s="229" t="s">
        <v>789</v>
      </c>
      <c r="E251" s="229" t="s">
        <v>790</v>
      </c>
      <c r="F251" s="7" t="s">
        <v>23</v>
      </c>
      <c r="G251" s="7">
        <v>1800</v>
      </c>
      <c r="H251" s="12">
        <v>1440</v>
      </c>
      <c r="I251" s="12">
        <v>1152</v>
      </c>
      <c r="J251" s="229"/>
      <c r="K251" s="252">
        <v>0</v>
      </c>
      <c r="L251" s="252">
        <v>0</v>
      </c>
      <c r="M251" s="252"/>
      <c r="N251" s="7" t="s">
        <v>350</v>
      </c>
      <c r="O251" s="176"/>
    </row>
    <row r="252" spans="1:15" ht="45">
      <c r="A252" s="7">
        <v>82</v>
      </c>
      <c r="B252" s="428" t="s">
        <v>791</v>
      </c>
      <c r="C252" s="7" t="s">
        <v>792</v>
      </c>
      <c r="D252" s="229" t="s">
        <v>793</v>
      </c>
      <c r="E252" s="229" t="s">
        <v>794</v>
      </c>
      <c r="F252" s="7" t="s">
        <v>23</v>
      </c>
      <c r="G252" s="7">
        <v>3400</v>
      </c>
      <c r="H252" s="12">
        <v>2720</v>
      </c>
      <c r="I252" s="12">
        <v>2176</v>
      </c>
      <c r="J252" s="229"/>
      <c r="K252" s="252">
        <v>0</v>
      </c>
      <c r="L252" s="252">
        <v>0</v>
      </c>
      <c r="M252" s="252"/>
      <c r="N252" s="7" t="s">
        <v>350</v>
      </c>
      <c r="O252" s="176"/>
    </row>
    <row r="253" spans="1:15" ht="33.75">
      <c r="A253" s="7">
        <v>83</v>
      </c>
      <c r="B253" s="428" t="s">
        <v>795</v>
      </c>
      <c r="C253" s="7" t="s">
        <v>796</v>
      </c>
      <c r="D253" s="229" t="s">
        <v>797</v>
      </c>
      <c r="E253" s="229" t="s">
        <v>545</v>
      </c>
      <c r="F253" s="7" t="s">
        <v>23</v>
      </c>
      <c r="G253" s="7">
        <v>2860</v>
      </c>
      <c r="H253" s="12">
        <v>2288</v>
      </c>
      <c r="I253" s="12">
        <v>1830</v>
      </c>
      <c r="J253" s="229"/>
      <c r="K253" s="252">
        <v>0</v>
      </c>
      <c r="L253" s="252">
        <v>0</v>
      </c>
      <c r="M253" s="252"/>
      <c r="N253" s="7" t="s">
        <v>350</v>
      </c>
      <c r="O253" s="176"/>
    </row>
    <row r="254" spans="1:15" ht="45">
      <c r="A254" s="7">
        <v>84</v>
      </c>
      <c r="B254" s="428" t="s">
        <v>798</v>
      </c>
      <c r="C254" s="7" t="s">
        <v>799</v>
      </c>
      <c r="D254" s="229" t="s">
        <v>800</v>
      </c>
      <c r="E254" s="229" t="s">
        <v>801</v>
      </c>
      <c r="F254" s="7" t="s">
        <v>23</v>
      </c>
      <c r="G254" s="7">
        <v>120</v>
      </c>
      <c r="H254" s="12">
        <v>96</v>
      </c>
      <c r="I254" s="12">
        <v>76</v>
      </c>
      <c r="J254" s="229"/>
      <c r="K254" s="252">
        <v>0</v>
      </c>
      <c r="L254" s="252">
        <v>0</v>
      </c>
      <c r="M254" s="7"/>
      <c r="N254" s="7" t="s">
        <v>350</v>
      </c>
      <c r="O254" s="176"/>
    </row>
    <row r="255" spans="1:15" ht="45">
      <c r="A255" s="7">
        <v>85</v>
      </c>
      <c r="B255" s="428" t="s">
        <v>802</v>
      </c>
      <c r="C255" s="7" t="s">
        <v>803</v>
      </c>
      <c r="D255" s="229" t="s">
        <v>804</v>
      </c>
      <c r="E255" s="229" t="s">
        <v>805</v>
      </c>
      <c r="F255" s="7" t="s">
        <v>23</v>
      </c>
      <c r="G255" s="7">
        <v>120</v>
      </c>
      <c r="H255" s="12">
        <v>96</v>
      </c>
      <c r="I255" s="12">
        <v>76</v>
      </c>
      <c r="J255" s="229"/>
      <c r="K255" s="252">
        <v>0</v>
      </c>
      <c r="L255" s="252">
        <v>0</v>
      </c>
      <c r="M255" s="7"/>
      <c r="N255" s="7" t="s">
        <v>350</v>
      </c>
      <c r="O255" s="176"/>
    </row>
    <row r="256" spans="1:15">
      <c r="A256" s="480" t="s">
        <v>806</v>
      </c>
      <c r="B256" s="481"/>
      <c r="C256" s="481"/>
      <c r="D256" s="482"/>
      <c r="E256" s="482"/>
      <c r="F256" s="482"/>
      <c r="G256" s="482"/>
      <c r="H256" s="482"/>
      <c r="I256" s="482"/>
      <c r="J256" s="482"/>
      <c r="K256" s="482"/>
      <c r="L256" s="482"/>
      <c r="M256" s="482"/>
      <c r="N256" s="482"/>
      <c r="O256" s="483"/>
    </row>
    <row r="257" spans="1:16" ht="20.25">
      <c r="A257" s="453" t="s">
        <v>807</v>
      </c>
      <c r="B257" s="467"/>
      <c r="C257" s="484"/>
      <c r="D257" s="485"/>
      <c r="E257" s="485"/>
      <c r="F257" s="466"/>
      <c r="G257" s="467"/>
      <c r="H257" s="467"/>
      <c r="I257" s="467"/>
      <c r="J257" s="466"/>
      <c r="K257" s="467"/>
      <c r="L257" s="467"/>
      <c r="M257" s="467"/>
      <c r="N257" s="466"/>
      <c r="O257" s="271"/>
    </row>
    <row r="258" spans="1:16" ht="25.5">
      <c r="A258" s="486" t="s">
        <v>808</v>
      </c>
      <c r="B258" s="487"/>
      <c r="C258" s="486"/>
      <c r="D258" s="488"/>
      <c r="E258" s="488"/>
      <c r="F258" s="486"/>
      <c r="G258" s="486"/>
      <c r="H258" s="486"/>
      <c r="I258" s="486"/>
      <c r="J258" s="488"/>
      <c r="K258" s="486"/>
      <c r="L258" s="486"/>
      <c r="M258" s="486"/>
      <c r="N258" s="486"/>
      <c r="O258" s="317"/>
    </row>
    <row r="259" spans="1:16">
      <c r="A259" s="489" t="s">
        <v>2</v>
      </c>
      <c r="B259" s="552" t="s">
        <v>3</v>
      </c>
      <c r="C259" s="489" t="s">
        <v>4</v>
      </c>
      <c r="D259" s="489" t="s">
        <v>5</v>
      </c>
      <c r="E259" s="489" t="s">
        <v>6</v>
      </c>
      <c r="F259" s="489" t="s">
        <v>7</v>
      </c>
      <c r="G259" s="489" t="s">
        <v>8</v>
      </c>
      <c r="H259" s="489"/>
      <c r="I259" s="489"/>
      <c r="J259" s="489" t="s">
        <v>9</v>
      </c>
      <c r="K259" s="490" t="s">
        <v>10</v>
      </c>
      <c r="L259" s="490"/>
      <c r="M259" s="491"/>
      <c r="N259" s="497" t="s">
        <v>11</v>
      </c>
      <c r="O259" s="457" t="s">
        <v>12</v>
      </c>
    </row>
    <row r="260" spans="1:16" ht="36">
      <c r="A260" s="457"/>
      <c r="B260" s="553"/>
      <c r="C260" s="457"/>
      <c r="D260" s="457"/>
      <c r="E260" s="457"/>
      <c r="F260" s="457"/>
      <c r="G260" s="275" t="s">
        <v>13</v>
      </c>
      <c r="H260" s="275" t="s">
        <v>14</v>
      </c>
      <c r="I260" s="275" t="s">
        <v>15</v>
      </c>
      <c r="J260" s="457"/>
      <c r="K260" s="319" t="s">
        <v>16</v>
      </c>
      <c r="L260" s="319" t="s">
        <v>17</v>
      </c>
      <c r="M260" s="42" t="s">
        <v>18</v>
      </c>
      <c r="N260" s="497"/>
      <c r="O260" s="457"/>
    </row>
    <row r="261" spans="1:16" ht="33.75">
      <c r="A261" s="12">
        <v>1</v>
      </c>
      <c r="B261" s="12" t="s">
        <v>809</v>
      </c>
      <c r="C261" s="7" t="s">
        <v>810</v>
      </c>
      <c r="D261" s="229" t="s">
        <v>811</v>
      </c>
      <c r="E261" s="229" t="s">
        <v>812</v>
      </c>
      <c r="F261" s="12" t="s">
        <v>23</v>
      </c>
      <c r="G261" s="259">
        <v>2</v>
      </c>
      <c r="H261" s="259">
        <v>2</v>
      </c>
      <c r="I261" s="259">
        <v>2</v>
      </c>
      <c r="J261" s="229"/>
      <c r="K261" s="320">
        <v>0</v>
      </c>
      <c r="L261" s="320">
        <v>0</v>
      </c>
      <c r="M261" s="12"/>
      <c r="N261" s="12" t="s">
        <v>247</v>
      </c>
      <c r="O261" s="321"/>
    </row>
    <row r="262" spans="1:16" ht="56.25">
      <c r="A262" s="12">
        <v>2</v>
      </c>
      <c r="B262" s="12" t="s">
        <v>813</v>
      </c>
      <c r="C262" s="7" t="s">
        <v>814</v>
      </c>
      <c r="D262" s="229" t="s">
        <v>815</v>
      </c>
      <c r="E262" s="229" t="s">
        <v>816</v>
      </c>
      <c r="F262" s="12" t="s">
        <v>23</v>
      </c>
      <c r="G262" s="259">
        <v>21</v>
      </c>
      <c r="H262" s="259">
        <v>21</v>
      </c>
      <c r="I262" s="259">
        <v>21</v>
      </c>
      <c r="J262" s="229" t="s">
        <v>817</v>
      </c>
      <c r="K262" s="322">
        <v>0.1</v>
      </c>
      <c r="L262" s="322">
        <v>0.2</v>
      </c>
      <c r="M262" s="12"/>
      <c r="N262" s="12" t="s">
        <v>247</v>
      </c>
      <c r="O262" s="321"/>
    </row>
    <row r="263" spans="1:16" ht="45">
      <c r="A263" s="538">
        <v>3</v>
      </c>
      <c r="B263" s="12" t="s">
        <v>818</v>
      </c>
      <c r="C263" s="7" t="s">
        <v>819</v>
      </c>
      <c r="D263" s="229" t="s">
        <v>820</v>
      </c>
      <c r="E263" s="229" t="s">
        <v>821</v>
      </c>
      <c r="F263" s="12" t="s">
        <v>23</v>
      </c>
      <c r="G263" s="259">
        <v>25</v>
      </c>
      <c r="H263" s="259">
        <v>25</v>
      </c>
      <c r="I263" s="259">
        <v>25</v>
      </c>
      <c r="J263" s="229"/>
      <c r="K263" s="320">
        <v>1</v>
      </c>
      <c r="L263" s="320">
        <v>1</v>
      </c>
      <c r="M263" s="12"/>
      <c r="N263" s="12" t="s">
        <v>247</v>
      </c>
      <c r="O263" s="321"/>
    </row>
    <row r="264" spans="1:16">
      <c r="A264" s="538"/>
      <c r="B264" s="12" t="s">
        <v>822</v>
      </c>
      <c r="C264" s="7" t="s">
        <v>823</v>
      </c>
      <c r="D264" s="229"/>
      <c r="E264" s="229"/>
      <c r="F264" s="12" t="s">
        <v>23</v>
      </c>
      <c r="G264" s="259"/>
      <c r="H264" s="259"/>
      <c r="I264" s="259"/>
      <c r="J264" s="229" t="s">
        <v>362</v>
      </c>
      <c r="K264" s="320">
        <v>1</v>
      </c>
      <c r="L264" s="320">
        <v>1</v>
      </c>
      <c r="M264" s="12"/>
      <c r="N264" s="12" t="s">
        <v>247</v>
      </c>
      <c r="O264" s="321"/>
    </row>
    <row r="265" spans="1:16" ht="33.75">
      <c r="A265" s="538">
        <v>4</v>
      </c>
      <c r="B265" s="12" t="s">
        <v>824</v>
      </c>
      <c r="C265" s="7" t="s">
        <v>825</v>
      </c>
      <c r="D265" s="229" t="s">
        <v>826</v>
      </c>
      <c r="E265" s="229" t="s">
        <v>827</v>
      </c>
      <c r="F265" s="12" t="s">
        <v>23</v>
      </c>
      <c r="G265" s="259">
        <v>20</v>
      </c>
      <c r="H265" s="259">
        <v>20</v>
      </c>
      <c r="I265" s="259">
        <v>20</v>
      </c>
      <c r="J265" s="229"/>
      <c r="K265" s="320">
        <v>1</v>
      </c>
      <c r="L265" s="320">
        <v>1</v>
      </c>
      <c r="M265" s="12"/>
      <c r="N265" s="12" t="s">
        <v>247</v>
      </c>
      <c r="O265" s="321"/>
    </row>
    <row r="266" spans="1:16">
      <c r="A266" s="538"/>
      <c r="B266" s="12" t="s">
        <v>828</v>
      </c>
      <c r="C266" s="7" t="s">
        <v>829</v>
      </c>
      <c r="D266" s="229"/>
      <c r="E266" s="229"/>
      <c r="F266" s="12" t="s">
        <v>23</v>
      </c>
      <c r="G266" s="259"/>
      <c r="H266" s="259"/>
      <c r="I266" s="259"/>
      <c r="J266" s="229" t="s">
        <v>362</v>
      </c>
      <c r="K266" s="320">
        <v>1</v>
      </c>
      <c r="L266" s="320">
        <v>1</v>
      </c>
      <c r="M266" s="12"/>
      <c r="N266" s="12" t="s">
        <v>247</v>
      </c>
      <c r="O266" s="321"/>
    </row>
    <row r="267" spans="1:16" ht="33.75">
      <c r="A267" s="12">
        <v>5</v>
      </c>
      <c r="B267" s="12" t="s">
        <v>830</v>
      </c>
      <c r="C267" s="7" t="s">
        <v>831</v>
      </c>
      <c r="D267" s="229" t="s">
        <v>832</v>
      </c>
      <c r="E267" s="229" t="s">
        <v>833</v>
      </c>
      <c r="F267" s="12" t="s">
        <v>445</v>
      </c>
      <c r="G267" s="259">
        <v>8</v>
      </c>
      <c r="H267" s="259">
        <v>8</v>
      </c>
      <c r="I267" s="259">
        <v>8</v>
      </c>
      <c r="J267" s="229" t="s">
        <v>834</v>
      </c>
      <c r="K267" s="320">
        <v>0</v>
      </c>
      <c r="L267" s="320">
        <v>0</v>
      </c>
      <c r="M267" s="12"/>
      <c r="N267" s="12" t="s">
        <v>247</v>
      </c>
      <c r="O267" s="321"/>
    </row>
    <row r="268" spans="1:16" ht="45">
      <c r="A268" s="538">
        <v>6</v>
      </c>
      <c r="B268" s="12" t="s">
        <v>835</v>
      </c>
      <c r="C268" s="7" t="s">
        <v>836</v>
      </c>
      <c r="D268" s="229" t="s">
        <v>837</v>
      </c>
      <c r="E268" s="229" t="s">
        <v>838</v>
      </c>
      <c r="F268" s="12" t="s">
        <v>23</v>
      </c>
      <c r="G268" s="259">
        <v>42</v>
      </c>
      <c r="H268" s="259">
        <v>42</v>
      </c>
      <c r="I268" s="259">
        <v>42</v>
      </c>
      <c r="J268" s="229" t="s">
        <v>839</v>
      </c>
      <c r="K268" s="320">
        <v>0</v>
      </c>
      <c r="L268" s="320">
        <v>0</v>
      </c>
      <c r="M268" s="12"/>
      <c r="N268" s="12" t="s">
        <v>247</v>
      </c>
      <c r="O268" s="321"/>
    </row>
    <row r="269" spans="1:16" ht="22.5">
      <c r="A269" s="538"/>
      <c r="B269" s="12" t="s">
        <v>840</v>
      </c>
      <c r="C269" s="7" t="s">
        <v>841</v>
      </c>
      <c r="D269" s="229"/>
      <c r="E269" s="229"/>
      <c r="F269" s="323" t="s">
        <v>23</v>
      </c>
      <c r="G269" s="259">
        <v>21</v>
      </c>
      <c r="H269" s="259">
        <v>21</v>
      </c>
      <c r="I269" s="259">
        <v>21</v>
      </c>
      <c r="J269" s="229"/>
      <c r="K269" s="322">
        <v>0.1</v>
      </c>
      <c r="L269" s="322">
        <v>0.2</v>
      </c>
      <c r="M269" s="12"/>
      <c r="N269" s="12" t="s">
        <v>247</v>
      </c>
      <c r="O269" s="321"/>
      <c r="P269" s="305" t="s">
        <v>842</v>
      </c>
    </row>
    <row r="270" spans="1:16" ht="33.75">
      <c r="A270" s="12">
        <v>7</v>
      </c>
      <c r="B270" s="12" t="s">
        <v>843</v>
      </c>
      <c r="C270" s="7" t="s">
        <v>844</v>
      </c>
      <c r="D270" s="229" t="s">
        <v>845</v>
      </c>
      <c r="E270" s="229" t="s">
        <v>846</v>
      </c>
      <c r="F270" s="12" t="s">
        <v>23</v>
      </c>
      <c r="G270" s="259">
        <v>7</v>
      </c>
      <c r="H270" s="259">
        <v>7</v>
      </c>
      <c r="I270" s="259">
        <v>7</v>
      </c>
      <c r="J270" s="229"/>
      <c r="K270" s="320">
        <v>0</v>
      </c>
      <c r="L270" s="320">
        <v>0</v>
      </c>
      <c r="M270" s="12"/>
      <c r="N270" s="12" t="s">
        <v>247</v>
      </c>
      <c r="O270" s="321"/>
    </row>
    <row r="271" spans="1:16" ht="33.75">
      <c r="A271" s="12">
        <v>8</v>
      </c>
      <c r="B271" s="12" t="s">
        <v>847</v>
      </c>
      <c r="C271" s="7" t="s">
        <v>848</v>
      </c>
      <c r="D271" s="229" t="s">
        <v>849</v>
      </c>
      <c r="E271" s="229" t="s">
        <v>850</v>
      </c>
      <c r="F271" s="12" t="s">
        <v>445</v>
      </c>
      <c r="G271" s="259">
        <v>48</v>
      </c>
      <c r="H271" s="259">
        <v>48</v>
      </c>
      <c r="I271" s="259">
        <v>48</v>
      </c>
      <c r="J271" s="229" t="s">
        <v>851</v>
      </c>
      <c r="K271" s="320">
        <v>0</v>
      </c>
      <c r="L271" s="320">
        <v>0</v>
      </c>
      <c r="M271" s="12"/>
      <c r="N271" s="12" t="s">
        <v>247</v>
      </c>
      <c r="O271" s="321"/>
    </row>
    <row r="272" spans="1:16" ht="33.75">
      <c r="A272" s="12">
        <v>9</v>
      </c>
      <c r="B272" s="12" t="s">
        <v>852</v>
      </c>
      <c r="C272" s="7" t="s">
        <v>853</v>
      </c>
      <c r="D272" s="229" t="s">
        <v>854</v>
      </c>
      <c r="E272" s="229" t="s">
        <v>855</v>
      </c>
      <c r="F272" s="12" t="s">
        <v>445</v>
      </c>
      <c r="G272" s="259">
        <v>17</v>
      </c>
      <c r="H272" s="259">
        <v>17</v>
      </c>
      <c r="I272" s="259">
        <v>17</v>
      </c>
      <c r="J272" s="229"/>
      <c r="K272" s="320">
        <v>0</v>
      </c>
      <c r="L272" s="320">
        <v>0</v>
      </c>
      <c r="M272" s="12"/>
      <c r="N272" s="12" t="s">
        <v>247</v>
      </c>
      <c r="O272" s="321"/>
    </row>
    <row r="273" spans="1:15" ht="33.75">
      <c r="A273" s="12">
        <v>10</v>
      </c>
      <c r="B273" s="12" t="s">
        <v>856</v>
      </c>
      <c r="C273" s="7" t="s">
        <v>857</v>
      </c>
      <c r="D273" s="229" t="s">
        <v>858</v>
      </c>
      <c r="E273" s="229" t="s">
        <v>859</v>
      </c>
      <c r="F273" s="12" t="s">
        <v>445</v>
      </c>
      <c r="G273" s="259">
        <v>17</v>
      </c>
      <c r="H273" s="259">
        <v>17</v>
      </c>
      <c r="I273" s="259">
        <v>17</v>
      </c>
      <c r="J273" s="229"/>
      <c r="K273" s="320">
        <v>0</v>
      </c>
      <c r="L273" s="320">
        <v>0</v>
      </c>
      <c r="M273" s="12"/>
      <c r="N273" s="12" t="s">
        <v>247</v>
      </c>
      <c r="O273" s="321"/>
    </row>
    <row r="274" spans="1:15" ht="33.75">
      <c r="A274" s="538">
        <v>11</v>
      </c>
      <c r="B274" s="12" t="s">
        <v>860</v>
      </c>
      <c r="C274" s="7" t="s">
        <v>861</v>
      </c>
      <c r="D274" s="229" t="s">
        <v>862</v>
      </c>
      <c r="E274" s="229" t="s">
        <v>859</v>
      </c>
      <c r="F274" s="12" t="s">
        <v>23</v>
      </c>
      <c r="G274" s="259">
        <v>25</v>
      </c>
      <c r="H274" s="259">
        <v>25</v>
      </c>
      <c r="I274" s="259">
        <v>25</v>
      </c>
      <c r="J274" s="229"/>
      <c r="K274" s="320">
        <v>0</v>
      </c>
      <c r="L274" s="320">
        <v>0</v>
      </c>
      <c r="M274" s="12"/>
      <c r="N274" s="12" t="s">
        <v>247</v>
      </c>
      <c r="O274" s="321"/>
    </row>
    <row r="275" spans="1:15">
      <c r="A275" s="538"/>
      <c r="B275" s="12" t="s">
        <v>863</v>
      </c>
      <c r="C275" s="7" t="s">
        <v>864</v>
      </c>
      <c r="D275" s="229"/>
      <c r="E275" s="229"/>
      <c r="F275" s="12" t="s">
        <v>23</v>
      </c>
      <c r="G275" s="259"/>
      <c r="H275" s="259"/>
      <c r="I275" s="259"/>
      <c r="J275" s="229" t="s">
        <v>362</v>
      </c>
      <c r="K275" s="320">
        <v>0</v>
      </c>
      <c r="L275" s="320">
        <v>0</v>
      </c>
      <c r="M275" s="12"/>
      <c r="N275" s="12" t="s">
        <v>247</v>
      </c>
      <c r="O275" s="321"/>
    </row>
    <row r="276" spans="1:15" ht="33.75">
      <c r="A276" s="538">
        <v>12</v>
      </c>
      <c r="B276" s="12" t="s">
        <v>865</v>
      </c>
      <c r="C276" s="7" t="s">
        <v>866</v>
      </c>
      <c r="D276" s="229" t="s">
        <v>867</v>
      </c>
      <c r="E276" s="229" t="s">
        <v>859</v>
      </c>
      <c r="F276" s="12" t="s">
        <v>23</v>
      </c>
      <c r="G276" s="259">
        <v>31</v>
      </c>
      <c r="H276" s="259">
        <v>31</v>
      </c>
      <c r="I276" s="259">
        <v>31</v>
      </c>
      <c r="J276" s="229" t="s">
        <v>868</v>
      </c>
      <c r="K276" s="322">
        <v>1</v>
      </c>
      <c r="L276" s="322">
        <v>1</v>
      </c>
      <c r="M276" s="12"/>
      <c r="N276" s="12" t="s">
        <v>247</v>
      </c>
      <c r="O276" s="321"/>
    </row>
    <row r="277" spans="1:15">
      <c r="A277" s="538"/>
      <c r="B277" s="12" t="s">
        <v>869</v>
      </c>
      <c r="C277" s="7" t="s">
        <v>870</v>
      </c>
      <c r="D277" s="229"/>
      <c r="E277" s="229"/>
      <c r="F277" s="12" t="s">
        <v>23</v>
      </c>
      <c r="G277" s="259"/>
      <c r="H277" s="259"/>
      <c r="I277" s="259"/>
      <c r="J277" s="229" t="s">
        <v>362</v>
      </c>
      <c r="K277" s="322">
        <v>1</v>
      </c>
      <c r="L277" s="322">
        <v>1</v>
      </c>
      <c r="M277" s="12"/>
      <c r="N277" s="12" t="s">
        <v>247</v>
      </c>
      <c r="O277" s="321"/>
    </row>
    <row r="278" spans="1:15" ht="33.75">
      <c r="A278" s="12">
        <v>13</v>
      </c>
      <c r="B278" s="12" t="s">
        <v>871</v>
      </c>
      <c r="C278" s="7" t="s">
        <v>872</v>
      </c>
      <c r="D278" s="229" t="s">
        <v>873</v>
      </c>
      <c r="E278" s="229" t="s">
        <v>874</v>
      </c>
      <c r="F278" s="12" t="s">
        <v>445</v>
      </c>
      <c r="G278" s="259">
        <v>70</v>
      </c>
      <c r="H278" s="259">
        <v>70</v>
      </c>
      <c r="I278" s="259">
        <v>70</v>
      </c>
      <c r="J278" s="229"/>
      <c r="K278" s="320">
        <v>0</v>
      </c>
      <c r="L278" s="320">
        <v>0</v>
      </c>
      <c r="M278" s="12"/>
      <c r="N278" s="12" t="s">
        <v>247</v>
      </c>
      <c r="O278" s="321"/>
    </row>
    <row r="279" spans="1:15" ht="33.75">
      <c r="A279" s="12">
        <v>14</v>
      </c>
      <c r="B279" s="12" t="s">
        <v>875</v>
      </c>
      <c r="C279" s="7" t="s">
        <v>876</v>
      </c>
      <c r="D279" s="229" t="s">
        <v>877</v>
      </c>
      <c r="E279" s="229" t="s">
        <v>878</v>
      </c>
      <c r="F279" s="12" t="s">
        <v>445</v>
      </c>
      <c r="G279" s="259">
        <v>14</v>
      </c>
      <c r="H279" s="259">
        <v>14</v>
      </c>
      <c r="I279" s="259">
        <v>14</v>
      </c>
      <c r="J279" s="229"/>
      <c r="K279" s="320">
        <v>0</v>
      </c>
      <c r="L279" s="320">
        <v>0</v>
      </c>
      <c r="M279" s="12"/>
      <c r="N279" s="12" t="s">
        <v>247</v>
      </c>
      <c r="O279" s="321"/>
    </row>
    <row r="280" spans="1:15" ht="33.75">
      <c r="A280" s="12">
        <v>15</v>
      </c>
      <c r="B280" s="12" t="s">
        <v>879</v>
      </c>
      <c r="C280" s="7" t="s">
        <v>880</v>
      </c>
      <c r="D280" s="229" t="s">
        <v>881</v>
      </c>
      <c r="E280" s="229" t="s">
        <v>882</v>
      </c>
      <c r="F280" s="12" t="s">
        <v>445</v>
      </c>
      <c r="G280" s="259">
        <v>39</v>
      </c>
      <c r="H280" s="259">
        <v>39</v>
      </c>
      <c r="I280" s="259">
        <v>39</v>
      </c>
      <c r="J280" s="229" t="s">
        <v>883</v>
      </c>
      <c r="K280" s="320">
        <v>0</v>
      </c>
      <c r="L280" s="320">
        <v>0</v>
      </c>
      <c r="M280" s="12"/>
      <c r="N280" s="12" t="s">
        <v>247</v>
      </c>
      <c r="O280" s="321"/>
    </row>
    <row r="281" spans="1:15" ht="33.75">
      <c r="A281" s="12">
        <v>16</v>
      </c>
      <c r="B281" s="12" t="s">
        <v>884</v>
      </c>
      <c r="C281" s="7" t="s">
        <v>885</v>
      </c>
      <c r="D281" s="229" t="s">
        <v>886</v>
      </c>
      <c r="E281" s="229" t="s">
        <v>874</v>
      </c>
      <c r="F281" s="12" t="s">
        <v>445</v>
      </c>
      <c r="G281" s="259">
        <v>78</v>
      </c>
      <c r="H281" s="259">
        <v>78</v>
      </c>
      <c r="I281" s="259">
        <v>78</v>
      </c>
      <c r="J281" s="229"/>
      <c r="K281" s="320">
        <v>0</v>
      </c>
      <c r="L281" s="320">
        <v>0</v>
      </c>
      <c r="M281" s="12"/>
      <c r="N281" s="12" t="s">
        <v>247</v>
      </c>
      <c r="O281" s="321"/>
    </row>
    <row r="282" spans="1:15" ht="33.75">
      <c r="A282" s="538">
        <v>17</v>
      </c>
      <c r="B282" s="12" t="s">
        <v>887</v>
      </c>
      <c r="C282" s="7" t="s">
        <v>888</v>
      </c>
      <c r="D282" s="229" t="s">
        <v>889</v>
      </c>
      <c r="E282" s="229" t="s">
        <v>890</v>
      </c>
      <c r="F282" s="12" t="s">
        <v>445</v>
      </c>
      <c r="G282" s="259">
        <v>14</v>
      </c>
      <c r="H282" s="259">
        <v>14</v>
      </c>
      <c r="I282" s="259">
        <v>14</v>
      </c>
      <c r="J282" s="229"/>
      <c r="K282" s="320">
        <v>0</v>
      </c>
      <c r="L282" s="320">
        <v>0</v>
      </c>
      <c r="M282" s="12"/>
      <c r="N282" s="12" t="s">
        <v>247</v>
      </c>
      <c r="O282" s="321"/>
    </row>
    <row r="283" spans="1:15">
      <c r="A283" s="538"/>
      <c r="B283" s="12" t="s">
        <v>891</v>
      </c>
      <c r="C283" s="7" t="s">
        <v>892</v>
      </c>
      <c r="D283" s="229"/>
      <c r="E283" s="229"/>
      <c r="F283" s="12" t="s">
        <v>445</v>
      </c>
      <c r="G283" s="259"/>
      <c r="H283" s="259"/>
      <c r="I283" s="259"/>
      <c r="J283" s="229" t="s">
        <v>362</v>
      </c>
      <c r="K283" s="320">
        <v>0</v>
      </c>
      <c r="L283" s="320">
        <v>0</v>
      </c>
      <c r="M283" s="12"/>
      <c r="N283" s="12" t="s">
        <v>247</v>
      </c>
      <c r="O283" s="321"/>
    </row>
    <row r="284" spans="1:15" ht="33.75">
      <c r="A284" s="12">
        <v>18</v>
      </c>
      <c r="B284" s="12" t="s">
        <v>893</v>
      </c>
      <c r="C284" s="7" t="s">
        <v>894</v>
      </c>
      <c r="D284" s="229" t="s">
        <v>895</v>
      </c>
      <c r="E284" s="229" t="s">
        <v>896</v>
      </c>
      <c r="F284" s="12" t="s">
        <v>445</v>
      </c>
      <c r="G284" s="259">
        <v>7</v>
      </c>
      <c r="H284" s="259">
        <v>7</v>
      </c>
      <c r="I284" s="259">
        <v>7</v>
      </c>
      <c r="J284" s="229"/>
      <c r="K284" s="320">
        <v>0</v>
      </c>
      <c r="L284" s="320">
        <v>0</v>
      </c>
      <c r="M284" s="12"/>
      <c r="N284" s="12" t="s">
        <v>247</v>
      </c>
      <c r="O284" s="321"/>
    </row>
    <row r="285" spans="1:15" ht="33.75">
      <c r="A285" s="538">
        <v>19</v>
      </c>
      <c r="B285" s="12" t="s">
        <v>897</v>
      </c>
      <c r="C285" s="7" t="s">
        <v>898</v>
      </c>
      <c r="D285" s="229" t="s">
        <v>899</v>
      </c>
      <c r="E285" s="229" t="s">
        <v>900</v>
      </c>
      <c r="F285" s="12" t="s">
        <v>23</v>
      </c>
      <c r="G285" s="259">
        <v>76</v>
      </c>
      <c r="H285" s="259">
        <v>76</v>
      </c>
      <c r="I285" s="259">
        <v>76</v>
      </c>
      <c r="J285" s="229"/>
      <c r="K285" s="322">
        <v>0.1</v>
      </c>
      <c r="L285" s="322">
        <v>0.2</v>
      </c>
      <c r="M285" s="12"/>
      <c r="N285" s="12" t="s">
        <v>247</v>
      </c>
      <c r="O285" s="321"/>
    </row>
    <row r="286" spans="1:15" ht="22.5">
      <c r="A286" s="538"/>
      <c r="B286" s="12" t="s">
        <v>901</v>
      </c>
      <c r="C286" s="7" t="s">
        <v>902</v>
      </c>
      <c r="D286" s="229"/>
      <c r="E286" s="229"/>
      <c r="F286" s="12" t="s">
        <v>23</v>
      </c>
      <c r="G286" s="259"/>
      <c r="H286" s="259"/>
      <c r="I286" s="259"/>
      <c r="J286" s="229" t="s">
        <v>362</v>
      </c>
      <c r="K286" s="322">
        <v>0.1</v>
      </c>
      <c r="L286" s="322">
        <v>0.2</v>
      </c>
      <c r="M286" s="12"/>
      <c r="N286" s="12" t="s">
        <v>247</v>
      </c>
      <c r="O286" s="321"/>
    </row>
    <row r="287" spans="1:15" ht="33.75">
      <c r="A287" s="538">
        <v>20</v>
      </c>
      <c r="B287" s="12" t="s">
        <v>903</v>
      </c>
      <c r="C287" s="7" t="s">
        <v>904</v>
      </c>
      <c r="D287" s="229" t="s">
        <v>905</v>
      </c>
      <c r="E287" s="229" t="s">
        <v>906</v>
      </c>
      <c r="F287" s="12" t="s">
        <v>445</v>
      </c>
      <c r="G287" s="259">
        <v>60</v>
      </c>
      <c r="H287" s="259">
        <v>60</v>
      </c>
      <c r="I287" s="259">
        <v>60</v>
      </c>
      <c r="J287" s="229" t="s">
        <v>907</v>
      </c>
      <c r="K287" s="320">
        <v>0</v>
      </c>
      <c r="L287" s="320">
        <v>0</v>
      </c>
      <c r="M287" s="12"/>
      <c r="N287" s="12" t="s">
        <v>247</v>
      </c>
      <c r="O287" s="321"/>
    </row>
    <row r="288" spans="1:15" ht="22.5">
      <c r="A288" s="538"/>
      <c r="B288" s="12" t="s">
        <v>908</v>
      </c>
      <c r="C288" s="7" t="s">
        <v>909</v>
      </c>
      <c r="D288" s="229"/>
      <c r="E288" s="229"/>
      <c r="F288" s="12" t="s">
        <v>445</v>
      </c>
      <c r="G288" s="259">
        <v>60</v>
      </c>
      <c r="H288" s="259">
        <v>60</v>
      </c>
      <c r="I288" s="259">
        <v>60</v>
      </c>
      <c r="J288" s="229"/>
      <c r="K288" s="322">
        <v>0.1</v>
      </c>
      <c r="L288" s="322">
        <v>0.2</v>
      </c>
      <c r="M288" s="12"/>
      <c r="N288" s="12" t="s">
        <v>247</v>
      </c>
      <c r="O288" s="321"/>
    </row>
    <row r="289" spans="1:15" ht="22.5">
      <c r="A289" s="538"/>
      <c r="B289" s="12" t="s">
        <v>910</v>
      </c>
      <c r="C289" s="7" t="s">
        <v>911</v>
      </c>
      <c r="D289" s="229"/>
      <c r="E289" s="229"/>
      <c r="F289" s="12" t="s">
        <v>445</v>
      </c>
      <c r="G289" s="259">
        <v>60</v>
      </c>
      <c r="H289" s="259">
        <v>60</v>
      </c>
      <c r="I289" s="259">
        <v>60</v>
      </c>
      <c r="J289" s="229"/>
      <c r="K289" s="320">
        <v>0</v>
      </c>
      <c r="L289" s="320">
        <v>0</v>
      </c>
      <c r="M289" s="12"/>
      <c r="N289" s="12" t="s">
        <v>247</v>
      </c>
      <c r="O289" s="321"/>
    </row>
    <row r="290" spans="1:15" ht="22.5">
      <c r="A290" s="538"/>
      <c r="B290" s="12" t="s">
        <v>912</v>
      </c>
      <c r="C290" s="7" t="s">
        <v>913</v>
      </c>
      <c r="D290" s="229"/>
      <c r="E290" s="229"/>
      <c r="F290" s="12" t="s">
        <v>445</v>
      </c>
      <c r="G290" s="259">
        <v>60</v>
      </c>
      <c r="H290" s="259">
        <v>60</v>
      </c>
      <c r="I290" s="259">
        <v>60</v>
      </c>
      <c r="J290" s="229"/>
      <c r="K290" s="320">
        <v>0</v>
      </c>
      <c r="L290" s="320">
        <v>0</v>
      </c>
      <c r="M290" s="12"/>
      <c r="N290" s="12" t="s">
        <v>247</v>
      </c>
      <c r="O290" s="321"/>
    </row>
    <row r="291" spans="1:15" ht="33.75">
      <c r="A291" s="12">
        <v>21</v>
      </c>
      <c r="B291" s="12" t="s">
        <v>914</v>
      </c>
      <c r="C291" s="7" t="s">
        <v>915</v>
      </c>
      <c r="D291" s="229" t="s">
        <v>916</v>
      </c>
      <c r="E291" s="229" t="s">
        <v>917</v>
      </c>
      <c r="F291" s="12" t="s">
        <v>445</v>
      </c>
      <c r="G291" s="259">
        <v>36</v>
      </c>
      <c r="H291" s="259">
        <v>36</v>
      </c>
      <c r="I291" s="259">
        <v>36</v>
      </c>
      <c r="J291" s="229"/>
      <c r="K291" s="320">
        <v>0</v>
      </c>
      <c r="L291" s="320">
        <v>0</v>
      </c>
      <c r="M291" s="12"/>
      <c r="N291" s="12" t="s">
        <v>247</v>
      </c>
      <c r="O291" s="321"/>
    </row>
    <row r="292" spans="1:15" ht="33.75">
      <c r="A292" s="538">
        <v>22</v>
      </c>
      <c r="B292" s="12" t="s">
        <v>918</v>
      </c>
      <c r="C292" s="7" t="s">
        <v>919</v>
      </c>
      <c r="D292" s="229" t="s">
        <v>920</v>
      </c>
      <c r="E292" s="229" t="s">
        <v>921</v>
      </c>
      <c r="F292" s="12" t="s">
        <v>23</v>
      </c>
      <c r="G292" s="259">
        <v>260</v>
      </c>
      <c r="H292" s="259">
        <v>260</v>
      </c>
      <c r="I292" s="259">
        <v>260</v>
      </c>
      <c r="J292" s="229"/>
      <c r="K292" s="322">
        <v>0.1</v>
      </c>
      <c r="L292" s="322">
        <v>0.2</v>
      </c>
      <c r="M292" s="12"/>
      <c r="N292" s="12" t="s">
        <v>247</v>
      </c>
      <c r="O292" s="321"/>
    </row>
    <row r="293" spans="1:15" ht="22.5">
      <c r="A293" s="538"/>
      <c r="B293" s="12" t="s">
        <v>922</v>
      </c>
      <c r="C293" s="7" t="s">
        <v>923</v>
      </c>
      <c r="D293" s="229"/>
      <c r="E293" s="229"/>
      <c r="F293" s="12" t="s">
        <v>23</v>
      </c>
      <c r="G293" s="259">
        <v>260</v>
      </c>
      <c r="H293" s="259">
        <v>260</v>
      </c>
      <c r="I293" s="259">
        <v>260</v>
      </c>
      <c r="J293" s="229"/>
      <c r="K293" s="322">
        <v>0.1</v>
      </c>
      <c r="L293" s="322">
        <v>0.2</v>
      </c>
      <c r="M293" s="12"/>
      <c r="N293" s="12" t="s">
        <v>247</v>
      </c>
      <c r="O293" s="321"/>
    </row>
    <row r="294" spans="1:15" ht="56.25">
      <c r="A294" s="12">
        <v>23</v>
      </c>
      <c r="B294" s="12" t="s">
        <v>924</v>
      </c>
      <c r="C294" s="7" t="s">
        <v>925</v>
      </c>
      <c r="D294" s="229" t="s">
        <v>926</v>
      </c>
      <c r="E294" s="229" t="s">
        <v>927</v>
      </c>
      <c r="F294" s="12" t="s">
        <v>445</v>
      </c>
      <c r="G294" s="259">
        <v>81</v>
      </c>
      <c r="H294" s="259">
        <v>81</v>
      </c>
      <c r="I294" s="259">
        <v>81</v>
      </c>
      <c r="J294" s="229" t="s">
        <v>928</v>
      </c>
      <c r="K294" s="320">
        <v>0</v>
      </c>
      <c r="L294" s="320">
        <v>0</v>
      </c>
      <c r="M294" s="12"/>
      <c r="N294" s="12" t="s">
        <v>247</v>
      </c>
      <c r="O294" s="321"/>
    </row>
    <row r="295" spans="1:15" ht="33.75">
      <c r="A295" s="12">
        <v>24</v>
      </c>
      <c r="B295" s="12" t="s">
        <v>929</v>
      </c>
      <c r="C295" s="7" t="s">
        <v>930</v>
      </c>
      <c r="D295" s="229" t="s">
        <v>931</v>
      </c>
      <c r="E295" s="229" t="s">
        <v>932</v>
      </c>
      <c r="F295" s="12" t="s">
        <v>23</v>
      </c>
      <c r="G295" s="259">
        <v>7</v>
      </c>
      <c r="H295" s="259">
        <v>7</v>
      </c>
      <c r="I295" s="259">
        <v>7</v>
      </c>
      <c r="J295" s="229"/>
      <c r="K295" s="320">
        <v>0</v>
      </c>
      <c r="L295" s="320">
        <v>0</v>
      </c>
      <c r="M295" s="12"/>
      <c r="N295" s="12" t="s">
        <v>247</v>
      </c>
      <c r="O295" s="321"/>
    </row>
    <row r="296" spans="1:15" ht="33.75">
      <c r="A296" s="538">
        <v>25</v>
      </c>
      <c r="B296" s="12" t="s">
        <v>933</v>
      </c>
      <c r="C296" s="7" t="s">
        <v>934</v>
      </c>
      <c r="D296" s="229" t="s">
        <v>935</v>
      </c>
      <c r="E296" s="229" t="s">
        <v>936</v>
      </c>
      <c r="F296" s="12" t="s">
        <v>23</v>
      </c>
      <c r="G296" s="259">
        <v>28</v>
      </c>
      <c r="H296" s="259">
        <v>28</v>
      </c>
      <c r="I296" s="259">
        <v>28</v>
      </c>
      <c r="J296" s="229"/>
      <c r="K296" s="320">
        <v>0</v>
      </c>
      <c r="L296" s="320">
        <v>0</v>
      </c>
      <c r="M296" s="12"/>
      <c r="N296" s="12" t="s">
        <v>247</v>
      </c>
      <c r="O296" s="321"/>
    </row>
    <row r="297" spans="1:15">
      <c r="A297" s="538"/>
      <c r="B297" s="12" t="s">
        <v>937</v>
      </c>
      <c r="C297" s="7" t="s">
        <v>938</v>
      </c>
      <c r="D297" s="229"/>
      <c r="E297" s="229"/>
      <c r="F297" s="12" t="s">
        <v>23</v>
      </c>
      <c r="G297" s="259"/>
      <c r="H297" s="259"/>
      <c r="I297" s="259"/>
      <c r="J297" s="229" t="s">
        <v>362</v>
      </c>
      <c r="K297" s="320">
        <v>0</v>
      </c>
      <c r="L297" s="320">
        <v>0</v>
      </c>
      <c r="M297" s="12"/>
      <c r="N297" s="12" t="s">
        <v>247</v>
      </c>
      <c r="O297" s="321"/>
    </row>
    <row r="298" spans="1:15" ht="33.75">
      <c r="A298" s="12">
        <v>26</v>
      </c>
      <c r="B298" s="12" t="s">
        <v>939</v>
      </c>
      <c r="C298" s="7" t="s">
        <v>940</v>
      </c>
      <c r="D298" s="229" t="s">
        <v>941</v>
      </c>
      <c r="E298" s="229" t="s">
        <v>942</v>
      </c>
      <c r="F298" s="12" t="s">
        <v>445</v>
      </c>
      <c r="G298" s="259">
        <v>14</v>
      </c>
      <c r="H298" s="259">
        <v>14</v>
      </c>
      <c r="I298" s="259">
        <v>14</v>
      </c>
      <c r="J298" s="229"/>
      <c r="K298" s="320">
        <v>0</v>
      </c>
      <c r="L298" s="320">
        <v>0</v>
      </c>
      <c r="M298" s="12"/>
      <c r="N298" s="12" t="s">
        <v>247</v>
      </c>
      <c r="O298" s="321"/>
    </row>
    <row r="299" spans="1:15" ht="45">
      <c r="A299" s="12">
        <v>27</v>
      </c>
      <c r="B299" s="12" t="s">
        <v>943</v>
      </c>
      <c r="C299" s="7" t="s">
        <v>944</v>
      </c>
      <c r="D299" s="229" t="s">
        <v>945</v>
      </c>
      <c r="E299" s="229" t="s">
        <v>946</v>
      </c>
      <c r="F299" s="12" t="s">
        <v>445</v>
      </c>
      <c r="G299" s="259">
        <v>35</v>
      </c>
      <c r="H299" s="259">
        <v>35</v>
      </c>
      <c r="I299" s="259">
        <v>35</v>
      </c>
      <c r="J299" s="229"/>
      <c r="K299" s="320">
        <v>0</v>
      </c>
      <c r="L299" s="320">
        <v>0</v>
      </c>
      <c r="M299" s="12"/>
      <c r="N299" s="12" t="s">
        <v>247</v>
      </c>
      <c r="O299" s="321"/>
    </row>
    <row r="300" spans="1:15" ht="33.75">
      <c r="A300" s="12">
        <v>28</v>
      </c>
      <c r="B300" s="12" t="s">
        <v>947</v>
      </c>
      <c r="C300" s="7" t="s">
        <v>948</v>
      </c>
      <c r="D300" s="229" t="s">
        <v>949</v>
      </c>
      <c r="E300" s="229" t="s">
        <v>950</v>
      </c>
      <c r="F300" s="12" t="s">
        <v>23</v>
      </c>
      <c r="G300" s="259">
        <v>100</v>
      </c>
      <c r="H300" s="259">
        <v>100</v>
      </c>
      <c r="I300" s="259">
        <v>100</v>
      </c>
      <c r="J300" s="229"/>
      <c r="K300" s="320">
        <v>0</v>
      </c>
      <c r="L300" s="320">
        <v>0</v>
      </c>
      <c r="M300" s="12"/>
      <c r="N300" s="12" t="s">
        <v>247</v>
      </c>
      <c r="O300" s="321"/>
    </row>
    <row r="301" spans="1:15" ht="33.75">
      <c r="A301" s="538">
        <v>29</v>
      </c>
      <c r="B301" s="12" t="s">
        <v>951</v>
      </c>
      <c r="C301" s="7" t="s">
        <v>952</v>
      </c>
      <c r="D301" s="229" t="s">
        <v>953</v>
      </c>
      <c r="E301" s="229" t="s">
        <v>954</v>
      </c>
      <c r="F301" s="12" t="s">
        <v>23</v>
      </c>
      <c r="G301" s="259">
        <v>7</v>
      </c>
      <c r="H301" s="259">
        <v>7</v>
      </c>
      <c r="I301" s="259">
        <v>7</v>
      </c>
      <c r="J301" s="229"/>
      <c r="K301" s="322">
        <v>1</v>
      </c>
      <c r="L301" s="322">
        <v>1</v>
      </c>
      <c r="M301" s="12"/>
      <c r="N301" s="12" t="s">
        <v>247</v>
      </c>
      <c r="O301" s="321"/>
    </row>
    <row r="302" spans="1:15">
      <c r="A302" s="538"/>
      <c r="B302" s="12" t="s">
        <v>955</v>
      </c>
      <c r="C302" s="7" t="s">
        <v>956</v>
      </c>
      <c r="D302" s="229"/>
      <c r="E302" s="229"/>
      <c r="F302" s="12" t="s">
        <v>23</v>
      </c>
      <c r="G302" s="259"/>
      <c r="H302" s="259"/>
      <c r="I302" s="259"/>
      <c r="J302" s="229" t="s">
        <v>362</v>
      </c>
      <c r="K302" s="322">
        <v>1</v>
      </c>
      <c r="L302" s="322">
        <v>1</v>
      </c>
      <c r="M302" s="12"/>
      <c r="N302" s="12" t="s">
        <v>247</v>
      </c>
      <c r="O302" s="321"/>
    </row>
    <row r="303" spans="1:15" ht="33.75">
      <c r="A303" s="12">
        <v>30</v>
      </c>
      <c r="B303" s="12" t="s">
        <v>957</v>
      </c>
      <c r="C303" s="7" t="s">
        <v>958</v>
      </c>
      <c r="D303" s="229" t="s">
        <v>959</v>
      </c>
      <c r="E303" s="229" t="s">
        <v>960</v>
      </c>
      <c r="F303" s="12" t="s">
        <v>445</v>
      </c>
      <c r="G303" s="259">
        <v>14</v>
      </c>
      <c r="H303" s="259">
        <v>14</v>
      </c>
      <c r="I303" s="259">
        <v>14</v>
      </c>
      <c r="J303" s="229"/>
      <c r="K303" s="320">
        <v>0</v>
      </c>
      <c r="L303" s="320">
        <v>0</v>
      </c>
      <c r="M303" s="12"/>
      <c r="N303" s="12" t="s">
        <v>247</v>
      </c>
      <c r="O303" s="321"/>
    </row>
    <row r="304" spans="1:15" ht="33.75">
      <c r="A304" s="12">
        <v>31</v>
      </c>
      <c r="B304" s="12" t="s">
        <v>961</v>
      </c>
      <c r="C304" s="7" t="s">
        <v>962</v>
      </c>
      <c r="D304" s="229" t="s">
        <v>963</v>
      </c>
      <c r="E304" s="229" t="s">
        <v>964</v>
      </c>
      <c r="F304" s="12" t="s">
        <v>23</v>
      </c>
      <c r="G304" s="259">
        <v>12</v>
      </c>
      <c r="H304" s="259">
        <v>12</v>
      </c>
      <c r="I304" s="259">
        <v>12</v>
      </c>
      <c r="J304" s="229"/>
      <c r="K304" s="320">
        <v>0</v>
      </c>
      <c r="L304" s="320">
        <v>0</v>
      </c>
      <c r="M304" s="12"/>
      <c r="N304" s="12" t="s">
        <v>247</v>
      </c>
      <c r="O304" s="321"/>
    </row>
    <row r="305" spans="1:15" ht="45">
      <c r="A305" s="12">
        <v>32</v>
      </c>
      <c r="B305" s="12" t="s">
        <v>965</v>
      </c>
      <c r="C305" s="7" t="s">
        <v>966</v>
      </c>
      <c r="D305" s="229" t="s">
        <v>967</v>
      </c>
      <c r="E305" s="229" t="s">
        <v>968</v>
      </c>
      <c r="F305" s="12" t="s">
        <v>445</v>
      </c>
      <c r="G305" s="259">
        <v>100</v>
      </c>
      <c r="H305" s="259">
        <v>100</v>
      </c>
      <c r="I305" s="259">
        <v>100</v>
      </c>
      <c r="J305" s="229"/>
      <c r="K305" s="320">
        <v>0</v>
      </c>
      <c r="L305" s="320">
        <v>0</v>
      </c>
      <c r="M305" s="12"/>
      <c r="N305" s="12" t="s">
        <v>247</v>
      </c>
      <c r="O305" s="321"/>
    </row>
    <row r="306" spans="1:15" ht="33.75">
      <c r="A306" s="12">
        <v>33</v>
      </c>
      <c r="B306" s="12" t="s">
        <v>969</v>
      </c>
      <c r="C306" s="7" t="s">
        <v>970</v>
      </c>
      <c r="D306" s="229" t="s">
        <v>971</v>
      </c>
      <c r="E306" s="229" t="s">
        <v>874</v>
      </c>
      <c r="F306" s="12" t="s">
        <v>445</v>
      </c>
      <c r="G306" s="259">
        <v>100</v>
      </c>
      <c r="H306" s="259">
        <v>100</v>
      </c>
      <c r="I306" s="259">
        <v>100</v>
      </c>
      <c r="J306" s="229" t="s">
        <v>972</v>
      </c>
      <c r="K306" s="320">
        <v>0</v>
      </c>
      <c r="L306" s="320">
        <v>0</v>
      </c>
      <c r="M306" s="12"/>
      <c r="N306" s="12" t="s">
        <v>247</v>
      </c>
      <c r="O306" s="321"/>
    </row>
    <row r="307" spans="1:15" ht="45">
      <c r="A307" s="538">
        <v>34</v>
      </c>
      <c r="B307" s="12" t="s">
        <v>973</v>
      </c>
      <c r="C307" s="7" t="s">
        <v>974</v>
      </c>
      <c r="D307" s="229" t="s">
        <v>975</v>
      </c>
      <c r="E307" s="229" t="s">
        <v>976</v>
      </c>
      <c r="F307" s="12" t="s">
        <v>445</v>
      </c>
      <c r="G307" s="259">
        <v>12</v>
      </c>
      <c r="H307" s="259">
        <v>12</v>
      </c>
      <c r="I307" s="259">
        <v>12</v>
      </c>
      <c r="J307" s="229" t="s">
        <v>977</v>
      </c>
      <c r="K307" s="320">
        <v>0</v>
      </c>
      <c r="L307" s="320">
        <v>0</v>
      </c>
      <c r="M307" s="12"/>
      <c r="N307" s="12" t="s">
        <v>25</v>
      </c>
      <c r="O307" s="321"/>
    </row>
    <row r="308" spans="1:15">
      <c r="A308" s="538"/>
      <c r="B308" s="12" t="s">
        <v>978</v>
      </c>
      <c r="C308" s="7" t="s">
        <v>979</v>
      </c>
      <c r="D308" s="229"/>
      <c r="E308" s="229"/>
      <c r="F308" s="12" t="s">
        <v>445</v>
      </c>
      <c r="G308" s="259"/>
      <c r="H308" s="259"/>
      <c r="I308" s="259"/>
      <c r="J308" s="229" t="s">
        <v>362</v>
      </c>
      <c r="K308" s="320">
        <v>0</v>
      </c>
      <c r="L308" s="320">
        <v>0</v>
      </c>
      <c r="M308" s="12"/>
      <c r="N308" s="12" t="s">
        <v>25</v>
      </c>
      <c r="O308" s="321"/>
    </row>
    <row r="309" spans="1:15" ht="45">
      <c r="A309" s="538">
        <v>35</v>
      </c>
      <c r="B309" s="12" t="s">
        <v>980</v>
      </c>
      <c r="C309" s="7" t="s">
        <v>981</v>
      </c>
      <c r="D309" s="229" t="s">
        <v>982</v>
      </c>
      <c r="E309" s="229" t="s">
        <v>976</v>
      </c>
      <c r="F309" s="12" t="s">
        <v>445</v>
      </c>
      <c r="G309" s="259">
        <v>22</v>
      </c>
      <c r="H309" s="259">
        <v>22</v>
      </c>
      <c r="I309" s="259">
        <v>22</v>
      </c>
      <c r="J309" s="229" t="s">
        <v>977</v>
      </c>
      <c r="K309" s="320">
        <v>0</v>
      </c>
      <c r="L309" s="320">
        <v>0</v>
      </c>
      <c r="M309" s="12"/>
      <c r="N309" s="12" t="s">
        <v>25</v>
      </c>
      <c r="O309" s="321"/>
    </row>
    <row r="310" spans="1:15" ht="22.5">
      <c r="A310" s="538"/>
      <c r="B310" s="12" t="s">
        <v>983</v>
      </c>
      <c r="C310" s="7" t="s">
        <v>984</v>
      </c>
      <c r="D310" s="229"/>
      <c r="E310" s="229"/>
      <c r="F310" s="12" t="s">
        <v>445</v>
      </c>
      <c r="G310" s="259"/>
      <c r="H310" s="259"/>
      <c r="I310" s="259"/>
      <c r="J310" s="229" t="s">
        <v>362</v>
      </c>
      <c r="K310" s="320">
        <v>0</v>
      </c>
      <c r="L310" s="320">
        <v>0</v>
      </c>
      <c r="M310" s="12"/>
      <c r="N310" s="12" t="s">
        <v>25</v>
      </c>
      <c r="O310" s="321"/>
    </row>
    <row r="311" spans="1:15" ht="33.75">
      <c r="A311" s="12">
        <v>36</v>
      </c>
      <c r="B311" s="12" t="s">
        <v>985</v>
      </c>
      <c r="C311" s="7" t="s">
        <v>986</v>
      </c>
      <c r="D311" s="229" t="s">
        <v>987</v>
      </c>
      <c r="E311" s="229" t="s">
        <v>988</v>
      </c>
      <c r="F311" s="12" t="s">
        <v>989</v>
      </c>
      <c r="G311" s="259">
        <v>14</v>
      </c>
      <c r="H311" s="259">
        <v>14</v>
      </c>
      <c r="I311" s="259">
        <v>14</v>
      </c>
      <c r="J311" s="229"/>
      <c r="K311" s="320">
        <v>0</v>
      </c>
      <c r="L311" s="320">
        <v>0</v>
      </c>
      <c r="M311" s="12"/>
      <c r="N311" s="12" t="s">
        <v>25</v>
      </c>
      <c r="O311" s="321"/>
    </row>
    <row r="312" spans="1:15" ht="33.75">
      <c r="A312" s="12">
        <v>37</v>
      </c>
      <c r="B312" s="12" t="s">
        <v>990</v>
      </c>
      <c r="C312" s="7" t="s">
        <v>991</v>
      </c>
      <c r="D312" s="229" t="s">
        <v>992</v>
      </c>
      <c r="E312" s="229" t="s">
        <v>993</v>
      </c>
      <c r="F312" s="12" t="s">
        <v>445</v>
      </c>
      <c r="G312" s="259">
        <v>50</v>
      </c>
      <c r="H312" s="259">
        <v>50</v>
      </c>
      <c r="I312" s="259">
        <v>50</v>
      </c>
      <c r="J312" s="229"/>
      <c r="K312" s="320">
        <v>0</v>
      </c>
      <c r="L312" s="320">
        <v>0</v>
      </c>
      <c r="M312" s="12"/>
      <c r="N312" s="12" t="s">
        <v>25</v>
      </c>
      <c r="O312" s="321"/>
    </row>
    <row r="313" spans="1:15" ht="33.75">
      <c r="A313" s="538">
        <v>38</v>
      </c>
      <c r="B313" s="12" t="s">
        <v>994</v>
      </c>
      <c r="C313" s="7" t="s">
        <v>995</v>
      </c>
      <c r="D313" s="229" t="s">
        <v>996</v>
      </c>
      <c r="E313" s="229" t="s">
        <v>997</v>
      </c>
      <c r="F313" s="12" t="s">
        <v>445</v>
      </c>
      <c r="G313" s="259">
        <v>16</v>
      </c>
      <c r="H313" s="259">
        <v>16</v>
      </c>
      <c r="I313" s="259">
        <v>16</v>
      </c>
      <c r="J313" s="229"/>
      <c r="K313" s="320">
        <v>0</v>
      </c>
      <c r="L313" s="320">
        <v>0</v>
      </c>
      <c r="M313" s="12"/>
      <c r="N313" s="12" t="s">
        <v>25</v>
      </c>
      <c r="O313" s="321"/>
    </row>
    <row r="314" spans="1:15">
      <c r="A314" s="538"/>
      <c r="B314" s="12" t="s">
        <v>998</v>
      </c>
      <c r="C314" s="7" t="s">
        <v>999</v>
      </c>
      <c r="D314" s="229"/>
      <c r="E314" s="229"/>
      <c r="F314" s="12" t="s">
        <v>445</v>
      </c>
      <c r="G314" s="259">
        <v>32</v>
      </c>
      <c r="H314" s="259">
        <v>32</v>
      </c>
      <c r="I314" s="259">
        <v>32</v>
      </c>
      <c r="J314" s="229"/>
      <c r="K314" s="320">
        <v>0</v>
      </c>
      <c r="L314" s="320">
        <v>0</v>
      </c>
      <c r="M314" s="12"/>
      <c r="N314" s="12" t="s">
        <v>25</v>
      </c>
      <c r="O314" s="321"/>
    </row>
    <row r="315" spans="1:15">
      <c r="A315" s="538"/>
      <c r="B315" s="12" t="s">
        <v>1000</v>
      </c>
      <c r="C315" s="7" t="s">
        <v>1001</v>
      </c>
      <c r="D315" s="229"/>
      <c r="E315" s="229"/>
      <c r="F315" s="12" t="s">
        <v>445</v>
      </c>
      <c r="G315" s="259"/>
      <c r="H315" s="259"/>
      <c r="I315" s="259"/>
      <c r="J315" s="229" t="s">
        <v>362</v>
      </c>
      <c r="K315" s="320">
        <v>0</v>
      </c>
      <c r="L315" s="320">
        <v>0</v>
      </c>
      <c r="M315" s="12"/>
      <c r="N315" s="12" t="s">
        <v>25</v>
      </c>
      <c r="O315" s="321"/>
    </row>
    <row r="316" spans="1:15" ht="22.5">
      <c r="A316" s="538">
        <v>39</v>
      </c>
      <c r="B316" s="12" t="s">
        <v>1002</v>
      </c>
      <c r="C316" s="7" t="s">
        <v>1003</v>
      </c>
      <c r="D316" s="229" t="s">
        <v>1004</v>
      </c>
      <c r="E316" s="229" t="s">
        <v>1005</v>
      </c>
      <c r="F316" s="12" t="s">
        <v>445</v>
      </c>
      <c r="G316" s="259">
        <v>14</v>
      </c>
      <c r="H316" s="259">
        <v>14</v>
      </c>
      <c r="I316" s="259">
        <v>14</v>
      </c>
      <c r="J316" s="229"/>
      <c r="K316" s="320">
        <v>0</v>
      </c>
      <c r="L316" s="320">
        <v>0</v>
      </c>
      <c r="M316" s="12"/>
      <c r="N316" s="12" t="s">
        <v>25</v>
      </c>
      <c r="O316" s="321"/>
    </row>
    <row r="317" spans="1:15">
      <c r="A317" s="538"/>
      <c r="B317" s="12" t="s">
        <v>1006</v>
      </c>
      <c r="C317" s="7" t="s">
        <v>1007</v>
      </c>
      <c r="D317" s="229"/>
      <c r="E317" s="229"/>
      <c r="F317" s="12" t="s">
        <v>445</v>
      </c>
      <c r="G317" s="259"/>
      <c r="H317" s="259"/>
      <c r="I317" s="259"/>
      <c r="J317" s="229" t="s">
        <v>362</v>
      </c>
      <c r="K317" s="320">
        <v>0</v>
      </c>
      <c r="L317" s="320">
        <v>0</v>
      </c>
      <c r="M317" s="12"/>
      <c r="N317" s="12" t="s">
        <v>25</v>
      </c>
      <c r="O317" s="321"/>
    </row>
    <row r="318" spans="1:15" ht="33.75">
      <c r="A318" s="538">
        <v>40</v>
      </c>
      <c r="B318" s="12" t="s">
        <v>1008</v>
      </c>
      <c r="C318" s="7" t="s">
        <v>1009</v>
      </c>
      <c r="D318" s="229" t="s">
        <v>1010</v>
      </c>
      <c r="E318" s="229" t="s">
        <v>1011</v>
      </c>
      <c r="F318" s="12" t="s">
        <v>989</v>
      </c>
      <c r="G318" s="259">
        <v>28</v>
      </c>
      <c r="H318" s="259">
        <v>28</v>
      </c>
      <c r="I318" s="259">
        <v>28</v>
      </c>
      <c r="J318" s="229"/>
      <c r="K318" s="320">
        <v>0</v>
      </c>
      <c r="L318" s="320">
        <v>0</v>
      </c>
      <c r="M318" s="12"/>
      <c r="N318" s="12" t="s">
        <v>25</v>
      </c>
      <c r="O318" s="321"/>
    </row>
    <row r="319" spans="1:15" ht="22.5">
      <c r="A319" s="538"/>
      <c r="B319" s="12" t="s">
        <v>1012</v>
      </c>
      <c r="C319" s="7" t="s">
        <v>1013</v>
      </c>
      <c r="D319" s="229"/>
      <c r="E319" s="229"/>
      <c r="F319" s="12" t="s">
        <v>989</v>
      </c>
      <c r="G319" s="259">
        <v>28</v>
      </c>
      <c r="H319" s="259">
        <v>28</v>
      </c>
      <c r="I319" s="259">
        <v>28</v>
      </c>
      <c r="J319" s="229"/>
      <c r="K319" s="320">
        <v>0</v>
      </c>
      <c r="L319" s="320">
        <v>0</v>
      </c>
      <c r="M319" s="12"/>
      <c r="N319" s="12" t="s">
        <v>25</v>
      </c>
      <c r="O319" s="321"/>
    </row>
    <row r="320" spans="1:15" ht="22.5">
      <c r="A320" s="538"/>
      <c r="B320" s="12" t="s">
        <v>1014</v>
      </c>
      <c r="C320" s="7" t="s">
        <v>1015</v>
      </c>
      <c r="D320" s="229"/>
      <c r="E320" s="229"/>
      <c r="F320" s="12" t="s">
        <v>989</v>
      </c>
      <c r="G320" s="259"/>
      <c r="H320" s="259"/>
      <c r="I320" s="259"/>
      <c r="J320" s="229" t="s">
        <v>362</v>
      </c>
      <c r="K320" s="320">
        <v>0</v>
      </c>
      <c r="L320" s="320">
        <v>0</v>
      </c>
      <c r="M320" s="12"/>
      <c r="N320" s="12" t="s">
        <v>25</v>
      </c>
      <c r="O320" s="321"/>
    </row>
    <row r="321" spans="1:15" ht="33.75">
      <c r="A321" s="12">
        <v>41</v>
      </c>
      <c r="B321" s="12" t="s">
        <v>1016</v>
      </c>
      <c r="C321" s="7" t="s">
        <v>1017</v>
      </c>
      <c r="D321" s="229" t="s">
        <v>1018</v>
      </c>
      <c r="E321" s="229" t="s">
        <v>1019</v>
      </c>
      <c r="F321" s="12" t="s">
        <v>445</v>
      </c>
      <c r="G321" s="259">
        <v>26</v>
      </c>
      <c r="H321" s="259">
        <v>26</v>
      </c>
      <c r="I321" s="259">
        <v>26</v>
      </c>
      <c r="J321" s="229"/>
      <c r="K321" s="320">
        <v>0</v>
      </c>
      <c r="L321" s="320">
        <v>0</v>
      </c>
      <c r="M321" s="12"/>
      <c r="N321" s="12" t="s">
        <v>25</v>
      </c>
      <c r="O321" s="321"/>
    </row>
    <row r="322" spans="1:15" ht="56.25">
      <c r="A322" s="538">
        <v>42</v>
      </c>
      <c r="B322" s="12" t="s">
        <v>1020</v>
      </c>
      <c r="C322" s="7" t="s">
        <v>1021</v>
      </c>
      <c r="D322" s="229" t="s">
        <v>1022</v>
      </c>
      <c r="E322" s="229" t="s">
        <v>1023</v>
      </c>
      <c r="F322" s="12" t="s">
        <v>445</v>
      </c>
      <c r="G322" s="259">
        <v>628</v>
      </c>
      <c r="H322" s="259">
        <v>628</v>
      </c>
      <c r="I322" s="259">
        <v>628</v>
      </c>
      <c r="J322" s="229" t="s">
        <v>1024</v>
      </c>
      <c r="K322" s="320">
        <v>0</v>
      </c>
      <c r="L322" s="320">
        <v>0</v>
      </c>
      <c r="M322" s="12"/>
      <c r="N322" s="12" t="s">
        <v>25</v>
      </c>
      <c r="O322" s="321"/>
    </row>
    <row r="323" spans="1:15">
      <c r="A323" s="538"/>
      <c r="B323" s="12" t="s">
        <v>1025</v>
      </c>
      <c r="C323" s="7" t="s">
        <v>1026</v>
      </c>
      <c r="D323" s="229"/>
      <c r="E323" s="229"/>
      <c r="F323" s="12" t="s">
        <v>445</v>
      </c>
      <c r="G323" s="259"/>
      <c r="H323" s="259"/>
      <c r="I323" s="259"/>
      <c r="J323" s="229" t="s">
        <v>362</v>
      </c>
      <c r="K323" s="320">
        <v>0</v>
      </c>
      <c r="L323" s="320">
        <v>0</v>
      </c>
      <c r="M323" s="12"/>
      <c r="N323" s="12" t="s">
        <v>25</v>
      </c>
      <c r="O323" s="321"/>
    </row>
    <row r="324" spans="1:15" ht="33.75">
      <c r="A324" s="12">
        <v>43</v>
      </c>
      <c r="B324" s="12" t="s">
        <v>1027</v>
      </c>
      <c r="C324" s="7" t="s">
        <v>1028</v>
      </c>
      <c r="D324" s="229" t="s">
        <v>1029</v>
      </c>
      <c r="E324" s="229" t="s">
        <v>1030</v>
      </c>
      <c r="F324" s="12" t="s">
        <v>445</v>
      </c>
      <c r="G324" s="259">
        <v>450</v>
      </c>
      <c r="H324" s="259">
        <v>450</v>
      </c>
      <c r="I324" s="259">
        <v>450</v>
      </c>
      <c r="J324" s="229"/>
      <c r="K324" s="322">
        <v>0.1</v>
      </c>
      <c r="L324" s="322">
        <v>0.2</v>
      </c>
      <c r="M324" s="12"/>
      <c r="N324" s="12" t="s">
        <v>25</v>
      </c>
      <c r="O324" s="321"/>
    </row>
    <row r="325" spans="1:15" ht="33.75">
      <c r="A325" s="12">
        <v>44</v>
      </c>
      <c r="B325" s="12" t="s">
        <v>1031</v>
      </c>
      <c r="C325" s="7" t="s">
        <v>1032</v>
      </c>
      <c r="D325" s="229" t="s">
        <v>1033</v>
      </c>
      <c r="E325" s="229" t="s">
        <v>1034</v>
      </c>
      <c r="F325" s="12" t="s">
        <v>23</v>
      </c>
      <c r="G325" s="259">
        <v>60</v>
      </c>
      <c r="H325" s="259">
        <v>60</v>
      </c>
      <c r="I325" s="259">
        <v>60</v>
      </c>
      <c r="J325" s="229" t="s">
        <v>1035</v>
      </c>
      <c r="K325" s="320">
        <v>1</v>
      </c>
      <c r="L325" s="320">
        <v>1</v>
      </c>
      <c r="M325" s="12"/>
      <c r="N325" s="12" t="s">
        <v>25</v>
      </c>
      <c r="O325" s="321"/>
    </row>
    <row r="326" spans="1:15" ht="33.75">
      <c r="A326" s="12">
        <v>45</v>
      </c>
      <c r="B326" s="12" t="s">
        <v>1036</v>
      </c>
      <c r="C326" s="7" t="s">
        <v>1037</v>
      </c>
      <c r="D326" s="229" t="s">
        <v>1038</v>
      </c>
      <c r="E326" s="229" t="s">
        <v>1039</v>
      </c>
      <c r="F326" s="12" t="s">
        <v>445</v>
      </c>
      <c r="G326" s="259">
        <v>75</v>
      </c>
      <c r="H326" s="259">
        <v>75</v>
      </c>
      <c r="I326" s="259">
        <v>75</v>
      </c>
      <c r="J326" s="229"/>
      <c r="K326" s="320">
        <v>1</v>
      </c>
      <c r="L326" s="320">
        <v>1</v>
      </c>
      <c r="M326" s="12"/>
      <c r="N326" s="12" t="s">
        <v>25</v>
      </c>
      <c r="O326" s="321"/>
    </row>
    <row r="327" spans="1:15" ht="22.5">
      <c r="A327" s="538">
        <v>46</v>
      </c>
      <c r="B327" s="12" t="s">
        <v>1040</v>
      </c>
      <c r="C327" s="7" t="s">
        <v>1041</v>
      </c>
      <c r="D327" s="229" t="s">
        <v>1042</v>
      </c>
      <c r="E327" s="229" t="s">
        <v>1043</v>
      </c>
      <c r="F327" s="12" t="s">
        <v>445</v>
      </c>
      <c r="G327" s="259">
        <v>480</v>
      </c>
      <c r="H327" s="259">
        <v>480</v>
      </c>
      <c r="I327" s="259">
        <v>480</v>
      </c>
      <c r="J327" s="229"/>
      <c r="K327" s="320">
        <v>0</v>
      </c>
      <c r="L327" s="320">
        <v>0</v>
      </c>
      <c r="M327" s="12"/>
      <c r="N327" s="12" t="s">
        <v>25</v>
      </c>
      <c r="O327" s="321"/>
    </row>
    <row r="328" spans="1:15">
      <c r="A328" s="538"/>
      <c r="B328" s="12" t="s">
        <v>1044</v>
      </c>
      <c r="C328" s="7" t="s">
        <v>1045</v>
      </c>
      <c r="D328" s="229"/>
      <c r="E328" s="229"/>
      <c r="F328" s="12" t="s">
        <v>445</v>
      </c>
      <c r="G328" s="259"/>
      <c r="H328" s="259"/>
      <c r="I328" s="259"/>
      <c r="J328" s="229" t="s">
        <v>362</v>
      </c>
      <c r="K328" s="320">
        <v>0</v>
      </c>
      <c r="L328" s="320">
        <v>0</v>
      </c>
      <c r="M328" s="12"/>
      <c r="N328" s="12" t="s">
        <v>25</v>
      </c>
      <c r="O328" s="321"/>
    </row>
    <row r="329" spans="1:15" ht="22.5">
      <c r="A329" s="12">
        <v>47</v>
      </c>
      <c r="B329" s="12" t="s">
        <v>1046</v>
      </c>
      <c r="C329" s="7" t="s">
        <v>1047</v>
      </c>
      <c r="D329" s="229" t="s">
        <v>1048</v>
      </c>
      <c r="E329" s="229" t="s">
        <v>1049</v>
      </c>
      <c r="F329" s="12" t="s">
        <v>445</v>
      </c>
      <c r="G329" s="259">
        <v>320</v>
      </c>
      <c r="H329" s="259">
        <v>320</v>
      </c>
      <c r="I329" s="259">
        <v>320</v>
      </c>
      <c r="J329" s="229"/>
      <c r="K329" s="320">
        <v>0</v>
      </c>
      <c r="L329" s="320">
        <v>0</v>
      </c>
      <c r="M329" s="12"/>
      <c r="N329" s="12" t="s">
        <v>25</v>
      </c>
      <c r="O329" s="321"/>
    </row>
    <row r="330" spans="1:15" ht="22.5">
      <c r="A330" s="12">
        <v>48</v>
      </c>
      <c r="B330" s="12" t="s">
        <v>1050</v>
      </c>
      <c r="C330" s="7" t="s">
        <v>1051</v>
      </c>
      <c r="D330" s="229" t="s">
        <v>1052</v>
      </c>
      <c r="E330" s="229" t="s">
        <v>1053</v>
      </c>
      <c r="F330" s="12" t="s">
        <v>445</v>
      </c>
      <c r="G330" s="259">
        <v>329</v>
      </c>
      <c r="H330" s="259">
        <v>329</v>
      </c>
      <c r="I330" s="259">
        <v>329</v>
      </c>
      <c r="J330" s="229"/>
      <c r="K330" s="320">
        <v>0</v>
      </c>
      <c r="L330" s="320">
        <v>0</v>
      </c>
      <c r="M330" s="12"/>
      <c r="N330" s="12" t="s">
        <v>25</v>
      </c>
      <c r="O330" s="321"/>
    </row>
    <row r="331" spans="1:15" ht="22.5">
      <c r="A331" s="538">
        <v>49</v>
      </c>
      <c r="B331" s="12" t="s">
        <v>1054</v>
      </c>
      <c r="C331" s="7" t="s">
        <v>1055</v>
      </c>
      <c r="D331" s="229" t="s">
        <v>1056</v>
      </c>
      <c r="E331" s="229" t="s">
        <v>1057</v>
      </c>
      <c r="F331" s="12" t="s">
        <v>445</v>
      </c>
      <c r="G331" s="259">
        <v>123</v>
      </c>
      <c r="H331" s="259">
        <v>123</v>
      </c>
      <c r="I331" s="259">
        <v>123</v>
      </c>
      <c r="J331" s="229" t="s">
        <v>1058</v>
      </c>
      <c r="K331" s="320">
        <v>0</v>
      </c>
      <c r="L331" s="320">
        <v>0</v>
      </c>
      <c r="M331" s="12"/>
      <c r="N331" s="12" t="s">
        <v>25</v>
      </c>
      <c r="O331" s="321"/>
    </row>
    <row r="332" spans="1:15">
      <c r="A332" s="538"/>
      <c r="B332" s="12" t="s">
        <v>1059</v>
      </c>
      <c r="C332" s="7" t="s">
        <v>1060</v>
      </c>
      <c r="D332" s="229"/>
      <c r="E332" s="229"/>
      <c r="F332" s="12" t="s">
        <v>445</v>
      </c>
      <c r="G332" s="259"/>
      <c r="H332" s="259"/>
      <c r="I332" s="259"/>
      <c r="J332" s="229" t="s">
        <v>362</v>
      </c>
      <c r="K332" s="320">
        <v>0</v>
      </c>
      <c r="L332" s="320">
        <v>0</v>
      </c>
      <c r="M332" s="12"/>
      <c r="N332" s="12" t="s">
        <v>25</v>
      </c>
      <c r="O332" s="321"/>
    </row>
    <row r="333" spans="1:15" ht="45">
      <c r="A333" s="538">
        <v>50</v>
      </c>
      <c r="B333" s="12" t="s">
        <v>1061</v>
      </c>
      <c r="C333" s="7" t="s">
        <v>1062</v>
      </c>
      <c r="D333" s="229" t="s">
        <v>1063</v>
      </c>
      <c r="E333" s="229" t="s">
        <v>1064</v>
      </c>
      <c r="F333" s="12" t="s">
        <v>445</v>
      </c>
      <c r="G333" s="259">
        <v>1820</v>
      </c>
      <c r="H333" s="259">
        <v>1456</v>
      </c>
      <c r="I333" s="259">
        <v>1164</v>
      </c>
      <c r="J333" s="229"/>
      <c r="K333" s="320">
        <v>0</v>
      </c>
      <c r="L333" s="320">
        <v>0</v>
      </c>
      <c r="M333" s="12"/>
      <c r="N333" s="12" t="s">
        <v>350</v>
      </c>
      <c r="O333" s="321"/>
    </row>
    <row r="334" spans="1:15">
      <c r="A334" s="538"/>
      <c r="B334" s="12" t="s">
        <v>1065</v>
      </c>
      <c r="C334" s="7" t="s">
        <v>1066</v>
      </c>
      <c r="D334" s="229"/>
      <c r="E334" s="229"/>
      <c r="F334" s="12" t="s">
        <v>445</v>
      </c>
      <c r="G334" s="259"/>
      <c r="H334" s="259"/>
      <c r="I334" s="259"/>
      <c r="J334" s="229" t="s">
        <v>362</v>
      </c>
      <c r="K334" s="320">
        <v>0</v>
      </c>
      <c r="L334" s="320">
        <v>0</v>
      </c>
      <c r="M334" s="12"/>
      <c r="N334" s="12" t="s">
        <v>350</v>
      </c>
      <c r="O334" s="321"/>
    </row>
    <row r="335" spans="1:15" ht="45">
      <c r="A335" s="538">
        <v>51</v>
      </c>
      <c r="B335" s="12" t="s">
        <v>1067</v>
      </c>
      <c r="C335" s="7" t="s">
        <v>1068</v>
      </c>
      <c r="D335" s="229" t="s">
        <v>1069</v>
      </c>
      <c r="E335" s="229" t="s">
        <v>1064</v>
      </c>
      <c r="F335" s="12" t="s">
        <v>445</v>
      </c>
      <c r="G335" s="259">
        <v>1120</v>
      </c>
      <c r="H335" s="259">
        <v>896</v>
      </c>
      <c r="I335" s="259">
        <v>716</v>
      </c>
      <c r="J335" s="229"/>
      <c r="K335" s="322">
        <v>0.1</v>
      </c>
      <c r="L335" s="322">
        <v>0.2</v>
      </c>
      <c r="M335" s="12"/>
      <c r="N335" s="12" t="s">
        <v>350</v>
      </c>
      <c r="O335" s="321"/>
    </row>
    <row r="336" spans="1:15">
      <c r="A336" s="538"/>
      <c r="B336" s="12" t="s">
        <v>1070</v>
      </c>
      <c r="C336" s="7" t="s">
        <v>1071</v>
      </c>
      <c r="D336" s="229"/>
      <c r="E336" s="229"/>
      <c r="F336" s="12" t="s">
        <v>445</v>
      </c>
      <c r="G336" s="259"/>
      <c r="H336" s="259"/>
      <c r="I336" s="259"/>
      <c r="J336" s="229" t="s">
        <v>362</v>
      </c>
      <c r="K336" s="322">
        <v>0.1</v>
      </c>
      <c r="L336" s="322">
        <v>0.2</v>
      </c>
      <c r="M336" s="12"/>
      <c r="N336" s="12" t="s">
        <v>350</v>
      </c>
      <c r="O336" s="321"/>
    </row>
    <row r="337" spans="1:15" ht="45">
      <c r="A337" s="538">
        <v>52</v>
      </c>
      <c r="B337" s="12" t="s">
        <v>1072</v>
      </c>
      <c r="C337" s="7" t="s">
        <v>1073</v>
      </c>
      <c r="D337" s="229" t="s">
        <v>1074</v>
      </c>
      <c r="E337" s="229" t="s">
        <v>1075</v>
      </c>
      <c r="F337" s="12" t="s">
        <v>445</v>
      </c>
      <c r="G337" s="259">
        <v>1120</v>
      </c>
      <c r="H337" s="259">
        <v>896</v>
      </c>
      <c r="I337" s="259">
        <v>716</v>
      </c>
      <c r="J337" s="229"/>
      <c r="K337" s="322">
        <v>0.1</v>
      </c>
      <c r="L337" s="322">
        <v>0.2</v>
      </c>
      <c r="M337" s="12"/>
      <c r="N337" s="12" t="s">
        <v>350</v>
      </c>
      <c r="O337" s="321"/>
    </row>
    <row r="338" spans="1:15" ht="22.5">
      <c r="A338" s="538"/>
      <c r="B338" s="12" t="s">
        <v>1076</v>
      </c>
      <c r="C338" s="7" t="s">
        <v>1077</v>
      </c>
      <c r="D338" s="229"/>
      <c r="E338" s="229"/>
      <c r="F338" s="12" t="s">
        <v>445</v>
      </c>
      <c r="G338" s="259"/>
      <c r="H338" s="259"/>
      <c r="I338" s="259"/>
      <c r="J338" s="229" t="s">
        <v>362</v>
      </c>
      <c r="K338" s="322">
        <v>0.1</v>
      </c>
      <c r="L338" s="322">
        <v>0.2</v>
      </c>
      <c r="M338" s="12"/>
      <c r="N338" s="12" t="s">
        <v>350</v>
      </c>
      <c r="O338" s="321"/>
    </row>
    <row r="339" spans="1:15" ht="45">
      <c r="A339" s="538">
        <v>53</v>
      </c>
      <c r="B339" s="12" t="s">
        <v>1078</v>
      </c>
      <c r="C339" s="7" t="s">
        <v>1079</v>
      </c>
      <c r="D339" s="229" t="s">
        <v>1080</v>
      </c>
      <c r="E339" s="229" t="s">
        <v>1081</v>
      </c>
      <c r="F339" s="12" t="s">
        <v>445</v>
      </c>
      <c r="G339" s="259">
        <v>1810</v>
      </c>
      <c r="H339" s="259">
        <v>1448</v>
      </c>
      <c r="I339" s="259">
        <v>1158</v>
      </c>
      <c r="J339" s="229" t="s">
        <v>1082</v>
      </c>
      <c r="K339" s="322">
        <v>0.1</v>
      </c>
      <c r="L339" s="322">
        <v>0.2</v>
      </c>
      <c r="M339" s="12"/>
      <c r="N339" s="12" t="s">
        <v>350</v>
      </c>
      <c r="O339" s="321"/>
    </row>
    <row r="340" spans="1:15" ht="22.5">
      <c r="A340" s="538"/>
      <c r="B340" s="12" t="s">
        <v>1083</v>
      </c>
      <c r="C340" s="7" t="s">
        <v>1084</v>
      </c>
      <c r="D340" s="229"/>
      <c r="E340" s="229"/>
      <c r="F340" s="12" t="s">
        <v>445</v>
      </c>
      <c r="G340" s="259"/>
      <c r="H340" s="259"/>
      <c r="I340" s="259"/>
      <c r="J340" s="229" t="s">
        <v>362</v>
      </c>
      <c r="K340" s="322">
        <v>0.1</v>
      </c>
      <c r="L340" s="322">
        <v>0.2</v>
      </c>
      <c r="M340" s="12"/>
      <c r="N340" s="12" t="s">
        <v>350</v>
      </c>
      <c r="O340" s="321"/>
    </row>
    <row r="341" spans="1:15" ht="45">
      <c r="A341" s="538">
        <v>54</v>
      </c>
      <c r="B341" s="12" t="s">
        <v>1085</v>
      </c>
      <c r="C341" s="7" t="s">
        <v>1086</v>
      </c>
      <c r="D341" s="229" t="s">
        <v>1087</v>
      </c>
      <c r="E341" s="229" t="s">
        <v>1088</v>
      </c>
      <c r="F341" s="12" t="s">
        <v>445</v>
      </c>
      <c r="G341" s="259">
        <v>945</v>
      </c>
      <c r="H341" s="259">
        <v>756</v>
      </c>
      <c r="I341" s="259">
        <v>604</v>
      </c>
      <c r="J341" s="229"/>
      <c r="K341" s="322">
        <v>0.1</v>
      </c>
      <c r="L341" s="322">
        <v>0.2</v>
      </c>
      <c r="M341" s="12"/>
      <c r="N341" s="12" t="s">
        <v>350</v>
      </c>
      <c r="O341" s="321"/>
    </row>
    <row r="342" spans="1:15" ht="22.5">
      <c r="A342" s="538"/>
      <c r="B342" s="12" t="s">
        <v>1089</v>
      </c>
      <c r="C342" s="7" t="s">
        <v>1090</v>
      </c>
      <c r="D342" s="229"/>
      <c r="E342" s="229"/>
      <c r="F342" s="12" t="s">
        <v>445</v>
      </c>
      <c r="G342" s="259"/>
      <c r="H342" s="259"/>
      <c r="I342" s="259"/>
      <c r="J342" s="229" t="s">
        <v>362</v>
      </c>
      <c r="K342" s="322">
        <v>0.1</v>
      </c>
      <c r="L342" s="322">
        <v>0.2</v>
      </c>
      <c r="M342" s="12"/>
      <c r="N342" s="12" t="s">
        <v>350</v>
      </c>
      <c r="O342" s="321"/>
    </row>
    <row r="343" spans="1:15" ht="45">
      <c r="A343" s="538">
        <v>55</v>
      </c>
      <c r="B343" s="12" t="s">
        <v>1091</v>
      </c>
      <c r="C343" s="7" t="s">
        <v>1092</v>
      </c>
      <c r="D343" s="229" t="s">
        <v>1093</v>
      </c>
      <c r="E343" s="229" t="s">
        <v>1088</v>
      </c>
      <c r="F343" s="12" t="s">
        <v>445</v>
      </c>
      <c r="G343" s="259">
        <v>2647</v>
      </c>
      <c r="H343" s="259">
        <v>2117</v>
      </c>
      <c r="I343" s="259">
        <v>1693</v>
      </c>
      <c r="J343" s="229"/>
      <c r="K343" s="322">
        <v>0.1</v>
      </c>
      <c r="L343" s="322">
        <v>0.2</v>
      </c>
      <c r="M343" s="12"/>
      <c r="N343" s="12" t="s">
        <v>350</v>
      </c>
      <c r="O343" s="321"/>
    </row>
    <row r="344" spans="1:15" ht="22.5">
      <c r="A344" s="538"/>
      <c r="B344" s="12" t="s">
        <v>1094</v>
      </c>
      <c r="C344" s="7" t="s">
        <v>1095</v>
      </c>
      <c r="D344" s="229"/>
      <c r="E344" s="229"/>
      <c r="F344" s="12" t="s">
        <v>445</v>
      </c>
      <c r="G344" s="259"/>
      <c r="H344" s="259"/>
      <c r="I344" s="259"/>
      <c r="J344" s="229" t="s">
        <v>362</v>
      </c>
      <c r="K344" s="322">
        <v>0.1</v>
      </c>
      <c r="L344" s="322">
        <v>0.2</v>
      </c>
      <c r="M344" s="12"/>
      <c r="N344" s="12" t="s">
        <v>350</v>
      </c>
      <c r="O344" s="321"/>
    </row>
    <row r="345" spans="1:15" ht="45">
      <c r="A345" s="538">
        <v>56</v>
      </c>
      <c r="B345" s="12" t="s">
        <v>1096</v>
      </c>
      <c r="C345" s="7" t="s">
        <v>1097</v>
      </c>
      <c r="D345" s="229" t="s">
        <v>1098</v>
      </c>
      <c r="E345" s="229" t="s">
        <v>1099</v>
      </c>
      <c r="F345" s="12" t="s">
        <v>445</v>
      </c>
      <c r="G345" s="259">
        <v>4000</v>
      </c>
      <c r="H345" s="259">
        <v>3200</v>
      </c>
      <c r="I345" s="259">
        <v>2560</v>
      </c>
      <c r="J345" s="229" t="s">
        <v>1100</v>
      </c>
      <c r="K345" s="320">
        <v>0</v>
      </c>
      <c r="L345" s="320">
        <v>0</v>
      </c>
      <c r="M345" s="12"/>
      <c r="N345" s="12" t="s">
        <v>350</v>
      </c>
      <c r="O345" s="321"/>
    </row>
    <row r="346" spans="1:15">
      <c r="A346" s="538"/>
      <c r="B346" s="12" t="s">
        <v>1101</v>
      </c>
      <c r="C346" s="7" t="s">
        <v>1102</v>
      </c>
      <c r="D346" s="229"/>
      <c r="E346" s="229"/>
      <c r="F346" s="12" t="s">
        <v>445</v>
      </c>
      <c r="G346" s="259"/>
      <c r="H346" s="259"/>
      <c r="I346" s="259"/>
      <c r="J346" s="229" t="s">
        <v>362</v>
      </c>
      <c r="K346" s="320">
        <v>0</v>
      </c>
      <c r="L346" s="320">
        <v>0</v>
      </c>
      <c r="M346" s="12"/>
      <c r="N346" s="12" t="s">
        <v>350</v>
      </c>
      <c r="O346" s="321"/>
    </row>
    <row r="347" spans="1:15" ht="33.75">
      <c r="A347" s="538">
        <v>57</v>
      </c>
      <c r="B347" s="12" t="s">
        <v>1103</v>
      </c>
      <c r="C347" s="7" t="s">
        <v>1104</v>
      </c>
      <c r="D347" s="229" t="s">
        <v>1105</v>
      </c>
      <c r="E347" s="229" t="s">
        <v>1106</v>
      </c>
      <c r="F347" s="12" t="s">
        <v>445</v>
      </c>
      <c r="G347" s="259">
        <v>1920</v>
      </c>
      <c r="H347" s="259">
        <v>1536</v>
      </c>
      <c r="I347" s="259">
        <v>1228</v>
      </c>
      <c r="J347" s="229" t="s">
        <v>1107</v>
      </c>
      <c r="K347" s="320">
        <v>0</v>
      </c>
      <c r="L347" s="320">
        <v>0</v>
      </c>
      <c r="M347" s="12"/>
      <c r="N347" s="12" t="s">
        <v>350</v>
      </c>
      <c r="O347" s="321"/>
    </row>
    <row r="348" spans="1:15">
      <c r="A348" s="538"/>
      <c r="B348" s="12" t="s">
        <v>1108</v>
      </c>
      <c r="C348" s="7" t="s">
        <v>1109</v>
      </c>
      <c r="D348" s="229"/>
      <c r="E348" s="229"/>
      <c r="F348" s="12" t="s">
        <v>445</v>
      </c>
      <c r="G348" s="259"/>
      <c r="H348" s="259"/>
      <c r="I348" s="259"/>
      <c r="J348" s="229" t="s">
        <v>362</v>
      </c>
      <c r="K348" s="320">
        <v>0</v>
      </c>
      <c r="L348" s="320">
        <v>0</v>
      </c>
      <c r="M348" s="12"/>
      <c r="N348" s="12" t="s">
        <v>350</v>
      </c>
      <c r="O348" s="321"/>
    </row>
    <row r="349" spans="1:15" ht="33.75">
      <c r="A349" s="538">
        <v>58</v>
      </c>
      <c r="B349" s="12" t="s">
        <v>1110</v>
      </c>
      <c r="C349" s="7" t="s">
        <v>1111</v>
      </c>
      <c r="D349" s="229" t="s">
        <v>1112</v>
      </c>
      <c r="E349" s="229" t="s">
        <v>1113</v>
      </c>
      <c r="F349" s="12" t="s">
        <v>445</v>
      </c>
      <c r="G349" s="259">
        <v>1190</v>
      </c>
      <c r="H349" s="259">
        <v>952</v>
      </c>
      <c r="I349" s="259">
        <v>761</v>
      </c>
      <c r="J349" s="229"/>
      <c r="K349" s="320">
        <v>0</v>
      </c>
      <c r="L349" s="320">
        <v>0</v>
      </c>
      <c r="M349" s="12"/>
      <c r="N349" s="12" t="s">
        <v>350</v>
      </c>
      <c r="O349" s="321"/>
    </row>
    <row r="350" spans="1:15" ht="22.5">
      <c r="A350" s="538"/>
      <c r="B350" s="12" t="s">
        <v>1114</v>
      </c>
      <c r="C350" s="7" t="s">
        <v>1115</v>
      </c>
      <c r="D350" s="229"/>
      <c r="E350" s="229"/>
      <c r="F350" s="12" t="s">
        <v>445</v>
      </c>
      <c r="G350" s="259"/>
      <c r="H350" s="259"/>
      <c r="I350" s="259"/>
      <c r="J350" s="229" t="s">
        <v>362</v>
      </c>
      <c r="K350" s="320">
        <v>0</v>
      </c>
      <c r="L350" s="320">
        <v>0</v>
      </c>
      <c r="M350" s="12"/>
      <c r="N350" s="12" t="s">
        <v>350</v>
      </c>
      <c r="O350" s="321"/>
    </row>
    <row r="351" spans="1:15" ht="45">
      <c r="A351" s="538">
        <v>59</v>
      </c>
      <c r="B351" s="12" t="s">
        <v>1116</v>
      </c>
      <c r="C351" s="7" t="s">
        <v>1117</v>
      </c>
      <c r="D351" s="229" t="s">
        <v>1118</v>
      </c>
      <c r="E351" s="229" t="s">
        <v>1119</v>
      </c>
      <c r="F351" s="12" t="s">
        <v>445</v>
      </c>
      <c r="G351" s="259">
        <v>1210</v>
      </c>
      <c r="H351" s="259">
        <v>968</v>
      </c>
      <c r="I351" s="259">
        <v>774</v>
      </c>
      <c r="J351" s="229"/>
      <c r="K351" s="320">
        <v>0</v>
      </c>
      <c r="L351" s="320">
        <v>0</v>
      </c>
      <c r="M351" s="12"/>
      <c r="N351" s="12" t="s">
        <v>350</v>
      </c>
      <c r="O351" s="321"/>
    </row>
    <row r="352" spans="1:15" ht="22.5">
      <c r="A352" s="538"/>
      <c r="B352" s="12" t="s">
        <v>1120</v>
      </c>
      <c r="C352" s="7" t="s">
        <v>1121</v>
      </c>
      <c r="D352" s="229"/>
      <c r="E352" s="229"/>
      <c r="F352" s="12" t="s">
        <v>445</v>
      </c>
      <c r="G352" s="259"/>
      <c r="H352" s="259"/>
      <c r="I352" s="259"/>
      <c r="J352" s="229" t="s">
        <v>362</v>
      </c>
      <c r="K352" s="320">
        <v>0</v>
      </c>
      <c r="L352" s="320">
        <v>0</v>
      </c>
      <c r="M352" s="12"/>
      <c r="N352" s="12" t="s">
        <v>350</v>
      </c>
      <c r="O352" s="321"/>
    </row>
    <row r="353" spans="1:15" ht="45">
      <c r="A353" s="538">
        <v>60</v>
      </c>
      <c r="B353" s="12" t="s">
        <v>1122</v>
      </c>
      <c r="C353" s="7" t="s">
        <v>1123</v>
      </c>
      <c r="D353" s="229" t="s">
        <v>1124</v>
      </c>
      <c r="E353" s="229" t="s">
        <v>1119</v>
      </c>
      <c r="F353" s="12" t="s">
        <v>445</v>
      </c>
      <c r="G353" s="259">
        <v>1510</v>
      </c>
      <c r="H353" s="259">
        <v>1208</v>
      </c>
      <c r="I353" s="259">
        <v>966</v>
      </c>
      <c r="J353" s="229" t="s">
        <v>1125</v>
      </c>
      <c r="K353" s="320">
        <v>0</v>
      </c>
      <c r="L353" s="320">
        <v>0</v>
      </c>
      <c r="M353" s="12"/>
      <c r="N353" s="12" t="s">
        <v>350</v>
      </c>
      <c r="O353" s="321"/>
    </row>
    <row r="354" spans="1:15" ht="22.5">
      <c r="A354" s="538"/>
      <c r="B354" s="12" t="s">
        <v>1126</v>
      </c>
      <c r="C354" s="7" t="s">
        <v>1127</v>
      </c>
      <c r="D354" s="229"/>
      <c r="E354" s="229"/>
      <c r="F354" s="12" t="s">
        <v>445</v>
      </c>
      <c r="G354" s="259"/>
      <c r="H354" s="259"/>
      <c r="I354" s="259"/>
      <c r="J354" s="229" t="s">
        <v>362</v>
      </c>
      <c r="K354" s="320">
        <v>0</v>
      </c>
      <c r="L354" s="320">
        <v>0</v>
      </c>
      <c r="M354" s="12"/>
      <c r="N354" s="12" t="s">
        <v>350</v>
      </c>
      <c r="O354" s="321"/>
    </row>
    <row r="355" spans="1:15" ht="33.75">
      <c r="A355" s="538">
        <v>61</v>
      </c>
      <c r="B355" s="12" t="s">
        <v>1128</v>
      </c>
      <c r="C355" s="7" t="s">
        <v>1129</v>
      </c>
      <c r="D355" s="229" t="s">
        <v>1130</v>
      </c>
      <c r="E355" s="229" t="s">
        <v>1131</v>
      </c>
      <c r="F355" s="12" t="s">
        <v>445</v>
      </c>
      <c r="G355" s="259">
        <v>1650</v>
      </c>
      <c r="H355" s="259">
        <v>1320</v>
      </c>
      <c r="I355" s="259">
        <v>1056</v>
      </c>
      <c r="J355" s="229"/>
      <c r="K355" s="320">
        <v>0</v>
      </c>
      <c r="L355" s="320">
        <v>0</v>
      </c>
      <c r="M355" s="12"/>
      <c r="N355" s="12" t="s">
        <v>350</v>
      </c>
      <c r="O355" s="321"/>
    </row>
    <row r="356" spans="1:15">
      <c r="A356" s="538"/>
      <c r="B356" s="12" t="s">
        <v>1132</v>
      </c>
      <c r="C356" s="7" t="s">
        <v>1133</v>
      </c>
      <c r="D356" s="229"/>
      <c r="E356" s="229"/>
      <c r="F356" s="12" t="s">
        <v>445</v>
      </c>
      <c r="G356" s="259"/>
      <c r="H356" s="259"/>
      <c r="I356" s="259"/>
      <c r="J356" s="229" t="s">
        <v>362</v>
      </c>
      <c r="K356" s="320">
        <v>0</v>
      </c>
      <c r="L356" s="320">
        <v>0</v>
      </c>
      <c r="M356" s="12"/>
      <c r="N356" s="12" t="s">
        <v>350</v>
      </c>
      <c r="O356" s="321"/>
    </row>
    <row r="357" spans="1:15" ht="33.75">
      <c r="A357" s="538">
        <v>62</v>
      </c>
      <c r="B357" s="12" t="s">
        <v>1134</v>
      </c>
      <c r="C357" s="7" t="s">
        <v>1135</v>
      </c>
      <c r="D357" s="229" t="s">
        <v>1136</v>
      </c>
      <c r="E357" s="229" t="s">
        <v>1137</v>
      </c>
      <c r="F357" s="12" t="s">
        <v>445</v>
      </c>
      <c r="G357" s="259">
        <v>1320</v>
      </c>
      <c r="H357" s="259">
        <v>1056</v>
      </c>
      <c r="I357" s="259">
        <v>844</v>
      </c>
      <c r="J357" s="229"/>
      <c r="K357" s="320">
        <v>0</v>
      </c>
      <c r="L357" s="320">
        <v>0</v>
      </c>
      <c r="M357" s="12"/>
      <c r="N357" s="12" t="s">
        <v>350</v>
      </c>
      <c r="O357" s="321"/>
    </row>
    <row r="358" spans="1:15">
      <c r="A358" s="538"/>
      <c r="B358" s="12" t="s">
        <v>1138</v>
      </c>
      <c r="C358" s="7" t="s">
        <v>1139</v>
      </c>
      <c r="D358" s="229"/>
      <c r="E358" s="229"/>
      <c r="F358" s="12" t="s">
        <v>445</v>
      </c>
      <c r="G358" s="259"/>
      <c r="H358" s="259"/>
      <c r="I358" s="259"/>
      <c r="J358" s="229" t="s">
        <v>362</v>
      </c>
      <c r="K358" s="320">
        <v>0</v>
      </c>
      <c r="L358" s="320">
        <v>0</v>
      </c>
      <c r="M358" s="12"/>
      <c r="N358" s="12" t="s">
        <v>350</v>
      </c>
      <c r="O358" s="321"/>
    </row>
    <row r="359" spans="1:15" ht="33.75">
      <c r="A359" s="538">
        <v>63</v>
      </c>
      <c r="B359" s="12" t="s">
        <v>1140</v>
      </c>
      <c r="C359" s="7" t="s">
        <v>1141</v>
      </c>
      <c r="D359" s="229" t="s">
        <v>1142</v>
      </c>
      <c r="E359" s="229" t="s">
        <v>1143</v>
      </c>
      <c r="F359" s="12" t="s">
        <v>445</v>
      </c>
      <c r="G359" s="259">
        <v>2000</v>
      </c>
      <c r="H359" s="259">
        <v>1600</v>
      </c>
      <c r="I359" s="259">
        <v>1280</v>
      </c>
      <c r="J359" s="229"/>
      <c r="K359" s="320">
        <v>0</v>
      </c>
      <c r="L359" s="320">
        <v>0</v>
      </c>
      <c r="M359" s="12"/>
      <c r="N359" s="12" t="s">
        <v>350</v>
      </c>
      <c r="O359" s="321"/>
    </row>
    <row r="360" spans="1:15">
      <c r="A360" s="538"/>
      <c r="B360" s="12" t="s">
        <v>1144</v>
      </c>
      <c r="C360" s="7" t="s">
        <v>1145</v>
      </c>
      <c r="D360" s="229"/>
      <c r="E360" s="229"/>
      <c r="F360" s="12" t="s">
        <v>445</v>
      </c>
      <c r="G360" s="259"/>
      <c r="H360" s="259"/>
      <c r="I360" s="259"/>
      <c r="J360" s="229" t="s">
        <v>362</v>
      </c>
      <c r="K360" s="320">
        <v>0</v>
      </c>
      <c r="L360" s="320">
        <v>0</v>
      </c>
      <c r="M360" s="12"/>
      <c r="N360" s="12" t="s">
        <v>350</v>
      </c>
      <c r="O360" s="321"/>
    </row>
    <row r="361" spans="1:15" ht="33.75">
      <c r="A361" s="538">
        <v>64</v>
      </c>
      <c r="B361" s="12" t="s">
        <v>1146</v>
      </c>
      <c r="C361" s="7" t="s">
        <v>1147</v>
      </c>
      <c r="D361" s="229" t="s">
        <v>1148</v>
      </c>
      <c r="E361" s="229" t="s">
        <v>1149</v>
      </c>
      <c r="F361" s="12" t="s">
        <v>445</v>
      </c>
      <c r="G361" s="259">
        <v>789</v>
      </c>
      <c r="H361" s="259">
        <v>631</v>
      </c>
      <c r="I361" s="259">
        <v>504</v>
      </c>
      <c r="J361" s="229"/>
      <c r="K361" s="320">
        <v>0</v>
      </c>
      <c r="L361" s="320">
        <v>0</v>
      </c>
      <c r="M361" s="12"/>
      <c r="N361" s="12" t="s">
        <v>350</v>
      </c>
      <c r="O361" s="321"/>
    </row>
    <row r="362" spans="1:15">
      <c r="A362" s="538"/>
      <c r="B362" s="12" t="s">
        <v>1150</v>
      </c>
      <c r="C362" s="7" t="s">
        <v>1151</v>
      </c>
      <c r="D362" s="229"/>
      <c r="E362" s="229"/>
      <c r="F362" s="12" t="s">
        <v>445</v>
      </c>
      <c r="G362" s="259"/>
      <c r="H362" s="259"/>
      <c r="I362" s="259"/>
      <c r="J362" s="229" t="s">
        <v>362</v>
      </c>
      <c r="K362" s="320">
        <v>0</v>
      </c>
      <c r="L362" s="320">
        <v>0</v>
      </c>
      <c r="M362" s="12"/>
      <c r="N362" s="12" t="s">
        <v>350</v>
      </c>
      <c r="O362" s="321"/>
    </row>
    <row r="363" spans="1:15" ht="45">
      <c r="A363" s="538">
        <v>65</v>
      </c>
      <c r="B363" s="12" t="s">
        <v>1152</v>
      </c>
      <c r="C363" s="7" t="s">
        <v>1153</v>
      </c>
      <c r="D363" s="229" t="s">
        <v>1154</v>
      </c>
      <c r="E363" s="229" t="s">
        <v>1155</v>
      </c>
      <c r="F363" s="12" t="s">
        <v>445</v>
      </c>
      <c r="G363" s="259">
        <v>1300</v>
      </c>
      <c r="H363" s="259">
        <v>1040</v>
      </c>
      <c r="I363" s="259">
        <v>832</v>
      </c>
      <c r="J363" s="229"/>
      <c r="K363" s="320">
        <v>0</v>
      </c>
      <c r="L363" s="320">
        <v>0</v>
      </c>
      <c r="M363" s="12"/>
      <c r="N363" s="12" t="s">
        <v>350</v>
      </c>
      <c r="O363" s="321"/>
    </row>
    <row r="364" spans="1:15">
      <c r="A364" s="538"/>
      <c r="B364" s="12" t="s">
        <v>1156</v>
      </c>
      <c r="C364" s="7" t="s">
        <v>1157</v>
      </c>
      <c r="D364" s="229"/>
      <c r="E364" s="229"/>
      <c r="F364" s="12" t="s">
        <v>445</v>
      </c>
      <c r="G364" s="259"/>
      <c r="H364" s="259"/>
      <c r="I364" s="259"/>
      <c r="J364" s="229" t="s">
        <v>362</v>
      </c>
      <c r="K364" s="320">
        <v>0</v>
      </c>
      <c r="L364" s="320">
        <v>0</v>
      </c>
      <c r="M364" s="12"/>
      <c r="N364" s="12" t="s">
        <v>350</v>
      </c>
      <c r="O364" s="321"/>
    </row>
    <row r="365" spans="1:15" ht="45">
      <c r="A365" s="538">
        <v>66</v>
      </c>
      <c r="B365" s="12" t="s">
        <v>1158</v>
      </c>
      <c r="C365" s="7" t="s">
        <v>1159</v>
      </c>
      <c r="D365" s="229" t="s">
        <v>1160</v>
      </c>
      <c r="E365" s="229" t="s">
        <v>1161</v>
      </c>
      <c r="F365" s="12" t="s">
        <v>445</v>
      </c>
      <c r="G365" s="259">
        <v>1120</v>
      </c>
      <c r="H365" s="259">
        <v>896</v>
      </c>
      <c r="I365" s="259">
        <v>716</v>
      </c>
      <c r="J365" s="229"/>
      <c r="K365" s="320">
        <v>0</v>
      </c>
      <c r="L365" s="320">
        <v>0</v>
      </c>
      <c r="M365" s="12"/>
      <c r="N365" s="12" t="s">
        <v>350</v>
      </c>
      <c r="O365" s="321"/>
    </row>
    <row r="366" spans="1:15">
      <c r="A366" s="538"/>
      <c r="B366" s="12" t="s">
        <v>1162</v>
      </c>
      <c r="C366" s="7" t="s">
        <v>1163</v>
      </c>
      <c r="D366" s="229"/>
      <c r="E366" s="229"/>
      <c r="F366" s="12" t="s">
        <v>445</v>
      </c>
      <c r="G366" s="259"/>
      <c r="H366" s="259"/>
      <c r="I366" s="259"/>
      <c r="J366" s="229" t="s">
        <v>362</v>
      </c>
      <c r="K366" s="320">
        <v>0</v>
      </c>
      <c r="L366" s="320">
        <v>0</v>
      </c>
      <c r="M366" s="12"/>
      <c r="N366" s="12" t="s">
        <v>350</v>
      </c>
      <c r="O366" s="321"/>
    </row>
    <row r="367" spans="1:15" ht="45">
      <c r="A367" s="538">
        <v>67</v>
      </c>
      <c r="B367" s="12" t="s">
        <v>1164</v>
      </c>
      <c r="C367" s="7" t="s">
        <v>1165</v>
      </c>
      <c r="D367" s="229" t="s">
        <v>1166</v>
      </c>
      <c r="E367" s="229" t="s">
        <v>1167</v>
      </c>
      <c r="F367" s="12" t="s">
        <v>445</v>
      </c>
      <c r="G367" s="259">
        <v>1400</v>
      </c>
      <c r="H367" s="259">
        <v>1120</v>
      </c>
      <c r="I367" s="259">
        <v>896</v>
      </c>
      <c r="J367" s="229"/>
      <c r="K367" s="320">
        <v>0</v>
      </c>
      <c r="L367" s="320">
        <v>0</v>
      </c>
      <c r="M367" s="12"/>
      <c r="N367" s="12" t="s">
        <v>350</v>
      </c>
      <c r="O367" s="321"/>
    </row>
    <row r="368" spans="1:15">
      <c r="A368" s="538"/>
      <c r="B368" s="12" t="s">
        <v>1168</v>
      </c>
      <c r="C368" s="7" t="s">
        <v>1169</v>
      </c>
      <c r="D368" s="229"/>
      <c r="E368" s="229"/>
      <c r="F368" s="12" t="s">
        <v>445</v>
      </c>
      <c r="G368" s="259"/>
      <c r="H368" s="259"/>
      <c r="I368" s="259"/>
      <c r="J368" s="229" t="s">
        <v>362</v>
      </c>
      <c r="K368" s="320">
        <v>0</v>
      </c>
      <c r="L368" s="320">
        <v>0</v>
      </c>
      <c r="M368" s="12"/>
      <c r="N368" s="12" t="s">
        <v>350</v>
      </c>
      <c r="O368" s="321"/>
    </row>
    <row r="369" spans="1:15" ht="45">
      <c r="A369" s="538">
        <v>68</v>
      </c>
      <c r="B369" s="12" t="s">
        <v>1170</v>
      </c>
      <c r="C369" s="7" t="s">
        <v>1171</v>
      </c>
      <c r="D369" s="229" t="s">
        <v>1172</v>
      </c>
      <c r="E369" s="229" t="s">
        <v>1173</v>
      </c>
      <c r="F369" s="12" t="s">
        <v>445</v>
      </c>
      <c r="G369" s="259">
        <v>4335</v>
      </c>
      <c r="H369" s="259">
        <v>3468</v>
      </c>
      <c r="I369" s="259">
        <v>2774</v>
      </c>
      <c r="J369" s="229" t="s">
        <v>1174</v>
      </c>
      <c r="K369" s="320">
        <v>0</v>
      </c>
      <c r="L369" s="320">
        <v>0</v>
      </c>
      <c r="M369" s="12"/>
      <c r="N369" s="12" t="s">
        <v>350</v>
      </c>
      <c r="O369" s="321"/>
    </row>
    <row r="370" spans="1:15" ht="22.5">
      <c r="A370" s="538"/>
      <c r="B370" s="12" t="s">
        <v>1175</v>
      </c>
      <c r="C370" s="7" t="s">
        <v>1176</v>
      </c>
      <c r="D370" s="229"/>
      <c r="E370" s="229"/>
      <c r="F370" s="12" t="s">
        <v>445</v>
      </c>
      <c r="G370" s="259"/>
      <c r="H370" s="259"/>
      <c r="I370" s="259"/>
      <c r="J370" s="229" t="s">
        <v>362</v>
      </c>
      <c r="K370" s="320">
        <v>0</v>
      </c>
      <c r="L370" s="320">
        <v>0</v>
      </c>
      <c r="M370" s="12"/>
      <c r="N370" s="12" t="s">
        <v>350</v>
      </c>
      <c r="O370" s="321"/>
    </row>
    <row r="371" spans="1:15" ht="45">
      <c r="A371" s="538">
        <v>69</v>
      </c>
      <c r="B371" s="12" t="s">
        <v>1177</v>
      </c>
      <c r="C371" s="7" t="s">
        <v>1178</v>
      </c>
      <c r="D371" s="229" t="s">
        <v>1179</v>
      </c>
      <c r="E371" s="229" t="s">
        <v>1173</v>
      </c>
      <c r="F371" s="12" t="s">
        <v>445</v>
      </c>
      <c r="G371" s="259">
        <v>5700</v>
      </c>
      <c r="H371" s="259">
        <v>4560</v>
      </c>
      <c r="I371" s="259">
        <v>3648</v>
      </c>
      <c r="J371" s="229" t="s">
        <v>1180</v>
      </c>
      <c r="K371" s="320">
        <v>0</v>
      </c>
      <c r="L371" s="320">
        <v>0</v>
      </c>
      <c r="M371" s="12"/>
      <c r="N371" s="12" t="s">
        <v>350</v>
      </c>
      <c r="O371" s="321"/>
    </row>
    <row r="372" spans="1:15" ht="22.5">
      <c r="A372" s="538"/>
      <c r="B372" s="12" t="s">
        <v>1181</v>
      </c>
      <c r="C372" s="7" t="s">
        <v>1182</v>
      </c>
      <c r="D372" s="229"/>
      <c r="E372" s="229"/>
      <c r="F372" s="12" t="s">
        <v>445</v>
      </c>
      <c r="G372" s="259"/>
      <c r="H372" s="259"/>
      <c r="I372" s="259"/>
      <c r="J372" s="229" t="s">
        <v>362</v>
      </c>
      <c r="K372" s="320">
        <v>0</v>
      </c>
      <c r="L372" s="320">
        <v>0</v>
      </c>
      <c r="M372" s="12"/>
      <c r="N372" s="12" t="s">
        <v>350</v>
      </c>
      <c r="O372" s="321"/>
    </row>
    <row r="373" spans="1:15" ht="45">
      <c r="A373" s="538">
        <v>70</v>
      </c>
      <c r="B373" s="12" t="s">
        <v>1183</v>
      </c>
      <c r="C373" s="7" t="s">
        <v>1184</v>
      </c>
      <c r="D373" s="229" t="s">
        <v>1185</v>
      </c>
      <c r="E373" s="229" t="s">
        <v>1186</v>
      </c>
      <c r="F373" s="12" t="s">
        <v>445</v>
      </c>
      <c r="G373" s="259">
        <v>1312</v>
      </c>
      <c r="H373" s="259">
        <v>1049</v>
      </c>
      <c r="I373" s="259">
        <v>839</v>
      </c>
      <c r="J373" s="229"/>
      <c r="K373" s="320">
        <v>0</v>
      </c>
      <c r="L373" s="320">
        <v>0</v>
      </c>
      <c r="M373" s="12"/>
      <c r="N373" s="12" t="s">
        <v>350</v>
      </c>
      <c r="O373" s="321"/>
    </row>
    <row r="374" spans="1:15">
      <c r="A374" s="538"/>
      <c r="B374" s="12" t="s">
        <v>1187</v>
      </c>
      <c r="C374" s="7" t="s">
        <v>1188</v>
      </c>
      <c r="D374" s="229"/>
      <c r="E374" s="229"/>
      <c r="F374" s="12" t="s">
        <v>445</v>
      </c>
      <c r="G374" s="259"/>
      <c r="H374" s="259"/>
      <c r="I374" s="259"/>
      <c r="J374" s="229" t="s">
        <v>362</v>
      </c>
      <c r="K374" s="320">
        <v>0</v>
      </c>
      <c r="L374" s="320">
        <v>0</v>
      </c>
      <c r="M374" s="12"/>
      <c r="N374" s="12" t="s">
        <v>350</v>
      </c>
      <c r="O374" s="321"/>
    </row>
    <row r="375" spans="1:15" ht="33.75">
      <c r="A375" s="538">
        <v>71</v>
      </c>
      <c r="B375" s="12" t="s">
        <v>1189</v>
      </c>
      <c r="C375" s="7" t="s">
        <v>1190</v>
      </c>
      <c r="D375" s="229" t="s">
        <v>1191</v>
      </c>
      <c r="E375" s="229" t="s">
        <v>1192</v>
      </c>
      <c r="F375" s="12" t="s">
        <v>445</v>
      </c>
      <c r="G375" s="259" t="s">
        <v>492</v>
      </c>
      <c r="H375" s="259" t="s">
        <v>492</v>
      </c>
      <c r="I375" s="259" t="s">
        <v>492</v>
      </c>
      <c r="J375" s="229"/>
      <c r="K375" s="320">
        <v>1</v>
      </c>
      <c r="L375" s="320">
        <v>1</v>
      </c>
      <c r="M375" s="12"/>
      <c r="N375" s="12" t="s">
        <v>350</v>
      </c>
      <c r="O375" s="321"/>
    </row>
    <row r="376" spans="1:15">
      <c r="A376" s="538"/>
      <c r="B376" s="12" t="s">
        <v>1193</v>
      </c>
      <c r="C376" s="7" t="s">
        <v>1194</v>
      </c>
      <c r="D376" s="229"/>
      <c r="E376" s="229"/>
      <c r="F376" s="12" t="s">
        <v>445</v>
      </c>
      <c r="G376" s="259"/>
      <c r="H376" s="259"/>
      <c r="I376" s="259"/>
      <c r="J376" s="229" t="s">
        <v>362</v>
      </c>
      <c r="K376" s="320">
        <v>1</v>
      </c>
      <c r="L376" s="320">
        <v>1</v>
      </c>
      <c r="M376" s="12"/>
      <c r="N376" s="12" t="s">
        <v>350</v>
      </c>
      <c r="O376" s="321"/>
    </row>
    <row r="377" spans="1:15" ht="45">
      <c r="A377" s="538">
        <v>72</v>
      </c>
      <c r="B377" s="12" t="s">
        <v>1195</v>
      </c>
      <c r="C377" s="7" t="s">
        <v>1196</v>
      </c>
      <c r="D377" s="229" t="s">
        <v>1197</v>
      </c>
      <c r="E377" s="229" t="s">
        <v>1198</v>
      </c>
      <c r="F377" s="12" t="s">
        <v>445</v>
      </c>
      <c r="G377" s="259">
        <v>650</v>
      </c>
      <c r="H377" s="259">
        <v>520</v>
      </c>
      <c r="I377" s="259">
        <v>416</v>
      </c>
      <c r="J377" s="229"/>
      <c r="K377" s="320">
        <v>0</v>
      </c>
      <c r="L377" s="320">
        <v>0</v>
      </c>
      <c r="M377" s="12"/>
      <c r="N377" s="12" t="s">
        <v>350</v>
      </c>
      <c r="O377" s="321"/>
    </row>
    <row r="378" spans="1:15" ht="22.5">
      <c r="A378" s="538"/>
      <c r="B378" s="12" t="s">
        <v>1199</v>
      </c>
      <c r="C378" s="7" t="s">
        <v>1200</v>
      </c>
      <c r="D378" s="229"/>
      <c r="E378" s="229"/>
      <c r="F378" s="12" t="s">
        <v>445</v>
      </c>
      <c r="G378" s="259">
        <v>195</v>
      </c>
      <c r="H378" s="259">
        <v>156</v>
      </c>
      <c r="I378" s="259">
        <v>124</v>
      </c>
      <c r="J378" s="229"/>
      <c r="K378" s="320">
        <v>0</v>
      </c>
      <c r="L378" s="320">
        <v>0</v>
      </c>
      <c r="M378" s="12"/>
      <c r="N378" s="12" t="s">
        <v>350</v>
      </c>
      <c r="O378" s="321"/>
    </row>
    <row r="379" spans="1:15" ht="22.5">
      <c r="A379" s="538"/>
      <c r="B379" s="12" t="s">
        <v>1201</v>
      </c>
      <c r="C379" s="7" t="s">
        <v>1202</v>
      </c>
      <c r="D379" s="229"/>
      <c r="E379" s="229"/>
      <c r="F379" s="12" t="s">
        <v>445</v>
      </c>
      <c r="G379" s="259"/>
      <c r="H379" s="259"/>
      <c r="I379" s="259"/>
      <c r="J379" s="229" t="s">
        <v>362</v>
      </c>
      <c r="K379" s="320">
        <v>0</v>
      </c>
      <c r="L379" s="320">
        <v>0</v>
      </c>
      <c r="M379" s="12"/>
      <c r="N379" s="12" t="s">
        <v>350</v>
      </c>
      <c r="O379" s="321"/>
    </row>
    <row r="380" spans="1:15" ht="45">
      <c r="A380" s="538">
        <v>73</v>
      </c>
      <c r="B380" s="12" t="s">
        <v>1203</v>
      </c>
      <c r="C380" s="7" t="s">
        <v>1204</v>
      </c>
      <c r="D380" s="229" t="s">
        <v>1205</v>
      </c>
      <c r="E380" s="229" t="s">
        <v>1206</v>
      </c>
      <c r="F380" s="12" t="s">
        <v>445</v>
      </c>
      <c r="G380" s="259">
        <v>2620</v>
      </c>
      <c r="H380" s="259">
        <v>2096</v>
      </c>
      <c r="I380" s="259">
        <v>1676</v>
      </c>
      <c r="J380" s="229"/>
      <c r="K380" s="320">
        <v>0</v>
      </c>
      <c r="L380" s="320">
        <v>0</v>
      </c>
      <c r="M380" s="12"/>
      <c r="N380" s="12" t="s">
        <v>350</v>
      </c>
      <c r="O380" s="321"/>
    </row>
    <row r="381" spans="1:15">
      <c r="A381" s="538"/>
      <c r="B381" s="12" t="s">
        <v>1207</v>
      </c>
      <c r="C381" s="7" t="s">
        <v>1208</v>
      </c>
      <c r="D381" s="229"/>
      <c r="E381" s="229"/>
      <c r="F381" s="12" t="s">
        <v>445</v>
      </c>
      <c r="G381" s="259"/>
      <c r="H381" s="259"/>
      <c r="I381" s="259"/>
      <c r="J381" s="229" t="s">
        <v>362</v>
      </c>
      <c r="K381" s="320">
        <v>0</v>
      </c>
      <c r="L381" s="320">
        <v>0</v>
      </c>
      <c r="M381" s="12"/>
      <c r="N381" s="12" t="s">
        <v>350</v>
      </c>
      <c r="O381" s="321"/>
    </row>
    <row r="382" spans="1:15" ht="33.75">
      <c r="A382" s="538">
        <v>74</v>
      </c>
      <c r="B382" s="12" t="s">
        <v>1209</v>
      </c>
      <c r="C382" s="7" t="s">
        <v>1210</v>
      </c>
      <c r="D382" s="229" t="s">
        <v>1211</v>
      </c>
      <c r="E382" s="229" t="s">
        <v>1212</v>
      </c>
      <c r="F382" s="12" t="s">
        <v>445</v>
      </c>
      <c r="G382" s="259">
        <v>650</v>
      </c>
      <c r="H382" s="259">
        <v>520</v>
      </c>
      <c r="I382" s="259">
        <v>416</v>
      </c>
      <c r="J382" s="229"/>
      <c r="K382" s="320">
        <v>0</v>
      </c>
      <c r="L382" s="320">
        <v>0</v>
      </c>
      <c r="M382" s="12"/>
      <c r="N382" s="12" t="s">
        <v>350</v>
      </c>
      <c r="O382" s="321"/>
    </row>
    <row r="383" spans="1:15" ht="22.5">
      <c r="A383" s="538"/>
      <c r="B383" s="12" t="s">
        <v>1213</v>
      </c>
      <c r="C383" s="7" t="s">
        <v>1214</v>
      </c>
      <c r="D383" s="229"/>
      <c r="E383" s="229"/>
      <c r="F383" s="12" t="s">
        <v>445</v>
      </c>
      <c r="G383" s="259">
        <v>650</v>
      </c>
      <c r="H383" s="259">
        <v>520</v>
      </c>
      <c r="I383" s="259">
        <v>416</v>
      </c>
      <c r="J383" s="229"/>
      <c r="K383" s="320">
        <v>0</v>
      </c>
      <c r="L383" s="320">
        <v>0</v>
      </c>
      <c r="M383" s="12"/>
      <c r="N383" s="12" t="s">
        <v>350</v>
      </c>
      <c r="O383" s="321"/>
    </row>
    <row r="384" spans="1:15">
      <c r="A384" s="538"/>
      <c r="B384" s="12" t="s">
        <v>1215</v>
      </c>
      <c r="C384" s="7" t="s">
        <v>1216</v>
      </c>
      <c r="D384" s="229"/>
      <c r="E384" s="229"/>
      <c r="F384" s="12" t="s">
        <v>445</v>
      </c>
      <c r="G384" s="259"/>
      <c r="H384" s="259"/>
      <c r="I384" s="259"/>
      <c r="J384" s="229" t="s">
        <v>362</v>
      </c>
      <c r="K384" s="320">
        <v>0</v>
      </c>
      <c r="L384" s="320">
        <v>0</v>
      </c>
      <c r="M384" s="12"/>
      <c r="N384" s="12" t="s">
        <v>350</v>
      </c>
      <c r="O384" s="321"/>
    </row>
    <row r="385" spans="1:15" ht="33.75">
      <c r="A385" s="538">
        <v>75</v>
      </c>
      <c r="B385" s="12" t="s">
        <v>1217</v>
      </c>
      <c r="C385" s="7" t="s">
        <v>1218</v>
      </c>
      <c r="D385" s="229" t="s">
        <v>1219</v>
      </c>
      <c r="E385" s="229" t="s">
        <v>1220</v>
      </c>
      <c r="F385" s="12" t="s">
        <v>445</v>
      </c>
      <c r="G385" s="259">
        <v>2110</v>
      </c>
      <c r="H385" s="259">
        <v>1688</v>
      </c>
      <c r="I385" s="259">
        <v>1350</v>
      </c>
      <c r="J385" s="229"/>
      <c r="K385" s="320">
        <v>0</v>
      </c>
      <c r="L385" s="320">
        <v>0</v>
      </c>
      <c r="M385" s="12"/>
      <c r="N385" s="12" t="s">
        <v>350</v>
      </c>
      <c r="O385" s="321"/>
    </row>
    <row r="386" spans="1:15">
      <c r="A386" s="538"/>
      <c r="B386" s="12" t="s">
        <v>1221</v>
      </c>
      <c r="C386" s="7" t="s">
        <v>1222</v>
      </c>
      <c r="D386" s="229"/>
      <c r="E386" s="229"/>
      <c r="F386" s="12" t="s">
        <v>445</v>
      </c>
      <c r="G386" s="259"/>
      <c r="H386" s="259"/>
      <c r="I386" s="259"/>
      <c r="J386" s="229" t="s">
        <v>362</v>
      </c>
      <c r="K386" s="320">
        <v>0</v>
      </c>
      <c r="L386" s="320">
        <v>0</v>
      </c>
      <c r="M386" s="12"/>
      <c r="N386" s="12" t="s">
        <v>350</v>
      </c>
      <c r="O386" s="321"/>
    </row>
    <row r="387" spans="1:15" ht="33.75">
      <c r="A387" s="538">
        <v>76</v>
      </c>
      <c r="B387" s="12" t="s">
        <v>1223</v>
      </c>
      <c r="C387" s="7" t="s">
        <v>1224</v>
      </c>
      <c r="D387" s="229" t="s">
        <v>1225</v>
      </c>
      <c r="E387" s="229" t="s">
        <v>1226</v>
      </c>
      <c r="F387" s="12" t="s">
        <v>445</v>
      </c>
      <c r="G387" s="259">
        <v>962</v>
      </c>
      <c r="H387" s="259">
        <v>769</v>
      </c>
      <c r="I387" s="259">
        <v>615</v>
      </c>
      <c r="J387" s="229"/>
      <c r="K387" s="320">
        <v>0</v>
      </c>
      <c r="L387" s="320">
        <v>0</v>
      </c>
      <c r="M387" s="12"/>
      <c r="N387" s="12" t="s">
        <v>350</v>
      </c>
      <c r="O387" s="321"/>
    </row>
    <row r="388" spans="1:15">
      <c r="A388" s="538"/>
      <c r="B388" s="12" t="s">
        <v>1227</v>
      </c>
      <c r="C388" s="7" t="s">
        <v>1228</v>
      </c>
      <c r="D388" s="229"/>
      <c r="E388" s="229"/>
      <c r="F388" s="12" t="s">
        <v>445</v>
      </c>
      <c r="G388" s="259"/>
      <c r="H388" s="259"/>
      <c r="I388" s="259"/>
      <c r="J388" s="229" t="s">
        <v>362</v>
      </c>
      <c r="K388" s="320">
        <v>0</v>
      </c>
      <c r="L388" s="320">
        <v>0</v>
      </c>
      <c r="M388" s="12"/>
      <c r="N388" s="12" t="s">
        <v>350</v>
      </c>
      <c r="O388" s="321"/>
    </row>
    <row r="389" spans="1:15" ht="45">
      <c r="A389" s="538">
        <v>77</v>
      </c>
      <c r="B389" s="12" t="s">
        <v>1229</v>
      </c>
      <c r="C389" s="7" t="s">
        <v>1230</v>
      </c>
      <c r="D389" s="229" t="s">
        <v>1231</v>
      </c>
      <c r="E389" s="229" t="s">
        <v>1232</v>
      </c>
      <c r="F389" s="12" t="s">
        <v>445</v>
      </c>
      <c r="G389" s="259">
        <v>2060</v>
      </c>
      <c r="H389" s="259">
        <v>1648</v>
      </c>
      <c r="I389" s="259">
        <v>1318</v>
      </c>
      <c r="J389" s="229" t="s">
        <v>1233</v>
      </c>
      <c r="K389" s="322">
        <v>0.1</v>
      </c>
      <c r="L389" s="322">
        <v>0.2</v>
      </c>
      <c r="M389" s="12"/>
      <c r="N389" s="12" t="s">
        <v>350</v>
      </c>
      <c r="O389" s="321"/>
    </row>
    <row r="390" spans="1:15">
      <c r="A390" s="538"/>
      <c r="B390" s="12" t="s">
        <v>1234</v>
      </c>
      <c r="C390" s="7" t="s">
        <v>1235</v>
      </c>
      <c r="D390" s="229"/>
      <c r="E390" s="229"/>
      <c r="F390" s="12" t="s">
        <v>445</v>
      </c>
      <c r="G390" s="259">
        <v>2060</v>
      </c>
      <c r="H390" s="259">
        <v>1648</v>
      </c>
      <c r="I390" s="259">
        <v>1318</v>
      </c>
      <c r="J390" s="229"/>
      <c r="K390" s="320">
        <v>1</v>
      </c>
      <c r="L390" s="320">
        <v>1</v>
      </c>
      <c r="M390" s="12"/>
      <c r="N390" s="12" t="s">
        <v>350</v>
      </c>
      <c r="O390" s="321"/>
    </row>
    <row r="391" spans="1:15">
      <c r="A391" s="538"/>
      <c r="B391" s="12" t="s">
        <v>1236</v>
      </c>
      <c r="C391" s="7" t="s">
        <v>1237</v>
      </c>
      <c r="D391" s="229"/>
      <c r="E391" s="229"/>
      <c r="F391" s="12" t="s">
        <v>445</v>
      </c>
      <c r="G391" s="259"/>
      <c r="H391" s="259"/>
      <c r="I391" s="259"/>
      <c r="J391" s="229" t="s">
        <v>362</v>
      </c>
      <c r="K391" s="322">
        <v>0.1</v>
      </c>
      <c r="L391" s="322">
        <v>0.2</v>
      </c>
      <c r="M391" s="12"/>
      <c r="N391" s="12" t="s">
        <v>350</v>
      </c>
      <c r="O391" s="321"/>
    </row>
    <row r="392" spans="1:15" ht="45">
      <c r="A392" s="538">
        <v>78</v>
      </c>
      <c r="B392" s="12" t="s">
        <v>1238</v>
      </c>
      <c r="C392" s="7" t="s">
        <v>1239</v>
      </c>
      <c r="D392" s="229" t="s">
        <v>1240</v>
      </c>
      <c r="E392" s="229" t="s">
        <v>1241</v>
      </c>
      <c r="F392" s="12" t="s">
        <v>445</v>
      </c>
      <c r="G392" s="259">
        <v>900</v>
      </c>
      <c r="H392" s="259">
        <v>720</v>
      </c>
      <c r="I392" s="259">
        <v>576</v>
      </c>
      <c r="J392" s="229"/>
      <c r="K392" s="320">
        <v>0</v>
      </c>
      <c r="L392" s="320">
        <v>0</v>
      </c>
      <c r="M392" s="12"/>
      <c r="N392" s="12" t="s">
        <v>350</v>
      </c>
      <c r="O392" s="321"/>
    </row>
    <row r="393" spans="1:15">
      <c r="A393" s="538"/>
      <c r="B393" s="12" t="s">
        <v>1242</v>
      </c>
      <c r="C393" s="7" t="s">
        <v>1243</v>
      </c>
      <c r="D393" s="229"/>
      <c r="E393" s="229"/>
      <c r="F393" s="12" t="s">
        <v>445</v>
      </c>
      <c r="G393" s="259"/>
      <c r="H393" s="259"/>
      <c r="I393" s="259"/>
      <c r="J393" s="229" t="s">
        <v>362</v>
      </c>
      <c r="K393" s="320">
        <v>0</v>
      </c>
      <c r="L393" s="320">
        <v>0</v>
      </c>
      <c r="M393" s="12"/>
      <c r="N393" s="12" t="s">
        <v>350</v>
      </c>
      <c r="O393" s="321"/>
    </row>
    <row r="394" spans="1:15" ht="45">
      <c r="A394" s="538">
        <v>79</v>
      </c>
      <c r="B394" s="12" t="s">
        <v>1244</v>
      </c>
      <c r="C394" s="7" t="s">
        <v>1245</v>
      </c>
      <c r="D394" s="229" t="s">
        <v>1246</v>
      </c>
      <c r="E394" s="229" t="s">
        <v>1247</v>
      </c>
      <c r="F394" s="12" t="s">
        <v>445</v>
      </c>
      <c r="G394" s="259">
        <v>636</v>
      </c>
      <c r="H394" s="259">
        <v>508</v>
      </c>
      <c r="I394" s="259">
        <v>406</v>
      </c>
      <c r="J394" s="229"/>
      <c r="K394" s="320">
        <v>0</v>
      </c>
      <c r="L394" s="320">
        <v>0</v>
      </c>
      <c r="M394" s="12"/>
      <c r="N394" s="12" t="s">
        <v>350</v>
      </c>
      <c r="O394" s="321"/>
    </row>
    <row r="395" spans="1:15">
      <c r="A395" s="538"/>
      <c r="B395" s="12" t="s">
        <v>1248</v>
      </c>
      <c r="C395" s="7" t="s">
        <v>1249</v>
      </c>
      <c r="D395" s="229"/>
      <c r="E395" s="229"/>
      <c r="F395" s="12" t="s">
        <v>445</v>
      </c>
      <c r="G395" s="259"/>
      <c r="H395" s="259"/>
      <c r="I395" s="259"/>
      <c r="J395" s="229" t="s">
        <v>362</v>
      </c>
      <c r="K395" s="320">
        <v>0</v>
      </c>
      <c r="L395" s="320">
        <v>0</v>
      </c>
      <c r="M395" s="12"/>
      <c r="N395" s="12" t="s">
        <v>350</v>
      </c>
      <c r="O395" s="321"/>
    </row>
    <row r="396" spans="1:15" ht="45">
      <c r="A396" s="538">
        <v>80</v>
      </c>
      <c r="B396" s="12" t="s">
        <v>1250</v>
      </c>
      <c r="C396" s="7" t="s">
        <v>1251</v>
      </c>
      <c r="D396" s="229" t="s">
        <v>1252</v>
      </c>
      <c r="E396" s="229" t="s">
        <v>1253</v>
      </c>
      <c r="F396" s="12" t="s">
        <v>445</v>
      </c>
      <c r="G396" s="259">
        <v>1100</v>
      </c>
      <c r="H396" s="259">
        <v>880</v>
      </c>
      <c r="I396" s="259">
        <v>704</v>
      </c>
      <c r="J396" s="229"/>
      <c r="K396" s="320">
        <v>0</v>
      </c>
      <c r="L396" s="320">
        <v>0</v>
      </c>
      <c r="M396" s="12"/>
      <c r="N396" s="12" t="s">
        <v>350</v>
      </c>
      <c r="O396" s="321"/>
    </row>
    <row r="397" spans="1:15">
      <c r="A397" s="538"/>
      <c r="B397" s="12" t="s">
        <v>1254</v>
      </c>
      <c r="C397" s="7" t="s">
        <v>1255</v>
      </c>
      <c r="D397" s="229"/>
      <c r="E397" s="229"/>
      <c r="F397" s="12" t="s">
        <v>445</v>
      </c>
      <c r="G397" s="259">
        <v>1100</v>
      </c>
      <c r="H397" s="259">
        <v>880</v>
      </c>
      <c r="I397" s="259">
        <v>704</v>
      </c>
      <c r="J397" s="229"/>
      <c r="K397" s="320">
        <v>0</v>
      </c>
      <c r="L397" s="320">
        <v>0</v>
      </c>
      <c r="M397" s="12"/>
      <c r="N397" s="12" t="s">
        <v>350</v>
      </c>
      <c r="O397" s="321"/>
    </row>
    <row r="398" spans="1:15">
      <c r="A398" s="538"/>
      <c r="B398" s="12" t="s">
        <v>1256</v>
      </c>
      <c r="C398" s="7" t="s">
        <v>1257</v>
      </c>
      <c r="D398" s="229"/>
      <c r="E398" s="229"/>
      <c r="F398" s="12" t="s">
        <v>445</v>
      </c>
      <c r="G398" s="259"/>
      <c r="H398" s="259"/>
      <c r="I398" s="259"/>
      <c r="J398" s="229" t="s">
        <v>362</v>
      </c>
      <c r="K398" s="320">
        <v>0</v>
      </c>
      <c r="L398" s="320">
        <v>0</v>
      </c>
      <c r="M398" s="12"/>
      <c r="N398" s="12" t="s">
        <v>350</v>
      </c>
      <c r="O398" s="321"/>
    </row>
    <row r="399" spans="1:15" ht="45">
      <c r="A399" s="538">
        <v>81</v>
      </c>
      <c r="B399" s="12" t="s">
        <v>1258</v>
      </c>
      <c r="C399" s="7" t="s">
        <v>1259</v>
      </c>
      <c r="D399" s="229" t="s">
        <v>1260</v>
      </c>
      <c r="E399" s="229" t="s">
        <v>1261</v>
      </c>
      <c r="F399" s="12" t="s">
        <v>445</v>
      </c>
      <c r="G399" s="259">
        <v>710</v>
      </c>
      <c r="H399" s="259">
        <v>568</v>
      </c>
      <c r="I399" s="259">
        <v>454</v>
      </c>
      <c r="J399" s="229"/>
      <c r="K399" s="320">
        <v>0.1</v>
      </c>
      <c r="L399" s="320">
        <v>0.2</v>
      </c>
      <c r="M399" s="7" t="s">
        <v>1262</v>
      </c>
      <c r="N399" s="12" t="s">
        <v>350</v>
      </c>
      <c r="O399" s="321"/>
    </row>
    <row r="400" spans="1:15" ht="22.5">
      <c r="A400" s="538"/>
      <c r="B400" s="12" t="s">
        <v>1263</v>
      </c>
      <c r="C400" s="7" t="s">
        <v>1264</v>
      </c>
      <c r="D400" s="229"/>
      <c r="E400" s="229"/>
      <c r="F400" s="12" t="s">
        <v>445</v>
      </c>
      <c r="G400" s="259"/>
      <c r="H400" s="259"/>
      <c r="I400" s="259"/>
      <c r="J400" s="229" t="s">
        <v>362</v>
      </c>
      <c r="K400" s="320">
        <v>0.1</v>
      </c>
      <c r="L400" s="320">
        <v>0.2</v>
      </c>
      <c r="M400" s="7" t="s">
        <v>1262</v>
      </c>
      <c r="N400" s="12" t="s">
        <v>350</v>
      </c>
      <c r="O400" s="321"/>
    </row>
    <row r="401" spans="1:15" ht="67.5">
      <c r="A401" s="538">
        <v>82</v>
      </c>
      <c r="B401" s="12" t="s">
        <v>1265</v>
      </c>
      <c r="C401" s="7" t="s">
        <v>1266</v>
      </c>
      <c r="D401" s="229" t="s">
        <v>1267</v>
      </c>
      <c r="E401" s="229" t="s">
        <v>1261</v>
      </c>
      <c r="F401" s="12" t="s">
        <v>445</v>
      </c>
      <c r="G401" s="259">
        <v>1875</v>
      </c>
      <c r="H401" s="259">
        <v>1500</v>
      </c>
      <c r="I401" s="259">
        <v>1200</v>
      </c>
      <c r="J401" s="229" t="s">
        <v>1268</v>
      </c>
      <c r="K401" s="320">
        <v>0.1</v>
      </c>
      <c r="L401" s="320">
        <v>0.2</v>
      </c>
      <c r="M401" s="7" t="s">
        <v>1269</v>
      </c>
      <c r="N401" s="12" t="s">
        <v>350</v>
      </c>
      <c r="O401" s="321"/>
    </row>
    <row r="402" spans="1:15" ht="67.5">
      <c r="A402" s="538"/>
      <c r="B402" s="12" t="s">
        <v>1270</v>
      </c>
      <c r="C402" s="7" t="s">
        <v>1271</v>
      </c>
      <c r="D402" s="229"/>
      <c r="E402" s="229"/>
      <c r="F402" s="12" t="s">
        <v>445</v>
      </c>
      <c r="G402" s="259"/>
      <c r="H402" s="259"/>
      <c r="I402" s="259"/>
      <c r="J402" s="229" t="s">
        <v>362</v>
      </c>
      <c r="K402" s="320">
        <v>0.1</v>
      </c>
      <c r="L402" s="320">
        <v>0.2</v>
      </c>
      <c r="M402" s="7" t="s">
        <v>1269</v>
      </c>
      <c r="N402" s="12" t="s">
        <v>350</v>
      </c>
      <c r="O402" s="321"/>
    </row>
    <row r="403" spans="1:15" ht="45">
      <c r="A403" s="538">
        <v>83</v>
      </c>
      <c r="B403" s="12" t="s">
        <v>1272</v>
      </c>
      <c r="C403" s="7" t="s">
        <v>1273</v>
      </c>
      <c r="D403" s="229" t="s">
        <v>1274</v>
      </c>
      <c r="E403" s="229" t="s">
        <v>1275</v>
      </c>
      <c r="F403" s="12" t="s">
        <v>445</v>
      </c>
      <c r="G403" s="259">
        <v>950</v>
      </c>
      <c r="H403" s="259">
        <v>760</v>
      </c>
      <c r="I403" s="259">
        <v>608</v>
      </c>
      <c r="J403" s="229"/>
      <c r="K403" s="320">
        <v>0.1</v>
      </c>
      <c r="L403" s="320">
        <v>0.2</v>
      </c>
      <c r="M403" s="7" t="s">
        <v>1276</v>
      </c>
      <c r="N403" s="12" t="s">
        <v>350</v>
      </c>
      <c r="O403" s="321"/>
    </row>
    <row r="404" spans="1:15" ht="22.5">
      <c r="A404" s="538"/>
      <c r="B404" s="12" t="s">
        <v>1277</v>
      </c>
      <c r="C404" s="7" t="s">
        <v>1278</v>
      </c>
      <c r="D404" s="229"/>
      <c r="E404" s="229"/>
      <c r="F404" s="12" t="s">
        <v>445</v>
      </c>
      <c r="G404" s="259">
        <v>950</v>
      </c>
      <c r="H404" s="259">
        <v>760</v>
      </c>
      <c r="I404" s="259">
        <v>608</v>
      </c>
      <c r="J404" s="229"/>
      <c r="K404" s="320">
        <v>0.1</v>
      </c>
      <c r="L404" s="320">
        <v>0.2</v>
      </c>
      <c r="M404" s="7" t="s">
        <v>1276</v>
      </c>
      <c r="N404" s="12" t="s">
        <v>350</v>
      </c>
      <c r="O404" s="321"/>
    </row>
    <row r="405" spans="1:15" ht="22.5">
      <c r="A405" s="538"/>
      <c r="B405" s="12" t="s">
        <v>1279</v>
      </c>
      <c r="C405" s="7" t="s">
        <v>1280</v>
      </c>
      <c r="D405" s="229"/>
      <c r="E405" s="229"/>
      <c r="F405" s="12" t="s">
        <v>445</v>
      </c>
      <c r="G405" s="259">
        <v>950</v>
      </c>
      <c r="H405" s="259">
        <v>760</v>
      </c>
      <c r="I405" s="259">
        <v>608</v>
      </c>
      <c r="J405" s="229"/>
      <c r="K405" s="320">
        <v>0.1</v>
      </c>
      <c r="L405" s="320">
        <v>0.2</v>
      </c>
      <c r="M405" s="7" t="s">
        <v>1276</v>
      </c>
      <c r="N405" s="12" t="s">
        <v>350</v>
      </c>
      <c r="O405" s="321"/>
    </row>
    <row r="406" spans="1:15" ht="22.5">
      <c r="A406" s="538"/>
      <c r="B406" s="12" t="s">
        <v>1281</v>
      </c>
      <c r="C406" s="7" t="s">
        <v>1282</v>
      </c>
      <c r="D406" s="229"/>
      <c r="E406" s="229"/>
      <c r="F406" s="12" t="s">
        <v>445</v>
      </c>
      <c r="G406" s="259"/>
      <c r="H406" s="259"/>
      <c r="I406" s="259"/>
      <c r="J406" s="229" t="s">
        <v>362</v>
      </c>
      <c r="K406" s="320">
        <v>0.1</v>
      </c>
      <c r="L406" s="320">
        <v>0.2</v>
      </c>
      <c r="M406" s="7" t="s">
        <v>1276</v>
      </c>
      <c r="N406" s="12" t="s">
        <v>350</v>
      </c>
      <c r="O406" s="321"/>
    </row>
    <row r="407" spans="1:15" ht="33.75">
      <c r="A407" s="538">
        <v>84</v>
      </c>
      <c r="B407" s="12" t="s">
        <v>1283</v>
      </c>
      <c r="C407" s="7" t="s">
        <v>1284</v>
      </c>
      <c r="D407" s="229" t="s">
        <v>1285</v>
      </c>
      <c r="E407" s="229" t="s">
        <v>1286</v>
      </c>
      <c r="F407" s="12" t="s">
        <v>445</v>
      </c>
      <c r="G407" s="259">
        <v>1055</v>
      </c>
      <c r="H407" s="259">
        <v>844</v>
      </c>
      <c r="I407" s="259">
        <v>675</v>
      </c>
      <c r="J407" s="229"/>
      <c r="K407" s="320">
        <v>0</v>
      </c>
      <c r="L407" s="320">
        <v>0</v>
      </c>
      <c r="M407" s="12"/>
      <c r="N407" s="12" t="s">
        <v>350</v>
      </c>
      <c r="O407" s="321"/>
    </row>
    <row r="408" spans="1:15" ht="22.5">
      <c r="A408" s="538"/>
      <c r="B408" s="12" t="s">
        <v>1287</v>
      </c>
      <c r="C408" s="7" t="s">
        <v>1288</v>
      </c>
      <c r="D408" s="229"/>
      <c r="E408" s="229"/>
      <c r="F408" s="12" t="s">
        <v>445</v>
      </c>
      <c r="G408" s="259">
        <v>527</v>
      </c>
      <c r="H408" s="259">
        <v>422</v>
      </c>
      <c r="I408" s="259">
        <v>338</v>
      </c>
      <c r="J408" s="229"/>
      <c r="K408" s="320">
        <v>0</v>
      </c>
      <c r="L408" s="320">
        <v>0</v>
      </c>
      <c r="M408" s="12"/>
      <c r="N408" s="12" t="s">
        <v>350</v>
      </c>
      <c r="O408" s="321"/>
    </row>
    <row r="409" spans="1:15">
      <c r="A409" s="538"/>
      <c r="B409" s="12" t="s">
        <v>1289</v>
      </c>
      <c r="C409" s="7" t="s">
        <v>1290</v>
      </c>
      <c r="D409" s="229"/>
      <c r="E409" s="229"/>
      <c r="F409" s="12" t="s">
        <v>445</v>
      </c>
      <c r="G409" s="259"/>
      <c r="H409" s="259"/>
      <c r="I409" s="259"/>
      <c r="J409" s="229" t="s">
        <v>362</v>
      </c>
      <c r="K409" s="320">
        <v>0</v>
      </c>
      <c r="L409" s="320">
        <v>0</v>
      </c>
      <c r="M409" s="12"/>
      <c r="N409" s="12" t="s">
        <v>350</v>
      </c>
      <c r="O409" s="321"/>
    </row>
    <row r="410" spans="1:15" ht="45">
      <c r="A410" s="538">
        <v>85</v>
      </c>
      <c r="B410" s="12" t="s">
        <v>1291</v>
      </c>
      <c r="C410" s="7" t="s">
        <v>1292</v>
      </c>
      <c r="D410" s="229" t="s">
        <v>1293</v>
      </c>
      <c r="E410" s="229" t="s">
        <v>1294</v>
      </c>
      <c r="F410" s="12" t="s">
        <v>445</v>
      </c>
      <c r="G410" s="259">
        <v>825</v>
      </c>
      <c r="H410" s="259">
        <v>660</v>
      </c>
      <c r="I410" s="259">
        <v>528</v>
      </c>
      <c r="J410" s="229"/>
      <c r="K410" s="320">
        <v>0</v>
      </c>
      <c r="L410" s="320">
        <v>0</v>
      </c>
      <c r="M410" s="12"/>
      <c r="N410" s="12" t="s">
        <v>350</v>
      </c>
      <c r="O410" s="321"/>
    </row>
    <row r="411" spans="1:15" ht="22.5">
      <c r="A411" s="538"/>
      <c r="B411" s="12" t="s">
        <v>1295</v>
      </c>
      <c r="C411" s="7" t="s">
        <v>1296</v>
      </c>
      <c r="D411" s="229"/>
      <c r="E411" s="229"/>
      <c r="F411" s="12" t="s">
        <v>445</v>
      </c>
      <c r="G411" s="259">
        <v>330</v>
      </c>
      <c r="H411" s="259">
        <v>264</v>
      </c>
      <c r="I411" s="259">
        <v>212</v>
      </c>
      <c r="J411" s="229"/>
      <c r="K411" s="320">
        <v>0</v>
      </c>
      <c r="L411" s="320">
        <v>0</v>
      </c>
      <c r="M411" s="12"/>
      <c r="N411" s="12" t="s">
        <v>350</v>
      </c>
      <c r="O411" s="321"/>
    </row>
    <row r="412" spans="1:15">
      <c r="A412" s="538"/>
      <c r="B412" s="12" t="s">
        <v>1297</v>
      </c>
      <c r="C412" s="7" t="s">
        <v>1298</v>
      </c>
      <c r="D412" s="229"/>
      <c r="E412" s="229"/>
      <c r="F412" s="12" t="s">
        <v>445</v>
      </c>
      <c r="G412" s="259"/>
      <c r="H412" s="259"/>
      <c r="I412" s="259"/>
      <c r="J412" s="229" t="s">
        <v>362</v>
      </c>
      <c r="K412" s="320">
        <v>0</v>
      </c>
      <c r="L412" s="320">
        <v>0</v>
      </c>
      <c r="M412" s="12"/>
      <c r="N412" s="12" t="s">
        <v>350</v>
      </c>
      <c r="O412" s="321"/>
    </row>
    <row r="413" spans="1:15" ht="33.75">
      <c r="A413" s="538">
        <v>86</v>
      </c>
      <c r="B413" s="12" t="s">
        <v>1299</v>
      </c>
      <c r="C413" s="7" t="s">
        <v>1300</v>
      </c>
      <c r="D413" s="229" t="s">
        <v>1301</v>
      </c>
      <c r="E413" s="229" t="s">
        <v>1302</v>
      </c>
      <c r="F413" s="12" t="s">
        <v>989</v>
      </c>
      <c r="G413" s="259">
        <v>240</v>
      </c>
      <c r="H413" s="259">
        <v>192</v>
      </c>
      <c r="I413" s="259">
        <v>153</v>
      </c>
      <c r="J413" s="229"/>
      <c r="K413" s="320">
        <v>0</v>
      </c>
      <c r="L413" s="320">
        <v>0</v>
      </c>
      <c r="M413" s="12"/>
      <c r="N413" s="12" t="s">
        <v>350</v>
      </c>
      <c r="O413" s="321"/>
    </row>
    <row r="414" spans="1:15" ht="22.5">
      <c r="A414" s="538"/>
      <c r="B414" s="12" t="s">
        <v>1303</v>
      </c>
      <c r="C414" s="7" t="s">
        <v>1304</v>
      </c>
      <c r="D414" s="229"/>
      <c r="E414" s="229"/>
      <c r="F414" s="12" t="s">
        <v>989</v>
      </c>
      <c r="G414" s="259"/>
      <c r="H414" s="259"/>
      <c r="I414" s="259"/>
      <c r="J414" s="229" t="s">
        <v>362</v>
      </c>
      <c r="K414" s="320">
        <v>0</v>
      </c>
      <c r="L414" s="320">
        <v>0</v>
      </c>
      <c r="M414" s="12"/>
      <c r="N414" s="12" t="s">
        <v>350</v>
      </c>
      <c r="O414" s="321"/>
    </row>
    <row r="415" spans="1:15" ht="33.75">
      <c r="A415" s="538">
        <v>87</v>
      </c>
      <c r="B415" s="12" t="s">
        <v>1305</v>
      </c>
      <c r="C415" s="7" t="s">
        <v>1306</v>
      </c>
      <c r="D415" s="229" t="s">
        <v>1307</v>
      </c>
      <c r="E415" s="229" t="s">
        <v>1302</v>
      </c>
      <c r="F415" s="12" t="s">
        <v>989</v>
      </c>
      <c r="G415" s="259">
        <v>400</v>
      </c>
      <c r="H415" s="259">
        <v>320</v>
      </c>
      <c r="I415" s="259">
        <v>256</v>
      </c>
      <c r="J415" s="229" t="s">
        <v>1308</v>
      </c>
      <c r="K415" s="320">
        <v>0</v>
      </c>
      <c r="L415" s="320">
        <v>0</v>
      </c>
      <c r="M415" s="12"/>
      <c r="N415" s="12" t="s">
        <v>350</v>
      </c>
      <c r="O415" s="321"/>
    </row>
    <row r="416" spans="1:15" ht="22.5">
      <c r="A416" s="538"/>
      <c r="B416" s="12" t="s">
        <v>1309</v>
      </c>
      <c r="C416" s="7" t="s">
        <v>1310</v>
      </c>
      <c r="D416" s="229"/>
      <c r="E416" s="229"/>
      <c r="F416" s="12" t="s">
        <v>989</v>
      </c>
      <c r="G416" s="259"/>
      <c r="H416" s="259"/>
      <c r="I416" s="259"/>
      <c r="J416" s="229" t="s">
        <v>362</v>
      </c>
      <c r="K416" s="320">
        <v>0</v>
      </c>
      <c r="L416" s="320">
        <v>0</v>
      </c>
      <c r="M416" s="12"/>
      <c r="N416" s="12" t="s">
        <v>350</v>
      </c>
      <c r="O416" s="321"/>
    </row>
    <row r="417" spans="1:16" ht="33.75">
      <c r="A417" s="538">
        <v>88</v>
      </c>
      <c r="B417" s="12" t="s">
        <v>1311</v>
      </c>
      <c r="C417" s="7" t="s">
        <v>1312</v>
      </c>
      <c r="D417" s="229" t="s">
        <v>1313</v>
      </c>
      <c r="E417" s="229" t="s">
        <v>1314</v>
      </c>
      <c r="F417" s="12" t="s">
        <v>989</v>
      </c>
      <c r="G417" s="259">
        <v>425</v>
      </c>
      <c r="H417" s="259">
        <v>340</v>
      </c>
      <c r="I417" s="259">
        <v>272</v>
      </c>
      <c r="J417" s="229" t="s">
        <v>1315</v>
      </c>
      <c r="K417" s="320">
        <v>0</v>
      </c>
      <c r="L417" s="320">
        <v>0</v>
      </c>
      <c r="M417" s="12"/>
      <c r="N417" s="12" t="s">
        <v>350</v>
      </c>
      <c r="O417" s="321"/>
    </row>
    <row r="418" spans="1:16">
      <c r="A418" s="538"/>
      <c r="B418" s="12" t="s">
        <v>1316</v>
      </c>
      <c r="C418" s="7" t="s">
        <v>1317</v>
      </c>
      <c r="D418" s="229"/>
      <c r="E418" s="229"/>
      <c r="F418" s="12" t="s">
        <v>989</v>
      </c>
      <c r="G418" s="259"/>
      <c r="H418" s="259"/>
      <c r="I418" s="259"/>
      <c r="J418" s="229" t="s">
        <v>362</v>
      </c>
      <c r="K418" s="320">
        <v>0</v>
      </c>
      <c r="L418" s="320">
        <v>0</v>
      </c>
      <c r="M418" s="12"/>
      <c r="N418" s="12" t="s">
        <v>350</v>
      </c>
      <c r="O418" s="321"/>
    </row>
    <row r="419" spans="1:16" ht="22.5">
      <c r="A419" s="538"/>
      <c r="B419" s="429" t="s">
        <v>1318</v>
      </c>
      <c r="C419" s="260" t="s">
        <v>1319</v>
      </c>
      <c r="D419" s="324"/>
      <c r="E419" s="324"/>
      <c r="F419" s="290" t="s">
        <v>989</v>
      </c>
      <c r="G419" s="325">
        <v>127</v>
      </c>
      <c r="H419" s="325">
        <v>102</v>
      </c>
      <c r="I419" s="325">
        <v>81</v>
      </c>
      <c r="J419" s="324"/>
      <c r="K419" s="326">
        <v>0</v>
      </c>
      <c r="L419" s="326">
        <v>0</v>
      </c>
      <c r="M419" s="290"/>
      <c r="N419" s="290" t="s">
        <v>350</v>
      </c>
      <c r="O419" s="327" t="s">
        <v>131</v>
      </c>
    </row>
    <row r="420" spans="1:16" ht="33.75">
      <c r="A420" s="538">
        <v>89</v>
      </c>
      <c r="B420" s="430" t="s">
        <v>1320</v>
      </c>
      <c r="C420" s="7" t="s">
        <v>1321</v>
      </c>
      <c r="D420" s="229" t="s">
        <v>1322</v>
      </c>
      <c r="E420" s="229" t="s">
        <v>1314</v>
      </c>
      <c r="F420" s="12" t="s">
        <v>445</v>
      </c>
      <c r="G420" s="259">
        <v>900</v>
      </c>
      <c r="H420" s="328">
        <v>720</v>
      </c>
      <c r="I420" s="328">
        <v>576</v>
      </c>
      <c r="J420" s="229" t="s">
        <v>1323</v>
      </c>
      <c r="K420" s="320">
        <v>0</v>
      </c>
      <c r="L420" s="320">
        <v>0</v>
      </c>
      <c r="M420" s="12"/>
      <c r="N420" s="12" t="s">
        <v>350</v>
      </c>
      <c r="O420" s="321"/>
      <c r="P420" s="305" t="s">
        <v>1324</v>
      </c>
    </row>
    <row r="421" spans="1:16">
      <c r="A421" s="538"/>
      <c r="B421" s="12" t="s">
        <v>1325</v>
      </c>
      <c r="C421" s="7" t="s">
        <v>1326</v>
      </c>
      <c r="D421" s="229"/>
      <c r="E421" s="229"/>
      <c r="F421" s="12" t="s">
        <v>445</v>
      </c>
      <c r="G421" s="259"/>
      <c r="H421" s="259"/>
      <c r="I421" s="259"/>
      <c r="J421" s="229" t="s">
        <v>362</v>
      </c>
      <c r="K421" s="320">
        <v>0</v>
      </c>
      <c r="L421" s="320">
        <v>0</v>
      </c>
      <c r="M421" s="12"/>
      <c r="N421" s="12" t="s">
        <v>350</v>
      </c>
      <c r="O421" s="321"/>
    </row>
    <row r="422" spans="1:16" ht="22.5">
      <c r="A422" s="538"/>
      <c r="B422" s="429" t="s">
        <v>1327</v>
      </c>
      <c r="C422" s="260" t="s">
        <v>1328</v>
      </c>
      <c r="D422" s="324"/>
      <c r="E422" s="324"/>
      <c r="F422" s="290" t="s">
        <v>445</v>
      </c>
      <c r="G422" s="325">
        <v>390</v>
      </c>
      <c r="H422" s="325">
        <v>312</v>
      </c>
      <c r="I422" s="325">
        <v>250</v>
      </c>
      <c r="J422" s="324"/>
      <c r="K422" s="326">
        <v>0</v>
      </c>
      <c r="L422" s="326">
        <v>0</v>
      </c>
      <c r="M422" s="290"/>
      <c r="N422" s="290" t="s">
        <v>350</v>
      </c>
      <c r="O422" s="327" t="s">
        <v>131</v>
      </c>
    </row>
    <row r="423" spans="1:16" ht="33.75">
      <c r="A423" s="538">
        <v>90</v>
      </c>
      <c r="B423" s="12" t="s">
        <v>1329</v>
      </c>
      <c r="C423" s="7" t="s">
        <v>1330</v>
      </c>
      <c r="D423" s="229" t="s">
        <v>1331</v>
      </c>
      <c r="E423" s="229" t="s">
        <v>1332</v>
      </c>
      <c r="F423" s="12" t="s">
        <v>445</v>
      </c>
      <c r="G423" s="259">
        <v>915</v>
      </c>
      <c r="H423" s="259">
        <v>732</v>
      </c>
      <c r="I423" s="259">
        <v>585</v>
      </c>
      <c r="J423" s="229"/>
      <c r="K423" s="322">
        <v>0.1</v>
      </c>
      <c r="L423" s="322">
        <v>0.2</v>
      </c>
      <c r="M423" s="12"/>
      <c r="N423" s="12" t="s">
        <v>350</v>
      </c>
      <c r="O423" s="321"/>
    </row>
    <row r="424" spans="1:16">
      <c r="A424" s="538"/>
      <c r="B424" s="12" t="s">
        <v>1333</v>
      </c>
      <c r="C424" s="7" t="s">
        <v>1334</v>
      </c>
      <c r="D424" s="229"/>
      <c r="E424" s="229"/>
      <c r="F424" s="12" t="s">
        <v>445</v>
      </c>
      <c r="G424" s="259"/>
      <c r="H424" s="259"/>
      <c r="I424" s="259"/>
      <c r="J424" s="229" t="s">
        <v>362</v>
      </c>
      <c r="K424" s="322">
        <v>0.1</v>
      </c>
      <c r="L424" s="322">
        <v>0.2</v>
      </c>
      <c r="M424" s="12"/>
      <c r="N424" s="12" t="s">
        <v>350</v>
      </c>
      <c r="O424" s="321"/>
    </row>
    <row r="425" spans="1:16" ht="33.75">
      <c r="A425" s="538">
        <v>91</v>
      </c>
      <c r="B425" s="12" t="s">
        <v>1335</v>
      </c>
      <c r="C425" s="7" t="s">
        <v>1336</v>
      </c>
      <c r="D425" s="229" t="s">
        <v>1337</v>
      </c>
      <c r="E425" s="229" t="s">
        <v>1338</v>
      </c>
      <c r="F425" s="12" t="s">
        <v>445</v>
      </c>
      <c r="G425" s="259">
        <v>280</v>
      </c>
      <c r="H425" s="259">
        <v>224</v>
      </c>
      <c r="I425" s="259">
        <v>179</v>
      </c>
      <c r="J425" s="229"/>
      <c r="K425" s="320">
        <v>0</v>
      </c>
      <c r="L425" s="320">
        <v>0</v>
      </c>
      <c r="M425" s="12"/>
      <c r="N425" s="12" t="s">
        <v>350</v>
      </c>
      <c r="O425" s="321"/>
    </row>
    <row r="426" spans="1:16">
      <c r="A426" s="538"/>
      <c r="B426" s="12" t="s">
        <v>1339</v>
      </c>
      <c r="C426" s="7" t="s">
        <v>1340</v>
      </c>
      <c r="D426" s="229"/>
      <c r="E426" s="229"/>
      <c r="F426" s="12" t="s">
        <v>445</v>
      </c>
      <c r="G426" s="259"/>
      <c r="H426" s="259"/>
      <c r="I426" s="259"/>
      <c r="J426" s="229" t="s">
        <v>362</v>
      </c>
      <c r="K426" s="320">
        <v>0</v>
      </c>
      <c r="L426" s="320">
        <v>0</v>
      </c>
      <c r="M426" s="12"/>
      <c r="N426" s="12" t="s">
        <v>350</v>
      </c>
      <c r="O426" s="321"/>
    </row>
    <row r="427" spans="1:16" ht="33.75">
      <c r="A427" s="538">
        <v>92</v>
      </c>
      <c r="B427" s="12" t="s">
        <v>1341</v>
      </c>
      <c r="C427" s="7" t="s">
        <v>1342</v>
      </c>
      <c r="D427" s="229" t="s">
        <v>1343</v>
      </c>
      <c r="E427" s="229" t="s">
        <v>1344</v>
      </c>
      <c r="F427" s="12" t="s">
        <v>445</v>
      </c>
      <c r="G427" s="259">
        <v>42</v>
      </c>
      <c r="H427" s="259">
        <v>33</v>
      </c>
      <c r="I427" s="259">
        <v>26</v>
      </c>
      <c r="J427" s="229"/>
      <c r="K427" s="320">
        <v>0</v>
      </c>
      <c r="L427" s="320">
        <v>0</v>
      </c>
      <c r="M427" s="12"/>
      <c r="N427" s="12" t="s">
        <v>350</v>
      </c>
      <c r="O427" s="321"/>
    </row>
    <row r="428" spans="1:16" ht="22.5">
      <c r="A428" s="538"/>
      <c r="B428" s="12" t="s">
        <v>1345</v>
      </c>
      <c r="C428" s="7" t="s">
        <v>1346</v>
      </c>
      <c r="D428" s="229"/>
      <c r="E428" s="229"/>
      <c r="F428" s="12" t="s">
        <v>445</v>
      </c>
      <c r="G428" s="259"/>
      <c r="H428" s="259"/>
      <c r="I428" s="259"/>
      <c r="J428" s="229" t="s">
        <v>362</v>
      </c>
      <c r="K428" s="320">
        <v>0</v>
      </c>
      <c r="L428" s="320">
        <v>0</v>
      </c>
      <c r="M428" s="12"/>
      <c r="N428" s="12" t="s">
        <v>350</v>
      </c>
      <c r="O428" s="321"/>
    </row>
    <row r="429" spans="1:16" ht="45">
      <c r="A429" s="538">
        <v>93</v>
      </c>
      <c r="B429" s="12" t="s">
        <v>1347</v>
      </c>
      <c r="C429" s="7" t="s">
        <v>1348</v>
      </c>
      <c r="D429" s="229" t="s">
        <v>1349</v>
      </c>
      <c r="E429" s="229" t="s">
        <v>1350</v>
      </c>
      <c r="F429" s="12" t="s">
        <v>445</v>
      </c>
      <c r="G429" s="259">
        <v>1250</v>
      </c>
      <c r="H429" s="259">
        <v>1000</v>
      </c>
      <c r="I429" s="259">
        <v>800</v>
      </c>
      <c r="J429" s="229"/>
      <c r="K429" s="320">
        <v>0</v>
      </c>
      <c r="L429" s="320">
        <v>0</v>
      </c>
      <c r="M429" s="12"/>
      <c r="N429" s="12" t="s">
        <v>350</v>
      </c>
      <c r="O429" s="321"/>
    </row>
    <row r="430" spans="1:16">
      <c r="A430" s="538"/>
      <c r="B430" s="12" t="s">
        <v>1351</v>
      </c>
      <c r="C430" s="7" t="s">
        <v>1352</v>
      </c>
      <c r="D430" s="229"/>
      <c r="E430" s="229"/>
      <c r="F430" s="12" t="s">
        <v>445</v>
      </c>
      <c r="G430" s="259"/>
      <c r="H430" s="259"/>
      <c r="I430" s="259"/>
      <c r="J430" s="229" t="s">
        <v>362</v>
      </c>
      <c r="K430" s="320">
        <v>0</v>
      </c>
      <c r="L430" s="320">
        <v>0</v>
      </c>
      <c r="M430" s="12"/>
      <c r="N430" s="12" t="s">
        <v>350</v>
      </c>
      <c r="O430" s="321"/>
    </row>
    <row r="431" spans="1:16" ht="33.75">
      <c r="A431" s="538">
        <v>94</v>
      </c>
      <c r="B431" s="12" t="s">
        <v>1353</v>
      </c>
      <c r="C431" s="7" t="s">
        <v>1354</v>
      </c>
      <c r="D431" s="229" t="s">
        <v>1355</v>
      </c>
      <c r="E431" s="229" t="s">
        <v>1356</v>
      </c>
      <c r="F431" s="12" t="s">
        <v>445</v>
      </c>
      <c r="G431" s="259" t="s">
        <v>492</v>
      </c>
      <c r="H431" s="259" t="s">
        <v>492</v>
      </c>
      <c r="I431" s="259" t="s">
        <v>492</v>
      </c>
      <c r="J431" s="229"/>
      <c r="K431" s="320">
        <v>1</v>
      </c>
      <c r="L431" s="320">
        <v>1</v>
      </c>
      <c r="M431" s="12"/>
      <c r="N431" s="12" t="s">
        <v>350</v>
      </c>
      <c r="O431" s="321"/>
    </row>
    <row r="432" spans="1:16">
      <c r="A432" s="538"/>
      <c r="B432" s="12" t="s">
        <v>1357</v>
      </c>
      <c r="C432" s="7" t="s">
        <v>1358</v>
      </c>
      <c r="D432" s="229"/>
      <c r="E432" s="229"/>
      <c r="F432" s="12" t="s">
        <v>445</v>
      </c>
      <c r="G432" s="259"/>
      <c r="H432" s="259"/>
      <c r="I432" s="259"/>
      <c r="J432" s="229" t="s">
        <v>362</v>
      </c>
      <c r="K432" s="320">
        <v>1</v>
      </c>
      <c r="L432" s="320">
        <v>1</v>
      </c>
      <c r="M432" s="12"/>
      <c r="N432" s="12" t="s">
        <v>350</v>
      </c>
      <c r="O432" s="321"/>
    </row>
    <row r="433" spans="1:15" ht="33.75">
      <c r="A433" s="538">
        <v>95</v>
      </c>
      <c r="B433" s="12" t="s">
        <v>1359</v>
      </c>
      <c r="C433" s="7" t="s">
        <v>1360</v>
      </c>
      <c r="D433" s="229" t="s">
        <v>1361</v>
      </c>
      <c r="E433" s="229" t="s">
        <v>1362</v>
      </c>
      <c r="F433" s="12" t="s">
        <v>445</v>
      </c>
      <c r="G433" s="259" t="s">
        <v>492</v>
      </c>
      <c r="H433" s="259" t="s">
        <v>492</v>
      </c>
      <c r="I433" s="259" t="s">
        <v>492</v>
      </c>
      <c r="J433" s="229"/>
      <c r="K433" s="320">
        <v>1</v>
      </c>
      <c r="L433" s="320">
        <v>1</v>
      </c>
      <c r="M433" s="12"/>
      <c r="N433" s="12" t="s">
        <v>350</v>
      </c>
      <c r="O433" s="321"/>
    </row>
    <row r="434" spans="1:15" ht="22.5">
      <c r="A434" s="538"/>
      <c r="B434" s="12" t="s">
        <v>1363</v>
      </c>
      <c r="C434" s="7" t="s">
        <v>1364</v>
      </c>
      <c r="D434" s="229"/>
      <c r="E434" s="229"/>
      <c r="F434" s="12" t="s">
        <v>445</v>
      </c>
      <c r="G434" s="259"/>
      <c r="H434" s="259"/>
      <c r="I434" s="259"/>
      <c r="J434" s="229" t="s">
        <v>362</v>
      </c>
      <c r="K434" s="320">
        <v>1</v>
      </c>
      <c r="L434" s="320">
        <v>1</v>
      </c>
      <c r="M434" s="12"/>
      <c r="N434" s="12" t="s">
        <v>350</v>
      </c>
      <c r="O434" s="321"/>
    </row>
    <row r="435" spans="1:15" ht="33.75">
      <c r="A435" s="538">
        <v>96</v>
      </c>
      <c r="B435" s="12" t="s">
        <v>1365</v>
      </c>
      <c r="C435" s="7" t="s">
        <v>1366</v>
      </c>
      <c r="D435" s="229" t="s">
        <v>1367</v>
      </c>
      <c r="E435" s="229" t="s">
        <v>1368</v>
      </c>
      <c r="F435" s="12" t="s">
        <v>445</v>
      </c>
      <c r="G435" s="259" t="s">
        <v>492</v>
      </c>
      <c r="H435" s="259" t="s">
        <v>492</v>
      </c>
      <c r="I435" s="259" t="s">
        <v>492</v>
      </c>
      <c r="J435" s="229"/>
      <c r="K435" s="320">
        <v>1</v>
      </c>
      <c r="L435" s="320">
        <v>1</v>
      </c>
      <c r="M435" s="12"/>
      <c r="N435" s="12" t="s">
        <v>350</v>
      </c>
      <c r="O435" s="321"/>
    </row>
    <row r="436" spans="1:15">
      <c r="A436" s="538"/>
      <c r="B436" s="12" t="s">
        <v>1369</v>
      </c>
      <c r="C436" s="7" t="s">
        <v>1370</v>
      </c>
      <c r="D436" s="229"/>
      <c r="E436" s="229"/>
      <c r="F436" s="12" t="s">
        <v>445</v>
      </c>
      <c r="G436" s="259"/>
      <c r="H436" s="259"/>
      <c r="I436" s="259"/>
      <c r="J436" s="229" t="s">
        <v>362</v>
      </c>
      <c r="K436" s="320">
        <v>1</v>
      </c>
      <c r="L436" s="320">
        <v>1</v>
      </c>
      <c r="M436" s="12"/>
      <c r="N436" s="12" t="s">
        <v>350</v>
      </c>
      <c r="O436" s="321"/>
    </row>
    <row r="437" spans="1:15" ht="33.75">
      <c r="A437" s="538">
        <v>97</v>
      </c>
      <c r="B437" s="12" t="s">
        <v>1371</v>
      </c>
      <c r="C437" s="7" t="s">
        <v>1372</v>
      </c>
      <c r="D437" s="229" t="s">
        <v>1373</v>
      </c>
      <c r="E437" s="229" t="s">
        <v>1374</v>
      </c>
      <c r="F437" s="12" t="s">
        <v>445</v>
      </c>
      <c r="G437" s="259">
        <v>3800</v>
      </c>
      <c r="H437" s="259">
        <v>3040</v>
      </c>
      <c r="I437" s="259">
        <v>2432</v>
      </c>
      <c r="J437" s="229"/>
      <c r="K437" s="320">
        <v>0</v>
      </c>
      <c r="L437" s="320">
        <v>0</v>
      </c>
      <c r="M437" s="12"/>
      <c r="N437" s="12" t="s">
        <v>350</v>
      </c>
      <c r="O437" s="321"/>
    </row>
    <row r="438" spans="1:15">
      <c r="A438" s="538"/>
      <c r="B438" s="12" t="s">
        <v>1375</v>
      </c>
      <c r="C438" s="7" t="s">
        <v>1376</v>
      </c>
      <c r="D438" s="229"/>
      <c r="E438" s="229"/>
      <c r="F438" s="12" t="s">
        <v>445</v>
      </c>
      <c r="G438" s="259"/>
      <c r="H438" s="259"/>
      <c r="I438" s="259"/>
      <c r="J438" s="229" t="s">
        <v>362</v>
      </c>
      <c r="K438" s="320">
        <v>0</v>
      </c>
      <c r="L438" s="320">
        <v>0</v>
      </c>
      <c r="M438" s="12"/>
      <c r="N438" s="12" t="s">
        <v>350</v>
      </c>
      <c r="O438" s="321"/>
    </row>
    <row r="439" spans="1:15" ht="33.75">
      <c r="A439" s="538">
        <v>98</v>
      </c>
      <c r="B439" s="12" t="s">
        <v>1377</v>
      </c>
      <c r="C439" s="7" t="s">
        <v>1378</v>
      </c>
      <c r="D439" s="229" t="s">
        <v>1379</v>
      </c>
      <c r="E439" s="229" t="s">
        <v>1380</v>
      </c>
      <c r="F439" s="12" t="s">
        <v>445</v>
      </c>
      <c r="G439" s="259" t="s">
        <v>492</v>
      </c>
      <c r="H439" s="259" t="s">
        <v>492</v>
      </c>
      <c r="I439" s="259" t="s">
        <v>492</v>
      </c>
      <c r="J439" s="229"/>
      <c r="K439" s="320">
        <v>1</v>
      </c>
      <c r="L439" s="320">
        <v>1</v>
      </c>
      <c r="M439" s="12"/>
      <c r="N439" s="12" t="s">
        <v>350</v>
      </c>
      <c r="O439" s="321"/>
    </row>
    <row r="440" spans="1:15">
      <c r="A440" s="538"/>
      <c r="B440" s="12" t="s">
        <v>1381</v>
      </c>
      <c r="C440" s="7" t="s">
        <v>1382</v>
      </c>
      <c r="D440" s="229"/>
      <c r="E440" s="229"/>
      <c r="F440" s="12" t="s">
        <v>445</v>
      </c>
      <c r="G440" s="259"/>
      <c r="H440" s="259"/>
      <c r="I440" s="259"/>
      <c r="J440" s="229" t="s">
        <v>362</v>
      </c>
      <c r="K440" s="320">
        <v>1</v>
      </c>
      <c r="L440" s="320">
        <v>1</v>
      </c>
      <c r="M440" s="12"/>
      <c r="N440" s="12" t="s">
        <v>350</v>
      </c>
      <c r="O440" s="321"/>
    </row>
    <row r="441" spans="1:15" ht="33.75">
      <c r="A441" s="538">
        <v>99</v>
      </c>
      <c r="B441" s="12" t="s">
        <v>1383</v>
      </c>
      <c r="C441" s="7" t="s">
        <v>1384</v>
      </c>
      <c r="D441" s="229" t="s">
        <v>1385</v>
      </c>
      <c r="E441" s="229" t="s">
        <v>1386</v>
      </c>
      <c r="F441" s="12" t="s">
        <v>445</v>
      </c>
      <c r="G441" s="259">
        <v>710</v>
      </c>
      <c r="H441" s="259">
        <v>568</v>
      </c>
      <c r="I441" s="259">
        <v>454</v>
      </c>
      <c r="J441" s="229"/>
      <c r="K441" s="320">
        <v>0</v>
      </c>
      <c r="L441" s="320">
        <v>0</v>
      </c>
      <c r="M441" s="12"/>
      <c r="N441" s="12" t="s">
        <v>350</v>
      </c>
      <c r="O441" s="321"/>
    </row>
    <row r="442" spans="1:15" ht="22.5">
      <c r="A442" s="538"/>
      <c r="B442" s="12" t="s">
        <v>1387</v>
      </c>
      <c r="C442" s="7" t="s">
        <v>1388</v>
      </c>
      <c r="D442" s="229"/>
      <c r="E442" s="229"/>
      <c r="F442" s="12" t="s">
        <v>445</v>
      </c>
      <c r="G442" s="259"/>
      <c r="H442" s="259"/>
      <c r="I442" s="259"/>
      <c r="J442" s="229" t="s">
        <v>362</v>
      </c>
      <c r="K442" s="320">
        <v>0</v>
      </c>
      <c r="L442" s="320">
        <v>0</v>
      </c>
      <c r="M442" s="12"/>
      <c r="N442" s="12" t="s">
        <v>350</v>
      </c>
      <c r="O442" s="321"/>
    </row>
    <row r="443" spans="1:15" ht="33.75">
      <c r="A443" s="538">
        <v>100</v>
      </c>
      <c r="B443" s="12" t="s">
        <v>1389</v>
      </c>
      <c r="C443" s="7" t="s">
        <v>1390</v>
      </c>
      <c r="D443" s="229" t="s">
        <v>1391</v>
      </c>
      <c r="E443" s="229" t="s">
        <v>1392</v>
      </c>
      <c r="F443" s="12" t="s">
        <v>445</v>
      </c>
      <c r="G443" s="259">
        <v>1100</v>
      </c>
      <c r="H443" s="259">
        <v>880</v>
      </c>
      <c r="I443" s="259">
        <v>704</v>
      </c>
      <c r="J443" s="229"/>
      <c r="K443" s="320">
        <v>0</v>
      </c>
      <c r="L443" s="320">
        <v>0</v>
      </c>
      <c r="M443" s="12"/>
      <c r="N443" s="12" t="s">
        <v>350</v>
      </c>
      <c r="O443" s="321"/>
    </row>
    <row r="444" spans="1:15">
      <c r="A444" s="538"/>
      <c r="B444" s="12" t="s">
        <v>1393</v>
      </c>
      <c r="C444" s="7" t="s">
        <v>1394</v>
      </c>
      <c r="D444" s="229"/>
      <c r="E444" s="229"/>
      <c r="F444" s="12" t="s">
        <v>445</v>
      </c>
      <c r="G444" s="259"/>
      <c r="H444" s="259"/>
      <c r="I444" s="259"/>
      <c r="J444" s="229" t="s">
        <v>362</v>
      </c>
      <c r="K444" s="320">
        <v>0</v>
      </c>
      <c r="L444" s="320">
        <v>0</v>
      </c>
      <c r="M444" s="12"/>
      <c r="N444" s="12" t="s">
        <v>350</v>
      </c>
      <c r="O444" s="321"/>
    </row>
    <row r="445" spans="1:15" ht="33.75">
      <c r="A445" s="538">
        <v>101</v>
      </c>
      <c r="B445" s="12" t="s">
        <v>1395</v>
      </c>
      <c r="C445" s="7" t="s">
        <v>1396</v>
      </c>
      <c r="D445" s="229" t="s">
        <v>1397</v>
      </c>
      <c r="E445" s="229" t="s">
        <v>1398</v>
      </c>
      <c r="F445" s="12" t="s">
        <v>445</v>
      </c>
      <c r="G445" s="259">
        <v>1500</v>
      </c>
      <c r="H445" s="259">
        <v>1200</v>
      </c>
      <c r="I445" s="259">
        <v>960</v>
      </c>
      <c r="J445" s="229"/>
      <c r="K445" s="320">
        <v>0</v>
      </c>
      <c r="L445" s="320">
        <v>0</v>
      </c>
      <c r="M445" s="12"/>
      <c r="N445" s="12" t="s">
        <v>350</v>
      </c>
      <c r="O445" s="321"/>
    </row>
    <row r="446" spans="1:15">
      <c r="A446" s="538"/>
      <c r="B446" s="12" t="s">
        <v>1399</v>
      </c>
      <c r="C446" s="7" t="s">
        <v>1400</v>
      </c>
      <c r="D446" s="229"/>
      <c r="E446" s="229"/>
      <c r="F446" s="12" t="s">
        <v>445</v>
      </c>
      <c r="G446" s="259"/>
      <c r="H446" s="259"/>
      <c r="I446" s="259"/>
      <c r="J446" s="229" t="s">
        <v>362</v>
      </c>
      <c r="K446" s="320">
        <v>0</v>
      </c>
      <c r="L446" s="320">
        <v>0</v>
      </c>
      <c r="M446" s="12"/>
      <c r="N446" s="12" t="s">
        <v>350</v>
      </c>
      <c r="O446" s="321"/>
    </row>
    <row r="447" spans="1:15" ht="56.25">
      <c r="A447" s="538">
        <v>102</v>
      </c>
      <c r="B447" s="12" t="s">
        <v>1401</v>
      </c>
      <c r="C447" s="7" t="s">
        <v>1402</v>
      </c>
      <c r="D447" s="229" t="s">
        <v>1403</v>
      </c>
      <c r="E447" s="229" t="s">
        <v>1404</v>
      </c>
      <c r="F447" s="12" t="s">
        <v>445</v>
      </c>
      <c r="G447" s="259">
        <v>2000</v>
      </c>
      <c r="H447" s="259">
        <v>1600</v>
      </c>
      <c r="I447" s="259">
        <v>1280</v>
      </c>
      <c r="J447" s="229"/>
      <c r="K447" s="320">
        <v>0</v>
      </c>
      <c r="L447" s="320">
        <v>0</v>
      </c>
      <c r="M447" s="12"/>
      <c r="N447" s="12" t="s">
        <v>350</v>
      </c>
      <c r="O447" s="321"/>
    </row>
    <row r="448" spans="1:15" ht="22.5">
      <c r="A448" s="538"/>
      <c r="B448" s="12" t="s">
        <v>1405</v>
      </c>
      <c r="C448" s="7" t="s">
        <v>1406</v>
      </c>
      <c r="D448" s="229"/>
      <c r="E448" s="229"/>
      <c r="F448" s="12" t="s">
        <v>445</v>
      </c>
      <c r="G448" s="259">
        <v>1600</v>
      </c>
      <c r="H448" s="259">
        <v>1280</v>
      </c>
      <c r="I448" s="259">
        <v>1024</v>
      </c>
      <c r="J448" s="229"/>
      <c r="K448" s="320">
        <v>0</v>
      </c>
      <c r="L448" s="320">
        <v>0</v>
      </c>
      <c r="M448" s="12"/>
      <c r="N448" s="12" t="s">
        <v>350</v>
      </c>
      <c r="O448" s="321"/>
    </row>
    <row r="449" spans="1:15">
      <c r="A449" s="538"/>
      <c r="B449" s="12" t="s">
        <v>1407</v>
      </c>
      <c r="C449" s="7" t="s">
        <v>1408</v>
      </c>
      <c r="D449" s="229"/>
      <c r="E449" s="229"/>
      <c r="F449" s="12" t="s">
        <v>445</v>
      </c>
      <c r="G449" s="259"/>
      <c r="H449" s="259"/>
      <c r="I449" s="259"/>
      <c r="J449" s="229" t="s">
        <v>362</v>
      </c>
      <c r="K449" s="320">
        <v>0</v>
      </c>
      <c r="L449" s="320">
        <v>0</v>
      </c>
      <c r="M449" s="12"/>
      <c r="N449" s="12" t="s">
        <v>350</v>
      </c>
      <c r="O449" s="321"/>
    </row>
    <row r="450" spans="1:15" ht="33.75">
      <c r="A450" s="538">
        <v>103</v>
      </c>
      <c r="B450" s="12" t="s">
        <v>1409</v>
      </c>
      <c r="C450" s="7" t="s">
        <v>1410</v>
      </c>
      <c r="D450" s="229" t="s">
        <v>1411</v>
      </c>
      <c r="E450" s="229" t="s">
        <v>1412</v>
      </c>
      <c r="F450" s="12" t="s">
        <v>445</v>
      </c>
      <c r="G450" s="259">
        <v>900</v>
      </c>
      <c r="H450" s="259">
        <v>720</v>
      </c>
      <c r="I450" s="259">
        <v>576</v>
      </c>
      <c r="J450" s="229"/>
      <c r="K450" s="320">
        <v>0</v>
      </c>
      <c r="L450" s="320">
        <v>0</v>
      </c>
      <c r="M450" s="12"/>
      <c r="N450" s="12" t="s">
        <v>350</v>
      </c>
      <c r="O450" s="321"/>
    </row>
    <row r="451" spans="1:15">
      <c r="A451" s="538"/>
      <c r="B451" s="12" t="s">
        <v>1413</v>
      </c>
      <c r="C451" s="7" t="s">
        <v>1414</v>
      </c>
      <c r="D451" s="229"/>
      <c r="E451" s="229"/>
      <c r="F451" s="12" t="s">
        <v>445</v>
      </c>
      <c r="G451" s="259"/>
      <c r="H451" s="259"/>
      <c r="I451" s="259"/>
      <c r="J451" s="229" t="s">
        <v>362</v>
      </c>
      <c r="K451" s="320">
        <v>0</v>
      </c>
      <c r="L451" s="320">
        <v>0</v>
      </c>
      <c r="M451" s="12"/>
      <c r="N451" s="12" t="s">
        <v>350</v>
      </c>
      <c r="O451" s="321"/>
    </row>
    <row r="452" spans="1:15" ht="45">
      <c r="A452" s="538">
        <v>104</v>
      </c>
      <c r="B452" s="12" t="s">
        <v>1415</v>
      </c>
      <c r="C452" s="7" t="s">
        <v>1416</v>
      </c>
      <c r="D452" s="229" t="s">
        <v>1417</v>
      </c>
      <c r="E452" s="229" t="s">
        <v>1418</v>
      </c>
      <c r="F452" s="12" t="s">
        <v>445</v>
      </c>
      <c r="G452" s="259">
        <v>1390</v>
      </c>
      <c r="H452" s="259">
        <v>1112</v>
      </c>
      <c r="I452" s="259">
        <v>889</v>
      </c>
      <c r="J452" s="229"/>
      <c r="K452" s="320">
        <v>0</v>
      </c>
      <c r="L452" s="320">
        <v>0</v>
      </c>
      <c r="M452" s="12"/>
      <c r="N452" s="12" t="s">
        <v>350</v>
      </c>
      <c r="O452" s="321"/>
    </row>
    <row r="453" spans="1:15">
      <c r="A453" s="538"/>
      <c r="B453" s="12" t="s">
        <v>1419</v>
      </c>
      <c r="C453" s="7" t="s">
        <v>1420</v>
      </c>
      <c r="D453" s="229"/>
      <c r="E453" s="229"/>
      <c r="F453" s="12" t="s">
        <v>445</v>
      </c>
      <c r="G453" s="259"/>
      <c r="H453" s="259"/>
      <c r="I453" s="259"/>
      <c r="J453" s="229" t="s">
        <v>362</v>
      </c>
      <c r="K453" s="320">
        <v>0</v>
      </c>
      <c r="L453" s="320">
        <v>0</v>
      </c>
      <c r="M453" s="12"/>
      <c r="N453" s="12" t="s">
        <v>350</v>
      </c>
      <c r="O453" s="321"/>
    </row>
    <row r="454" spans="1:15" ht="45">
      <c r="A454" s="538">
        <v>105</v>
      </c>
      <c r="B454" s="12" t="s">
        <v>1421</v>
      </c>
      <c r="C454" s="7" t="s">
        <v>1422</v>
      </c>
      <c r="D454" s="229" t="s">
        <v>1423</v>
      </c>
      <c r="E454" s="229" t="s">
        <v>1424</v>
      </c>
      <c r="F454" s="12" t="s">
        <v>445</v>
      </c>
      <c r="G454" s="259">
        <v>1490</v>
      </c>
      <c r="H454" s="259">
        <v>1192</v>
      </c>
      <c r="I454" s="259">
        <v>953</v>
      </c>
      <c r="J454" s="229" t="s">
        <v>1425</v>
      </c>
      <c r="K454" s="320">
        <v>0</v>
      </c>
      <c r="L454" s="320">
        <v>0</v>
      </c>
      <c r="M454" s="12"/>
      <c r="N454" s="12" t="s">
        <v>350</v>
      </c>
      <c r="O454" s="321"/>
    </row>
    <row r="455" spans="1:15" ht="22.5">
      <c r="A455" s="538"/>
      <c r="B455" s="12" t="s">
        <v>1426</v>
      </c>
      <c r="C455" s="7" t="s">
        <v>1427</v>
      </c>
      <c r="D455" s="229"/>
      <c r="E455" s="229"/>
      <c r="F455" s="12" t="s">
        <v>445</v>
      </c>
      <c r="G455" s="259">
        <v>745</v>
      </c>
      <c r="H455" s="259">
        <v>596</v>
      </c>
      <c r="I455" s="259">
        <v>476</v>
      </c>
      <c r="J455" s="229"/>
      <c r="K455" s="320">
        <v>0</v>
      </c>
      <c r="L455" s="320">
        <v>0</v>
      </c>
      <c r="M455" s="12"/>
      <c r="N455" s="12" t="s">
        <v>350</v>
      </c>
      <c r="O455" s="321"/>
    </row>
    <row r="456" spans="1:15">
      <c r="A456" s="538"/>
      <c r="B456" s="12" t="s">
        <v>1428</v>
      </c>
      <c r="C456" s="7" t="s">
        <v>1429</v>
      </c>
      <c r="D456" s="229"/>
      <c r="E456" s="229"/>
      <c r="F456" s="12" t="s">
        <v>445</v>
      </c>
      <c r="G456" s="259"/>
      <c r="H456" s="259"/>
      <c r="I456" s="259"/>
      <c r="J456" s="229" t="s">
        <v>362</v>
      </c>
      <c r="K456" s="320">
        <v>0</v>
      </c>
      <c r="L456" s="320">
        <v>0</v>
      </c>
      <c r="M456" s="12"/>
      <c r="N456" s="12" t="s">
        <v>350</v>
      </c>
      <c r="O456" s="321"/>
    </row>
    <row r="457" spans="1:15" ht="33.75">
      <c r="A457" s="538">
        <v>106</v>
      </c>
      <c r="B457" s="12" t="s">
        <v>1430</v>
      </c>
      <c r="C457" s="7" t="s">
        <v>1431</v>
      </c>
      <c r="D457" s="229" t="s">
        <v>1432</v>
      </c>
      <c r="E457" s="229" t="s">
        <v>1433</v>
      </c>
      <c r="F457" s="12" t="s">
        <v>445</v>
      </c>
      <c r="G457" s="259">
        <v>2290</v>
      </c>
      <c r="H457" s="259">
        <v>1832</v>
      </c>
      <c r="I457" s="259">
        <v>1465</v>
      </c>
      <c r="J457" s="229"/>
      <c r="K457" s="320">
        <v>0</v>
      </c>
      <c r="L457" s="320">
        <v>0</v>
      </c>
      <c r="M457" s="12"/>
      <c r="N457" s="12" t="s">
        <v>350</v>
      </c>
      <c r="O457" s="321"/>
    </row>
    <row r="458" spans="1:15" ht="22.5">
      <c r="A458" s="538"/>
      <c r="B458" s="12" t="s">
        <v>1434</v>
      </c>
      <c r="C458" s="7" t="s">
        <v>1435</v>
      </c>
      <c r="D458" s="229"/>
      <c r="E458" s="229"/>
      <c r="F458" s="12" t="s">
        <v>445</v>
      </c>
      <c r="G458" s="259"/>
      <c r="H458" s="259"/>
      <c r="I458" s="259"/>
      <c r="J458" s="229" t="s">
        <v>362</v>
      </c>
      <c r="K458" s="320">
        <v>0</v>
      </c>
      <c r="L458" s="320">
        <v>0</v>
      </c>
      <c r="M458" s="12"/>
      <c r="N458" s="12" t="s">
        <v>350</v>
      </c>
      <c r="O458" s="321"/>
    </row>
    <row r="459" spans="1:15" ht="45">
      <c r="A459" s="538">
        <v>107</v>
      </c>
      <c r="B459" s="12" t="s">
        <v>1436</v>
      </c>
      <c r="C459" s="7" t="s">
        <v>1437</v>
      </c>
      <c r="D459" s="229" t="s">
        <v>1438</v>
      </c>
      <c r="E459" s="229" t="s">
        <v>1439</v>
      </c>
      <c r="F459" s="12" t="s">
        <v>445</v>
      </c>
      <c r="G459" s="259">
        <v>3416</v>
      </c>
      <c r="H459" s="259">
        <v>2732</v>
      </c>
      <c r="I459" s="259">
        <v>2185</v>
      </c>
      <c r="J459" s="229" t="s">
        <v>1440</v>
      </c>
      <c r="K459" s="320">
        <v>0</v>
      </c>
      <c r="L459" s="320">
        <v>0</v>
      </c>
      <c r="M459" s="12"/>
      <c r="N459" s="12" t="s">
        <v>350</v>
      </c>
      <c r="O459" s="321"/>
    </row>
    <row r="460" spans="1:15" ht="22.5">
      <c r="A460" s="538"/>
      <c r="B460" s="12" t="s">
        <v>1441</v>
      </c>
      <c r="C460" s="7" t="s">
        <v>1442</v>
      </c>
      <c r="D460" s="229"/>
      <c r="E460" s="229"/>
      <c r="F460" s="12" t="s">
        <v>445</v>
      </c>
      <c r="G460" s="259"/>
      <c r="H460" s="259"/>
      <c r="I460" s="259"/>
      <c r="J460" s="229" t="s">
        <v>362</v>
      </c>
      <c r="K460" s="320">
        <v>0</v>
      </c>
      <c r="L460" s="320">
        <v>0</v>
      </c>
      <c r="M460" s="12"/>
      <c r="N460" s="12" t="s">
        <v>350</v>
      </c>
      <c r="O460" s="321"/>
    </row>
    <row r="461" spans="1:15" ht="45">
      <c r="A461" s="538">
        <v>108</v>
      </c>
      <c r="B461" s="12" t="s">
        <v>1443</v>
      </c>
      <c r="C461" s="7" t="s">
        <v>1444</v>
      </c>
      <c r="D461" s="229" t="s">
        <v>1445</v>
      </c>
      <c r="E461" s="229" t="s">
        <v>1446</v>
      </c>
      <c r="F461" s="12" t="s">
        <v>445</v>
      </c>
      <c r="G461" s="259">
        <v>1784</v>
      </c>
      <c r="H461" s="259">
        <v>1427</v>
      </c>
      <c r="I461" s="259">
        <v>1141</v>
      </c>
      <c r="J461" s="229"/>
      <c r="K461" s="320">
        <v>0</v>
      </c>
      <c r="L461" s="320">
        <v>0</v>
      </c>
      <c r="M461" s="12"/>
      <c r="N461" s="12" t="s">
        <v>350</v>
      </c>
      <c r="O461" s="321"/>
    </row>
    <row r="462" spans="1:15" ht="22.5">
      <c r="A462" s="538"/>
      <c r="B462" s="12" t="s">
        <v>1447</v>
      </c>
      <c r="C462" s="7" t="s">
        <v>1448</v>
      </c>
      <c r="D462" s="229"/>
      <c r="E462" s="229"/>
      <c r="F462" s="12" t="s">
        <v>445</v>
      </c>
      <c r="G462" s="259">
        <v>1427</v>
      </c>
      <c r="H462" s="259">
        <v>1141</v>
      </c>
      <c r="I462" s="259">
        <v>912</v>
      </c>
      <c r="J462" s="229"/>
      <c r="K462" s="320">
        <v>0</v>
      </c>
      <c r="L462" s="320">
        <v>0</v>
      </c>
      <c r="M462" s="12"/>
      <c r="N462" s="12" t="s">
        <v>350</v>
      </c>
      <c r="O462" s="321"/>
    </row>
    <row r="463" spans="1:15">
      <c r="A463" s="538"/>
      <c r="B463" s="12" t="s">
        <v>1449</v>
      </c>
      <c r="C463" s="7" t="s">
        <v>1450</v>
      </c>
      <c r="D463" s="229"/>
      <c r="E463" s="229"/>
      <c r="F463" s="12" t="s">
        <v>445</v>
      </c>
      <c r="G463" s="259"/>
      <c r="H463" s="259"/>
      <c r="I463" s="259"/>
      <c r="J463" s="229" t="s">
        <v>362</v>
      </c>
      <c r="K463" s="320">
        <v>0</v>
      </c>
      <c r="L463" s="320">
        <v>0</v>
      </c>
      <c r="M463" s="12"/>
      <c r="N463" s="12" t="s">
        <v>350</v>
      </c>
      <c r="O463" s="321"/>
    </row>
    <row r="464" spans="1:15" ht="45">
      <c r="A464" s="538">
        <v>109</v>
      </c>
      <c r="B464" s="12" t="s">
        <v>1451</v>
      </c>
      <c r="C464" s="7" t="s">
        <v>1452</v>
      </c>
      <c r="D464" s="229" t="s">
        <v>1453</v>
      </c>
      <c r="E464" s="229" t="s">
        <v>1454</v>
      </c>
      <c r="F464" s="12" t="s">
        <v>445</v>
      </c>
      <c r="G464" s="259">
        <v>900</v>
      </c>
      <c r="H464" s="259">
        <v>720</v>
      </c>
      <c r="I464" s="259">
        <v>576</v>
      </c>
      <c r="J464" s="229"/>
      <c r="K464" s="320">
        <v>0</v>
      </c>
      <c r="L464" s="320">
        <v>0</v>
      </c>
      <c r="M464" s="12"/>
      <c r="N464" s="12" t="s">
        <v>350</v>
      </c>
      <c r="O464" s="321"/>
    </row>
    <row r="465" spans="1:15">
      <c r="A465" s="538"/>
      <c r="B465" s="12" t="s">
        <v>1455</v>
      </c>
      <c r="C465" s="7" t="s">
        <v>1456</v>
      </c>
      <c r="D465" s="229"/>
      <c r="E465" s="229"/>
      <c r="F465" s="12" t="s">
        <v>445</v>
      </c>
      <c r="G465" s="259"/>
      <c r="H465" s="259"/>
      <c r="I465" s="259"/>
      <c r="J465" s="229" t="s">
        <v>362</v>
      </c>
      <c r="K465" s="320">
        <v>0</v>
      </c>
      <c r="L465" s="320">
        <v>0</v>
      </c>
      <c r="M465" s="12"/>
      <c r="N465" s="12" t="s">
        <v>350</v>
      </c>
      <c r="O465" s="321"/>
    </row>
    <row r="466" spans="1:15" ht="45">
      <c r="A466" s="538">
        <v>110</v>
      </c>
      <c r="B466" s="12" t="s">
        <v>1457</v>
      </c>
      <c r="C466" s="7" t="s">
        <v>1458</v>
      </c>
      <c r="D466" s="229" t="s">
        <v>1459</v>
      </c>
      <c r="E466" s="229" t="s">
        <v>1460</v>
      </c>
      <c r="F466" s="12" t="s">
        <v>445</v>
      </c>
      <c r="G466" s="259">
        <v>1193</v>
      </c>
      <c r="H466" s="259">
        <v>954</v>
      </c>
      <c r="I466" s="259">
        <v>763</v>
      </c>
      <c r="J466" s="229"/>
      <c r="K466" s="320">
        <v>0</v>
      </c>
      <c r="L466" s="320">
        <v>0</v>
      </c>
      <c r="M466" s="12"/>
      <c r="N466" s="12" t="s">
        <v>350</v>
      </c>
      <c r="O466" s="321"/>
    </row>
    <row r="467" spans="1:15">
      <c r="A467" s="538"/>
      <c r="B467" s="12" t="s">
        <v>1461</v>
      </c>
      <c r="C467" s="7" t="s">
        <v>1462</v>
      </c>
      <c r="D467" s="229"/>
      <c r="E467" s="229"/>
      <c r="F467" s="12" t="s">
        <v>445</v>
      </c>
      <c r="G467" s="259"/>
      <c r="H467" s="259"/>
      <c r="I467" s="259"/>
      <c r="J467" s="229" t="s">
        <v>362</v>
      </c>
      <c r="K467" s="320">
        <v>0</v>
      </c>
      <c r="L467" s="320">
        <v>0</v>
      </c>
      <c r="M467" s="12"/>
      <c r="N467" s="12" t="s">
        <v>350</v>
      </c>
      <c r="O467" s="321"/>
    </row>
    <row r="468" spans="1:15" ht="45">
      <c r="A468" s="538">
        <v>111</v>
      </c>
      <c r="B468" s="12" t="s">
        <v>1463</v>
      </c>
      <c r="C468" s="7" t="s">
        <v>1464</v>
      </c>
      <c r="D468" s="229" t="s">
        <v>1465</v>
      </c>
      <c r="E468" s="229" t="s">
        <v>1466</v>
      </c>
      <c r="F468" s="12" t="s">
        <v>445</v>
      </c>
      <c r="G468" s="259">
        <v>1280</v>
      </c>
      <c r="H468" s="259">
        <v>1024</v>
      </c>
      <c r="I468" s="259">
        <v>819</v>
      </c>
      <c r="J468" s="229"/>
      <c r="K468" s="322">
        <v>0.1</v>
      </c>
      <c r="L468" s="322">
        <v>0.2</v>
      </c>
      <c r="M468" s="7" t="s">
        <v>1467</v>
      </c>
      <c r="N468" s="12" t="s">
        <v>350</v>
      </c>
      <c r="O468" s="321"/>
    </row>
    <row r="469" spans="1:15">
      <c r="A469" s="538"/>
      <c r="B469" s="12" t="s">
        <v>1468</v>
      </c>
      <c r="C469" s="7" t="s">
        <v>1469</v>
      </c>
      <c r="D469" s="229"/>
      <c r="E469" s="229"/>
      <c r="F469" s="12" t="s">
        <v>445</v>
      </c>
      <c r="G469" s="259"/>
      <c r="H469" s="259"/>
      <c r="I469" s="259"/>
      <c r="J469" s="229" t="s">
        <v>362</v>
      </c>
      <c r="K469" s="322">
        <v>0.1</v>
      </c>
      <c r="L469" s="322">
        <v>0.2</v>
      </c>
      <c r="M469" s="12"/>
      <c r="N469" s="12" t="s">
        <v>350</v>
      </c>
      <c r="O469" s="321"/>
    </row>
    <row r="470" spans="1:15" ht="45">
      <c r="A470" s="538">
        <v>112</v>
      </c>
      <c r="B470" s="12" t="s">
        <v>1470</v>
      </c>
      <c r="C470" s="7" t="s">
        <v>1471</v>
      </c>
      <c r="D470" s="229" t="s">
        <v>1472</v>
      </c>
      <c r="E470" s="229" t="s">
        <v>1473</v>
      </c>
      <c r="F470" s="12" t="s">
        <v>445</v>
      </c>
      <c r="G470" s="259">
        <v>1050</v>
      </c>
      <c r="H470" s="259">
        <v>840</v>
      </c>
      <c r="I470" s="259">
        <v>672</v>
      </c>
      <c r="J470" s="229" t="s">
        <v>1474</v>
      </c>
      <c r="K470" s="322">
        <v>0.1</v>
      </c>
      <c r="L470" s="322">
        <v>0.2</v>
      </c>
      <c r="M470" s="12" t="s">
        <v>1276</v>
      </c>
      <c r="N470" s="12" t="s">
        <v>350</v>
      </c>
      <c r="O470" s="321"/>
    </row>
    <row r="471" spans="1:15">
      <c r="A471" s="538"/>
      <c r="B471" s="12" t="s">
        <v>1475</v>
      </c>
      <c r="C471" s="7" t="s">
        <v>1476</v>
      </c>
      <c r="D471" s="229"/>
      <c r="E471" s="229"/>
      <c r="F471" s="12" t="s">
        <v>445</v>
      </c>
      <c r="G471" s="259"/>
      <c r="H471" s="259"/>
      <c r="I471" s="259"/>
      <c r="J471" s="229" t="s">
        <v>362</v>
      </c>
      <c r="K471" s="322">
        <v>0.1</v>
      </c>
      <c r="L471" s="322">
        <v>0.2</v>
      </c>
      <c r="M471" s="12" t="s">
        <v>1276</v>
      </c>
      <c r="N471" s="12" t="s">
        <v>350</v>
      </c>
      <c r="O471" s="321"/>
    </row>
    <row r="472" spans="1:15" ht="45">
      <c r="A472" s="538">
        <v>113</v>
      </c>
      <c r="B472" s="12" t="s">
        <v>1477</v>
      </c>
      <c r="C472" s="7" t="s">
        <v>1478</v>
      </c>
      <c r="D472" s="229" t="s">
        <v>1479</v>
      </c>
      <c r="E472" s="229" t="s">
        <v>1480</v>
      </c>
      <c r="F472" s="12" t="s">
        <v>445</v>
      </c>
      <c r="G472" s="259">
        <v>1440</v>
      </c>
      <c r="H472" s="259">
        <v>1152</v>
      </c>
      <c r="I472" s="259">
        <v>921</v>
      </c>
      <c r="J472" s="229"/>
      <c r="K472" s="320">
        <v>0</v>
      </c>
      <c r="L472" s="320">
        <v>0</v>
      </c>
      <c r="M472" s="12"/>
      <c r="N472" s="12" t="s">
        <v>350</v>
      </c>
      <c r="O472" s="321"/>
    </row>
    <row r="473" spans="1:15" ht="22.5">
      <c r="A473" s="538"/>
      <c r="B473" s="12" t="s">
        <v>1481</v>
      </c>
      <c r="C473" s="7" t="s">
        <v>1482</v>
      </c>
      <c r="D473" s="229"/>
      <c r="E473" s="229"/>
      <c r="F473" s="12" t="s">
        <v>445</v>
      </c>
      <c r="G473" s="259">
        <v>576</v>
      </c>
      <c r="H473" s="259">
        <v>461</v>
      </c>
      <c r="I473" s="259">
        <v>369</v>
      </c>
      <c r="J473" s="229"/>
      <c r="K473" s="320">
        <v>0</v>
      </c>
      <c r="L473" s="320">
        <v>0</v>
      </c>
      <c r="M473" s="12"/>
      <c r="N473" s="12" t="s">
        <v>350</v>
      </c>
      <c r="O473" s="321"/>
    </row>
    <row r="474" spans="1:15">
      <c r="A474" s="538"/>
      <c r="B474" s="12" t="s">
        <v>1483</v>
      </c>
      <c r="C474" s="7" t="s">
        <v>1484</v>
      </c>
      <c r="D474" s="229"/>
      <c r="E474" s="229"/>
      <c r="F474" s="12" t="s">
        <v>445</v>
      </c>
      <c r="G474" s="259"/>
      <c r="H474" s="259"/>
      <c r="I474" s="259"/>
      <c r="J474" s="229" t="s">
        <v>362</v>
      </c>
      <c r="K474" s="320">
        <v>0</v>
      </c>
      <c r="L474" s="320">
        <v>0</v>
      </c>
      <c r="M474" s="12"/>
      <c r="N474" s="12" t="s">
        <v>350</v>
      </c>
      <c r="O474" s="321"/>
    </row>
    <row r="475" spans="1:15" ht="33.75">
      <c r="A475" s="538">
        <v>114</v>
      </c>
      <c r="B475" s="12" t="s">
        <v>1485</v>
      </c>
      <c r="C475" s="7" t="s">
        <v>1486</v>
      </c>
      <c r="D475" s="229" t="s">
        <v>1487</v>
      </c>
      <c r="E475" s="229" t="s">
        <v>1488</v>
      </c>
      <c r="F475" s="12" t="s">
        <v>445</v>
      </c>
      <c r="G475" s="259">
        <v>610</v>
      </c>
      <c r="H475" s="259">
        <v>488</v>
      </c>
      <c r="I475" s="259">
        <v>390</v>
      </c>
      <c r="J475" s="229"/>
      <c r="K475" s="320">
        <v>0</v>
      </c>
      <c r="L475" s="320">
        <v>0</v>
      </c>
      <c r="M475" s="12"/>
      <c r="N475" s="12" t="s">
        <v>350</v>
      </c>
      <c r="O475" s="321"/>
    </row>
    <row r="476" spans="1:15" ht="22.5">
      <c r="A476" s="538"/>
      <c r="B476" s="12" t="s">
        <v>1489</v>
      </c>
      <c r="C476" s="7" t="s">
        <v>1490</v>
      </c>
      <c r="D476" s="229"/>
      <c r="E476" s="229"/>
      <c r="F476" s="12" t="s">
        <v>445</v>
      </c>
      <c r="G476" s="259">
        <v>610</v>
      </c>
      <c r="H476" s="259">
        <v>488</v>
      </c>
      <c r="I476" s="259">
        <v>390</v>
      </c>
      <c r="J476" s="229"/>
      <c r="K476" s="320">
        <v>0</v>
      </c>
      <c r="L476" s="320">
        <v>0</v>
      </c>
      <c r="M476" s="12"/>
      <c r="N476" s="12" t="s">
        <v>350</v>
      </c>
      <c r="O476" s="321"/>
    </row>
    <row r="477" spans="1:15">
      <c r="A477" s="538"/>
      <c r="B477" s="12" t="s">
        <v>1491</v>
      </c>
      <c r="C477" s="7" t="s">
        <v>1492</v>
      </c>
      <c r="D477" s="229"/>
      <c r="E477" s="229"/>
      <c r="F477" s="12" t="s">
        <v>445</v>
      </c>
      <c r="G477" s="259"/>
      <c r="H477" s="259"/>
      <c r="I477" s="259"/>
      <c r="J477" s="229" t="s">
        <v>362</v>
      </c>
      <c r="K477" s="320">
        <v>0</v>
      </c>
      <c r="L477" s="320">
        <v>0</v>
      </c>
      <c r="M477" s="12"/>
      <c r="N477" s="12" t="s">
        <v>350</v>
      </c>
      <c r="O477" s="321"/>
    </row>
    <row r="478" spans="1:15" ht="33.75">
      <c r="A478" s="538">
        <v>115</v>
      </c>
      <c r="B478" s="12" t="s">
        <v>1493</v>
      </c>
      <c r="C478" s="7" t="s">
        <v>1494</v>
      </c>
      <c r="D478" s="229" t="s">
        <v>1495</v>
      </c>
      <c r="E478" s="229" t="s">
        <v>1496</v>
      </c>
      <c r="F478" s="12" t="s">
        <v>445</v>
      </c>
      <c r="G478" s="259" t="s">
        <v>492</v>
      </c>
      <c r="H478" s="259" t="s">
        <v>492</v>
      </c>
      <c r="I478" s="259" t="s">
        <v>492</v>
      </c>
      <c r="J478" s="229"/>
      <c r="K478" s="320">
        <v>1</v>
      </c>
      <c r="L478" s="320">
        <v>1</v>
      </c>
      <c r="M478" s="12"/>
      <c r="N478" s="12" t="s">
        <v>350</v>
      </c>
      <c r="O478" s="321"/>
    </row>
    <row r="479" spans="1:15">
      <c r="A479" s="538"/>
      <c r="B479" s="12" t="s">
        <v>1497</v>
      </c>
      <c r="C479" s="7" t="s">
        <v>1498</v>
      </c>
      <c r="D479" s="229"/>
      <c r="E479" s="229"/>
      <c r="F479" s="12" t="s">
        <v>445</v>
      </c>
      <c r="G479" s="259"/>
      <c r="H479" s="259"/>
      <c r="I479" s="259"/>
      <c r="J479" s="229" t="s">
        <v>362</v>
      </c>
      <c r="K479" s="320">
        <v>1</v>
      </c>
      <c r="L479" s="320">
        <v>1</v>
      </c>
      <c r="M479" s="12"/>
      <c r="N479" s="12" t="s">
        <v>350</v>
      </c>
      <c r="O479" s="321"/>
    </row>
    <row r="480" spans="1:15" ht="33.75">
      <c r="A480" s="538">
        <v>116</v>
      </c>
      <c r="B480" s="12" t="s">
        <v>1499</v>
      </c>
      <c r="C480" s="7" t="s">
        <v>1500</v>
      </c>
      <c r="D480" s="229" t="s">
        <v>1501</v>
      </c>
      <c r="E480" s="229" t="s">
        <v>1502</v>
      </c>
      <c r="F480" s="12" t="s">
        <v>445</v>
      </c>
      <c r="G480" s="259">
        <v>1300</v>
      </c>
      <c r="H480" s="259">
        <v>1040</v>
      </c>
      <c r="I480" s="259">
        <v>832</v>
      </c>
      <c r="J480" s="229"/>
      <c r="K480" s="320">
        <v>0</v>
      </c>
      <c r="L480" s="320">
        <v>0</v>
      </c>
      <c r="M480" s="12"/>
      <c r="N480" s="12" t="s">
        <v>350</v>
      </c>
      <c r="O480" s="321"/>
    </row>
    <row r="481" spans="1:15" ht="22.5">
      <c r="A481" s="538"/>
      <c r="B481" s="12" t="s">
        <v>1503</v>
      </c>
      <c r="C481" s="7" t="s">
        <v>1504</v>
      </c>
      <c r="D481" s="229"/>
      <c r="E481" s="229"/>
      <c r="F481" s="12" t="s">
        <v>445</v>
      </c>
      <c r="G481" s="259">
        <v>390</v>
      </c>
      <c r="H481" s="259">
        <v>312</v>
      </c>
      <c r="I481" s="259">
        <v>249</v>
      </c>
      <c r="J481" s="229"/>
      <c r="K481" s="320">
        <v>0</v>
      </c>
      <c r="L481" s="320">
        <v>0</v>
      </c>
      <c r="M481" s="12"/>
      <c r="N481" s="12" t="s">
        <v>350</v>
      </c>
      <c r="O481" s="321"/>
    </row>
    <row r="482" spans="1:15">
      <c r="A482" s="538"/>
      <c r="B482" s="12" t="s">
        <v>1505</v>
      </c>
      <c r="C482" s="7" t="s">
        <v>1506</v>
      </c>
      <c r="D482" s="229"/>
      <c r="E482" s="229"/>
      <c r="F482" s="12" t="s">
        <v>445</v>
      </c>
      <c r="G482" s="259"/>
      <c r="H482" s="259"/>
      <c r="I482" s="259"/>
      <c r="J482" s="229" t="s">
        <v>362</v>
      </c>
      <c r="K482" s="320">
        <v>0</v>
      </c>
      <c r="L482" s="320">
        <v>0</v>
      </c>
      <c r="M482" s="12"/>
      <c r="N482" s="12" t="s">
        <v>350</v>
      </c>
      <c r="O482" s="321"/>
    </row>
    <row r="483" spans="1:15" ht="33.75">
      <c r="A483" s="538">
        <v>117</v>
      </c>
      <c r="B483" s="12" t="s">
        <v>1507</v>
      </c>
      <c r="C483" s="7" t="s">
        <v>1508</v>
      </c>
      <c r="D483" s="229" t="s">
        <v>1509</v>
      </c>
      <c r="E483" s="229" t="s">
        <v>1510</v>
      </c>
      <c r="F483" s="12" t="s">
        <v>1511</v>
      </c>
      <c r="G483" s="259">
        <v>1180</v>
      </c>
      <c r="H483" s="259">
        <v>944</v>
      </c>
      <c r="I483" s="259">
        <v>755</v>
      </c>
      <c r="J483" s="229"/>
      <c r="K483" s="320">
        <v>1</v>
      </c>
      <c r="L483" s="320">
        <v>1</v>
      </c>
      <c r="M483" s="12"/>
      <c r="N483" s="12" t="s">
        <v>350</v>
      </c>
      <c r="O483" s="321"/>
    </row>
    <row r="484" spans="1:15">
      <c r="A484" s="538"/>
      <c r="B484" s="12" t="s">
        <v>1512</v>
      </c>
      <c r="C484" s="7" t="s">
        <v>1513</v>
      </c>
      <c r="D484" s="229"/>
      <c r="E484" s="229"/>
      <c r="F484" s="12" t="s">
        <v>1511</v>
      </c>
      <c r="G484" s="259"/>
      <c r="H484" s="259"/>
      <c r="I484" s="259"/>
      <c r="J484" s="229" t="s">
        <v>362</v>
      </c>
      <c r="K484" s="320">
        <v>1</v>
      </c>
      <c r="L484" s="320">
        <v>1</v>
      </c>
      <c r="M484" s="12"/>
      <c r="N484" s="12" t="s">
        <v>350</v>
      </c>
      <c r="O484" s="321"/>
    </row>
    <row r="485" spans="1:15" ht="33.75">
      <c r="A485" s="538">
        <v>118</v>
      </c>
      <c r="B485" s="12" t="s">
        <v>1514</v>
      </c>
      <c r="C485" s="7" t="s">
        <v>1515</v>
      </c>
      <c r="D485" s="229" t="s">
        <v>1516</v>
      </c>
      <c r="E485" s="229" t="s">
        <v>1517</v>
      </c>
      <c r="F485" s="12" t="s">
        <v>445</v>
      </c>
      <c r="G485" s="259">
        <v>800</v>
      </c>
      <c r="H485" s="259">
        <v>640</v>
      </c>
      <c r="I485" s="259">
        <v>512</v>
      </c>
      <c r="J485" s="229"/>
      <c r="K485" s="320">
        <v>1</v>
      </c>
      <c r="L485" s="320">
        <v>1</v>
      </c>
      <c r="M485" s="12"/>
      <c r="N485" s="12" t="s">
        <v>350</v>
      </c>
      <c r="O485" s="321"/>
    </row>
    <row r="486" spans="1:15">
      <c r="A486" s="538"/>
      <c r="B486" s="12" t="s">
        <v>1518</v>
      </c>
      <c r="C486" s="7" t="s">
        <v>1519</v>
      </c>
      <c r="D486" s="229"/>
      <c r="E486" s="229"/>
      <c r="F486" s="12" t="s">
        <v>445</v>
      </c>
      <c r="G486" s="259"/>
      <c r="H486" s="259"/>
      <c r="I486" s="259"/>
      <c r="J486" s="229" t="s">
        <v>362</v>
      </c>
      <c r="K486" s="320">
        <v>1</v>
      </c>
      <c r="L486" s="320">
        <v>1</v>
      </c>
      <c r="M486" s="12"/>
      <c r="N486" s="12" t="s">
        <v>350</v>
      </c>
      <c r="O486" s="321"/>
    </row>
    <row r="487" spans="1:15" ht="33.75">
      <c r="A487" s="538">
        <v>119</v>
      </c>
      <c r="B487" s="12" t="s">
        <v>1520</v>
      </c>
      <c r="C487" s="7" t="s">
        <v>1521</v>
      </c>
      <c r="D487" s="229" t="s">
        <v>1522</v>
      </c>
      <c r="E487" s="229" t="s">
        <v>1523</v>
      </c>
      <c r="F487" s="12" t="s">
        <v>445</v>
      </c>
      <c r="G487" s="259">
        <v>900</v>
      </c>
      <c r="H487" s="259">
        <v>720</v>
      </c>
      <c r="I487" s="259">
        <v>576</v>
      </c>
      <c r="J487" s="229"/>
      <c r="K487" s="320">
        <v>0</v>
      </c>
      <c r="L487" s="320">
        <v>0</v>
      </c>
      <c r="M487" s="12"/>
      <c r="N487" s="12" t="s">
        <v>350</v>
      </c>
      <c r="O487" s="321"/>
    </row>
    <row r="488" spans="1:15" ht="22.5">
      <c r="A488" s="538"/>
      <c r="B488" s="12" t="s">
        <v>1524</v>
      </c>
      <c r="C488" s="7" t="s">
        <v>1525</v>
      </c>
      <c r="D488" s="229"/>
      <c r="E488" s="229"/>
      <c r="F488" s="12" t="s">
        <v>445</v>
      </c>
      <c r="G488" s="259"/>
      <c r="H488" s="259"/>
      <c r="I488" s="259"/>
      <c r="J488" s="229" t="s">
        <v>362</v>
      </c>
      <c r="K488" s="320">
        <v>0</v>
      </c>
      <c r="L488" s="320">
        <v>0</v>
      </c>
      <c r="M488" s="12"/>
      <c r="N488" s="12" t="s">
        <v>350</v>
      </c>
      <c r="O488" s="321"/>
    </row>
    <row r="489" spans="1:15" ht="33.75">
      <c r="A489" s="538">
        <v>120</v>
      </c>
      <c r="B489" s="12" t="s">
        <v>1526</v>
      </c>
      <c r="C489" s="7" t="s">
        <v>1527</v>
      </c>
      <c r="D489" s="229" t="s">
        <v>1528</v>
      </c>
      <c r="E489" s="229" t="s">
        <v>1529</v>
      </c>
      <c r="F489" s="12" t="s">
        <v>445</v>
      </c>
      <c r="G489" s="259">
        <v>330</v>
      </c>
      <c r="H489" s="259">
        <v>264</v>
      </c>
      <c r="I489" s="259">
        <v>211</v>
      </c>
      <c r="J489" s="229"/>
      <c r="K489" s="320">
        <v>0</v>
      </c>
      <c r="L489" s="320">
        <v>0</v>
      </c>
      <c r="M489" s="12"/>
      <c r="N489" s="12" t="s">
        <v>350</v>
      </c>
      <c r="O489" s="321"/>
    </row>
    <row r="490" spans="1:15">
      <c r="A490" s="538"/>
      <c r="B490" s="12" t="s">
        <v>1530</v>
      </c>
      <c r="C490" s="7" t="s">
        <v>1531</v>
      </c>
      <c r="D490" s="229"/>
      <c r="E490" s="229"/>
      <c r="F490" s="12" t="s">
        <v>445</v>
      </c>
      <c r="G490" s="259"/>
      <c r="H490" s="259"/>
      <c r="I490" s="259"/>
      <c r="J490" s="229" t="s">
        <v>362</v>
      </c>
      <c r="K490" s="320">
        <v>0</v>
      </c>
      <c r="L490" s="320">
        <v>0</v>
      </c>
      <c r="M490" s="12"/>
      <c r="N490" s="12" t="s">
        <v>350</v>
      </c>
      <c r="O490" s="321"/>
    </row>
    <row r="491" spans="1:15" ht="45">
      <c r="A491" s="12">
        <v>121</v>
      </c>
      <c r="B491" s="12" t="s">
        <v>1532</v>
      </c>
      <c r="C491" s="7" t="s">
        <v>1533</v>
      </c>
      <c r="D491" s="229" t="s">
        <v>1534</v>
      </c>
      <c r="E491" s="229" t="s">
        <v>1275</v>
      </c>
      <c r="F491" s="12" t="s">
        <v>989</v>
      </c>
      <c r="G491" s="259" t="s">
        <v>492</v>
      </c>
      <c r="H491" s="259" t="s">
        <v>492</v>
      </c>
      <c r="I491" s="259" t="s">
        <v>492</v>
      </c>
      <c r="J491" s="229" t="s">
        <v>1535</v>
      </c>
      <c r="K491" s="320">
        <v>1</v>
      </c>
      <c r="L491" s="320">
        <v>1</v>
      </c>
      <c r="M491" s="12"/>
      <c r="N491" s="12" t="s">
        <v>350</v>
      </c>
      <c r="O491" s="321"/>
    </row>
    <row r="492" spans="1:15" ht="45">
      <c r="A492" s="12">
        <v>122</v>
      </c>
      <c r="B492" s="12" t="s">
        <v>1536</v>
      </c>
      <c r="C492" s="7" t="s">
        <v>1537</v>
      </c>
      <c r="D492" s="229" t="s">
        <v>1538</v>
      </c>
      <c r="E492" s="229" t="s">
        <v>1275</v>
      </c>
      <c r="F492" s="12" t="s">
        <v>989</v>
      </c>
      <c r="G492" s="259" t="s">
        <v>492</v>
      </c>
      <c r="H492" s="259" t="s">
        <v>492</v>
      </c>
      <c r="I492" s="259" t="s">
        <v>492</v>
      </c>
      <c r="J492" s="229" t="s">
        <v>1535</v>
      </c>
      <c r="K492" s="320">
        <v>1</v>
      </c>
      <c r="L492" s="320">
        <v>1</v>
      </c>
      <c r="M492" s="12"/>
      <c r="N492" s="12" t="s">
        <v>350</v>
      </c>
      <c r="O492" s="321"/>
    </row>
    <row r="493" spans="1:15" ht="45">
      <c r="A493" s="12">
        <v>123</v>
      </c>
      <c r="B493" s="12" t="s">
        <v>1539</v>
      </c>
      <c r="C493" s="7" t="s">
        <v>1540</v>
      </c>
      <c r="D493" s="229" t="s">
        <v>1541</v>
      </c>
      <c r="E493" s="229" t="s">
        <v>1542</v>
      </c>
      <c r="F493" s="12" t="s">
        <v>445</v>
      </c>
      <c r="G493" s="259" t="s">
        <v>492</v>
      </c>
      <c r="H493" s="259" t="s">
        <v>492</v>
      </c>
      <c r="I493" s="259" t="s">
        <v>492</v>
      </c>
      <c r="J493" s="229" t="s">
        <v>1535</v>
      </c>
      <c r="K493" s="320">
        <v>1</v>
      </c>
      <c r="L493" s="320">
        <v>1</v>
      </c>
      <c r="M493" s="12"/>
      <c r="N493" s="12" t="s">
        <v>350</v>
      </c>
      <c r="O493" s="321"/>
    </row>
    <row r="494" spans="1:15" ht="33.75">
      <c r="A494" s="12">
        <v>124</v>
      </c>
      <c r="B494" s="12" t="s">
        <v>1543</v>
      </c>
      <c r="C494" s="7" t="s">
        <v>1544</v>
      </c>
      <c r="D494" s="229" t="s">
        <v>1545</v>
      </c>
      <c r="E494" s="229" t="s">
        <v>1546</v>
      </c>
      <c r="F494" s="12" t="s">
        <v>445</v>
      </c>
      <c r="G494" s="259" t="s">
        <v>492</v>
      </c>
      <c r="H494" s="259" t="s">
        <v>492</v>
      </c>
      <c r="I494" s="259" t="s">
        <v>492</v>
      </c>
      <c r="J494" s="229" t="s">
        <v>1535</v>
      </c>
      <c r="K494" s="320">
        <v>1</v>
      </c>
      <c r="L494" s="320">
        <v>1</v>
      </c>
      <c r="M494" s="12"/>
      <c r="N494" s="12" t="s">
        <v>350</v>
      </c>
      <c r="O494" s="321"/>
    </row>
    <row r="495" spans="1:15" ht="33.75">
      <c r="A495" s="12">
        <v>125</v>
      </c>
      <c r="B495" s="12" t="s">
        <v>1547</v>
      </c>
      <c r="C495" s="7" t="s">
        <v>1548</v>
      </c>
      <c r="D495" s="229" t="s">
        <v>1549</v>
      </c>
      <c r="E495" s="229" t="s">
        <v>1546</v>
      </c>
      <c r="F495" s="12" t="s">
        <v>445</v>
      </c>
      <c r="G495" s="259" t="s">
        <v>492</v>
      </c>
      <c r="H495" s="259" t="s">
        <v>492</v>
      </c>
      <c r="I495" s="259" t="s">
        <v>492</v>
      </c>
      <c r="J495" s="229" t="s">
        <v>1535</v>
      </c>
      <c r="K495" s="320">
        <v>1</v>
      </c>
      <c r="L495" s="320">
        <v>1</v>
      </c>
      <c r="M495" s="12"/>
      <c r="N495" s="12" t="s">
        <v>350</v>
      </c>
      <c r="O495" s="321"/>
    </row>
    <row r="496" spans="1:15">
      <c r="A496" s="492" t="s">
        <v>1550</v>
      </c>
      <c r="B496" s="493"/>
      <c r="C496" s="493"/>
      <c r="D496" s="494"/>
      <c r="E496" s="494"/>
      <c r="F496" s="494"/>
      <c r="G496" s="494"/>
      <c r="H496" s="494"/>
      <c r="I496" s="494"/>
      <c r="J496" s="494"/>
      <c r="K496" s="494"/>
      <c r="L496" s="494"/>
      <c r="M496" s="494"/>
      <c r="N496" s="494"/>
      <c r="O496" s="495"/>
    </row>
    <row r="497" spans="1:15" ht="20.25">
      <c r="A497" s="472" t="s">
        <v>1551</v>
      </c>
      <c r="B497" s="473"/>
      <c r="C497" s="473"/>
      <c r="D497" s="472"/>
      <c r="E497" s="472"/>
      <c r="F497" s="472"/>
      <c r="G497" s="472"/>
      <c r="H497" s="472"/>
      <c r="I497" s="472"/>
      <c r="J497" s="472"/>
      <c r="K497" s="472"/>
      <c r="L497" s="472"/>
      <c r="M497" s="472"/>
      <c r="N497" s="472"/>
      <c r="O497" s="472"/>
    </row>
    <row r="498" spans="1:15" ht="25.5">
      <c r="A498" s="496" t="s">
        <v>1552</v>
      </c>
      <c r="B498" s="496"/>
      <c r="C498" s="496"/>
      <c r="D498" s="496"/>
      <c r="E498" s="496"/>
      <c r="F498" s="496"/>
      <c r="G498" s="496"/>
      <c r="H498" s="496"/>
      <c r="I498" s="496"/>
      <c r="J498" s="496"/>
      <c r="K498" s="496"/>
      <c r="L498" s="496"/>
      <c r="M498" s="496"/>
      <c r="N498" s="496"/>
      <c r="O498" s="496"/>
    </row>
    <row r="499" spans="1:15">
      <c r="A499" s="497" t="s">
        <v>2</v>
      </c>
      <c r="B499" s="554" t="s">
        <v>3</v>
      </c>
      <c r="C499" s="497" t="s">
        <v>4</v>
      </c>
      <c r="D499" s="497" t="s">
        <v>5</v>
      </c>
      <c r="E499" s="497" t="s">
        <v>6</v>
      </c>
      <c r="F499" s="497" t="s">
        <v>7</v>
      </c>
      <c r="G499" s="497" t="s">
        <v>8</v>
      </c>
      <c r="H499" s="497"/>
      <c r="I499" s="497"/>
      <c r="J499" s="497" t="s">
        <v>9</v>
      </c>
      <c r="K499" s="498" t="s">
        <v>10</v>
      </c>
      <c r="L499" s="498"/>
      <c r="M499" s="499"/>
      <c r="N499" s="457" t="s">
        <v>11</v>
      </c>
      <c r="O499" s="457" t="s">
        <v>12</v>
      </c>
    </row>
    <row r="500" spans="1:15" ht="36">
      <c r="A500" s="497"/>
      <c r="B500" s="554"/>
      <c r="C500" s="497"/>
      <c r="D500" s="497"/>
      <c r="E500" s="497"/>
      <c r="F500" s="497"/>
      <c r="G500" s="318" t="s">
        <v>13</v>
      </c>
      <c r="H500" s="318" t="s">
        <v>14</v>
      </c>
      <c r="I500" s="318" t="s">
        <v>15</v>
      </c>
      <c r="J500" s="497"/>
      <c r="K500" s="319" t="s">
        <v>16</v>
      </c>
      <c r="L500" s="319" t="s">
        <v>17</v>
      </c>
      <c r="M500" s="42" t="s">
        <v>18</v>
      </c>
      <c r="N500" s="457"/>
      <c r="O500" s="457"/>
    </row>
    <row r="501" spans="1:15" ht="45">
      <c r="A501" s="9">
        <v>1</v>
      </c>
      <c r="B501" s="427" t="s">
        <v>1553</v>
      </c>
      <c r="C501" s="9" t="s">
        <v>1554</v>
      </c>
      <c r="D501" s="284" t="s">
        <v>1555</v>
      </c>
      <c r="E501" s="284" t="s">
        <v>1556</v>
      </c>
      <c r="F501" s="9" t="s">
        <v>86</v>
      </c>
      <c r="G501" s="9">
        <v>2600</v>
      </c>
      <c r="H501" s="9">
        <v>2600</v>
      </c>
      <c r="I501" s="9">
        <v>2600</v>
      </c>
      <c r="J501" s="284" t="s">
        <v>1557</v>
      </c>
      <c r="K501" s="304">
        <v>1</v>
      </c>
      <c r="L501" s="304">
        <v>1</v>
      </c>
      <c r="M501" s="329"/>
      <c r="N501" s="85" t="s">
        <v>25</v>
      </c>
      <c r="O501" s="177"/>
    </row>
    <row r="502" spans="1:15" ht="56.25">
      <c r="A502" s="9">
        <v>2</v>
      </c>
      <c r="B502" s="427" t="s">
        <v>1558</v>
      </c>
      <c r="C502" s="9" t="s">
        <v>1559</v>
      </c>
      <c r="D502" s="284" t="s">
        <v>1560</v>
      </c>
      <c r="E502" s="284" t="s">
        <v>1556</v>
      </c>
      <c r="F502" s="9" t="s">
        <v>86</v>
      </c>
      <c r="G502" s="9">
        <v>3800</v>
      </c>
      <c r="H502" s="9">
        <v>3800</v>
      </c>
      <c r="I502" s="9">
        <v>3800</v>
      </c>
      <c r="J502" s="284" t="s">
        <v>1561</v>
      </c>
      <c r="K502" s="304">
        <v>1</v>
      </c>
      <c r="L502" s="304">
        <v>1</v>
      </c>
      <c r="M502" s="329"/>
      <c r="N502" s="85" t="s">
        <v>25</v>
      </c>
      <c r="O502" s="177"/>
    </row>
    <row r="503" spans="1:15" ht="45">
      <c r="A503" s="9">
        <v>3</v>
      </c>
      <c r="B503" s="427" t="s">
        <v>1562</v>
      </c>
      <c r="C503" s="9" t="s">
        <v>1563</v>
      </c>
      <c r="D503" s="284" t="s">
        <v>1564</v>
      </c>
      <c r="E503" s="284" t="s">
        <v>1556</v>
      </c>
      <c r="F503" s="9" t="s">
        <v>86</v>
      </c>
      <c r="G503" s="9">
        <v>5400</v>
      </c>
      <c r="H503" s="9">
        <v>5400</v>
      </c>
      <c r="I503" s="9">
        <v>5400</v>
      </c>
      <c r="J503" s="284" t="s">
        <v>1557</v>
      </c>
      <c r="K503" s="304">
        <v>1</v>
      </c>
      <c r="L503" s="304">
        <v>1</v>
      </c>
      <c r="M503" s="329"/>
      <c r="N503" s="85" t="s">
        <v>25</v>
      </c>
      <c r="O503" s="177"/>
    </row>
    <row r="504" spans="1:15" ht="67.5">
      <c r="A504" s="9">
        <v>4</v>
      </c>
      <c r="B504" s="427" t="s">
        <v>1565</v>
      </c>
      <c r="C504" s="9" t="s">
        <v>1566</v>
      </c>
      <c r="D504" s="284" t="s">
        <v>1567</v>
      </c>
      <c r="E504" s="284" t="s">
        <v>1556</v>
      </c>
      <c r="F504" s="9" t="s">
        <v>86</v>
      </c>
      <c r="G504" s="9">
        <v>8100</v>
      </c>
      <c r="H504" s="9">
        <v>8100</v>
      </c>
      <c r="I504" s="9">
        <v>8100</v>
      </c>
      <c r="J504" s="284" t="s">
        <v>1568</v>
      </c>
      <c r="K504" s="304">
        <v>1</v>
      </c>
      <c r="L504" s="304">
        <v>1</v>
      </c>
      <c r="M504" s="329"/>
      <c r="N504" s="85" t="s">
        <v>25</v>
      </c>
      <c r="O504" s="177"/>
    </row>
    <row r="505" spans="1:15" ht="45">
      <c r="A505" s="9">
        <v>5</v>
      </c>
      <c r="B505" s="427" t="s">
        <v>1569</v>
      </c>
      <c r="C505" s="9" t="s">
        <v>1570</v>
      </c>
      <c r="D505" s="284" t="s">
        <v>1571</v>
      </c>
      <c r="E505" s="284" t="s">
        <v>1556</v>
      </c>
      <c r="F505" s="9" t="s">
        <v>86</v>
      </c>
      <c r="G505" s="9">
        <v>7000</v>
      </c>
      <c r="H505" s="9">
        <v>7000</v>
      </c>
      <c r="I505" s="9">
        <v>7000</v>
      </c>
      <c r="J505" s="284" t="s">
        <v>1557</v>
      </c>
      <c r="K505" s="304">
        <v>1</v>
      </c>
      <c r="L505" s="304">
        <v>1</v>
      </c>
      <c r="M505" s="329"/>
      <c r="N505" s="85" t="s">
        <v>25</v>
      </c>
      <c r="O505" s="177"/>
    </row>
    <row r="506" spans="1:15" ht="67.5">
      <c r="A506" s="9">
        <v>6</v>
      </c>
      <c r="B506" s="427" t="s">
        <v>1572</v>
      </c>
      <c r="C506" s="9" t="s">
        <v>1573</v>
      </c>
      <c r="D506" s="284" t="s">
        <v>1574</v>
      </c>
      <c r="E506" s="284" t="s">
        <v>1556</v>
      </c>
      <c r="F506" s="9" t="s">
        <v>86</v>
      </c>
      <c r="G506" s="9">
        <v>9800</v>
      </c>
      <c r="H506" s="9">
        <v>9800</v>
      </c>
      <c r="I506" s="9">
        <v>9800</v>
      </c>
      <c r="J506" s="284" t="s">
        <v>1575</v>
      </c>
      <c r="K506" s="304">
        <v>1</v>
      </c>
      <c r="L506" s="304">
        <v>1</v>
      </c>
      <c r="M506" s="329"/>
      <c r="N506" s="85" t="s">
        <v>25</v>
      </c>
      <c r="O506" s="177"/>
    </row>
    <row r="507" spans="1:15" ht="45">
      <c r="A507" s="9">
        <v>7</v>
      </c>
      <c r="B507" s="427" t="s">
        <v>1576</v>
      </c>
      <c r="C507" s="9" t="s">
        <v>1577</v>
      </c>
      <c r="D507" s="284" t="s">
        <v>1578</v>
      </c>
      <c r="E507" s="284" t="s">
        <v>1556</v>
      </c>
      <c r="F507" s="9" t="s">
        <v>86</v>
      </c>
      <c r="G507" s="9">
        <v>8400</v>
      </c>
      <c r="H507" s="9">
        <v>8400</v>
      </c>
      <c r="I507" s="9">
        <v>8400</v>
      </c>
      <c r="J507" s="284" t="s">
        <v>1557</v>
      </c>
      <c r="K507" s="304">
        <v>1</v>
      </c>
      <c r="L507" s="304">
        <v>1</v>
      </c>
      <c r="M507" s="329"/>
      <c r="N507" s="85" t="s">
        <v>25</v>
      </c>
      <c r="O507" s="177"/>
    </row>
    <row r="508" spans="1:15" ht="67.5">
      <c r="A508" s="9">
        <v>8</v>
      </c>
      <c r="B508" s="427" t="s">
        <v>1579</v>
      </c>
      <c r="C508" s="9" t="s">
        <v>1580</v>
      </c>
      <c r="D508" s="284" t="s">
        <v>1581</v>
      </c>
      <c r="E508" s="284" t="s">
        <v>1556</v>
      </c>
      <c r="F508" s="9" t="s">
        <v>86</v>
      </c>
      <c r="G508" s="9">
        <v>12600</v>
      </c>
      <c r="H508" s="9">
        <v>12600</v>
      </c>
      <c r="I508" s="9">
        <v>12600</v>
      </c>
      <c r="J508" s="284" t="s">
        <v>1582</v>
      </c>
      <c r="K508" s="304">
        <v>1</v>
      </c>
      <c r="L508" s="304">
        <v>1</v>
      </c>
      <c r="M508" s="329"/>
      <c r="N508" s="85" t="s">
        <v>25</v>
      </c>
      <c r="O508" s="177"/>
    </row>
    <row r="509" spans="1:15" ht="56.25">
      <c r="A509" s="9">
        <v>9</v>
      </c>
      <c r="B509" s="427" t="s">
        <v>1583</v>
      </c>
      <c r="C509" s="9" t="s">
        <v>1584</v>
      </c>
      <c r="D509" s="284" t="s">
        <v>1585</v>
      </c>
      <c r="E509" s="284" t="s">
        <v>1556</v>
      </c>
      <c r="F509" s="9" t="s">
        <v>86</v>
      </c>
      <c r="G509" s="9">
        <v>15000</v>
      </c>
      <c r="H509" s="9">
        <v>15000</v>
      </c>
      <c r="I509" s="9">
        <v>15000</v>
      </c>
      <c r="J509" s="284" t="s">
        <v>1586</v>
      </c>
      <c r="K509" s="304">
        <v>1</v>
      </c>
      <c r="L509" s="304">
        <v>1</v>
      </c>
      <c r="M509" s="329"/>
      <c r="N509" s="85" t="s">
        <v>25</v>
      </c>
      <c r="O509" s="177"/>
    </row>
    <row r="510" spans="1:15" ht="112.5">
      <c r="A510" s="9">
        <v>10</v>
      </c>
      <c r="B510" s="427" t="s">
        <v>1587</v>
      </c>
      <c r="C510" s="9" t="s">
        <v>1588</v>
      </c>
      <c r="D510" s="284" t="s">
        <v>1589</v>
      </c>
      <c r="E510" s="284" t="s">
        <v>1556</v>
      </c>
      <c r="F510" s="9" t="s">
        <v>86</v>
      </c>
      <c r="G510" s="9">
        <v>22000</v>
      </c>
      <c r="H510" s="9">
        <v>22000</v>
      </c>
      <c r="I510" s="9">
        <v>22000</v>
      </c>
      <c r="J510" s="284" t="s">
        <v>1590</v>
      </c>
      <c r="K510" s="304">
        <v>1</v>
      </c>
      <c r="L510" s="304">
        <v>1</v>
      </c>
      <c r="M510" s="329"/>
      <c r="N510" s="85" t="s">
        <v>25</v>
      </c>
      <c r="O510" s="177"/>
    </row>
    <row r="511" spans="1:15" ht="56.25">
      <c r="A511" s="9">
        <v>11</v>
      </c>
      <c r="B511" s="427" t="s">
        <v>1591</v>
      </c>
      <c r="C511" s="9" t="s">
        <v>1592</v>
      </c>
      <c r="D511" s="284" t="s">
        <v>1593</v>
      </c>
      <c r="E511" s="284" t="s">
        <v>1556</v>
      </c>
      <c r="F511" s="9" t="s">
        <v>86</v>
      </c>
      <c r="G511" s="9">
        <v>18200</v>
      </c>
      <c r="H511" s="9">
        <v>18200</v>
      </c>
      <c r="I511" s="9">
        <v>18200</v>
      </c>
      <c r="J511" s="284" t="s">
        <v>1586</v>
      </c>
      <c r="K511" s="304">
        <v>1</v>
      </c>
      <c r="L511" s="304">
        <v>1</v>
      </c>
      <c r="M511" s="329"/>
      <c r="N511" s="85" t="s">
        <v>25</v>
      </c>
      <c r="O511" s="177"/>
    </row>
    <row r="512" spans="1:15" ht="123.75">
      <c r="A512" s="9">
        <v>12</v>
      </c>
      <c r="B512" s="427" t="s">
        <v>1594</v>
      </c>
      <c r="C512" s="9" t="s">
        <v>1595</v>
      </c>
      <c r="D512" s="284" t="s">
        <v>1596</v>
      </c>
      <c r="E512" s="284" t="s">
        <v>1556</v>
      </c>
      <c r="F512" s="9" t="s">
        <v>86</v>
      </c>
      <c r="G512" s="9">
        <v>27300</v>
      </c>
      <c r="H512" s="9">
        <v>27300</v>
      </c>
      <c r="I512" s="9">
        <v>27300</v>
      </c>
      <c r="J512" s="284" t="s">
        <v>1597</v>
      </c>
      <c r="K512" s="304">
        <v>1</v>
      </c>
      <c r="L512" s="304">
        <v>1</v>
      </c>
      <c r="M512" s="329"/>
      <c r="N512" s="85" t="s">
        <v>25</v>
      </c>
      <c r="O512" s="177"/>
    </row>
    <row r="513" spans="1:15" ht="56.25">
      <c r="A513" s="9">
        <v>13</v>
      </c>
      <c r="B513" s="427" t="s">
        <v>1598</v>
      </c>
      <c r="C513" s="9" t="s">
        <v>1599</v>
      </c>
      <c r="D513" s="284" t="s">
        <v>1600</v>
      </c>
      <c r="E513" s="284" t="s">
        <v>1556</v>
      </c>
      <c r="F513" s="9" t="s">
        <v>86</v>
      </c>
      <c r="G513" s="9">
        <v>18200</v>
      </c>
      <c r="H513" s="9">
        <v>18200</v>
      </c>
      <c r="I513" s="9">
        <v>18200</v>
      </c>
      <c r="J513" s="284" t="s">
        <v>1586</v>
      </c>
      <c r="K513" s="304">
        <v>1</v>
      </c>
      <c r="L513" s="304">
        <v>1</v>
      </c>
      <c r="M513" s="329"/>
      <c r="N513" s="85" t="s">
        <v>25</v>
      </c>
      <c r="O513" s="177"/>
    </row>
    <row r="514" spans="1:15" ht="135">
      <c r="A514" s="9">
        <v>14</v>
      </c>
      <c r="B514" s="427" t="s">
        <v>1601</v>
      </c>
      <c r="C514" s="9" t="s">
        <v>1602</v>
      </c>
      <c r="D514" s="284" t="s">
        <v>1603</v>
      </c>
      <c r="E514" s="284" t="s">
        <v>1556</v>
      </c>
      <c r="F514" s="9" t="s">
        <v>86</v>
      </c>
      <c r="G514" s="9">
        <v>26600</v>
      </c>
      <c r="H514" s="9">
        <v>26600</v>
      </c>
      <c r="I514" s="9">
        <v>26600</v>
      </c>
      <c r="J514" s="284" t="s">
        <v>1604</v>
      </c>
      <c r="K514" s="304">
        <v>1</v>
      </c>
      <c r="L514" s="304">
        <v>1</v>
      </c>
      <c r="M514" s="329"/>
      <c r="N514" s="85" t="s">
        <v>25</v>
      </c>
      <c r="O514" s="177"/>
    </row>
    <row r="515" spans="1:15" ht="45">
      <c r="A515" s="9">
        <v>15</v>
      </c>
      <c r="B515" s="427" t="s">
        <v>1605</v>
      </c>
      <c r="C515" s="9" t="s">
        <v>1606</v>
      </c>
      <c r="D515" s="284" t="s">
        <v>1607</v>
      </c>
      <c r="E515" s="284" t="s">
        <v>1556</v>
      </c>
      <c r="F515" s="9" t="s">
        <v>86</v>
      </c>
      <c r="G515" s="9">
        <v>7200</v>
      </c>
      <c r="H515" s="9">
        <v>7200</v>
      </c>
      <c r="I515" s="9">
        <v>7200</v>
      </c>
      <c r="J515" s="284" t="s">
        <v>1608</v>
      </c>
      <c r="K515" s="304">
        <v>1</v>
      </c>
      <c r="L515" s="304">
        <v>1</v>
      </c>
      <c r="M515" s="329"/>
      <c r="N515" s="85" t="s">
        <v>25</v>
      </c>
      <c r="O515" s="177"/>
    </row>
    <row r="516" spans="1:15" ht="45">
      <c r="A516" s="9">
        <v>16</v>
      </c>
      <c r="B516" s="427" t="s">
        <v>1609</v>
      </c>
      <c r="C516" s="9" t="s">
        <v>1610</v>
      </c>
      <c r="D516" s="284" t="s">
        <v>1611</v>
      </c>
      <c r="E516" s="284" t="s">
        <v>1556</v>
      </c>
      <c r="F516" s="9" t="s">
        <v>86</v>
      </c>
      <c r="G516" s="9">
        <v>8000</v>
      </c>
      <c r="H516" s="9">
        <v>8000</v>
      </c>
      <c r="I516" s="9">
        <v>8000</v>
      </c>
      <c r="J516" s="284" t="s">
        <v>1608</v>
      </c>
      <c r="K516" s="304">
        <v>1</v>
      </c>
      <c r="L516" s="304">
        <v>1</v>
      </c>
      <c r="M516" s="329"/>
      <c r="N516" s="85" t="s">
        <v>25</v>
      </c>
      <c r="O516" s="177"/>
    </row>
    <row r="517" spans="1:15" ht="45">
      <c r="A517" s="9">
        <v>17</v>
      </c>
      <c r="B517" s="427" t="s">
        <v>1612</v>
      </c>
      <c r="C517" s="9" t="s">
        <v>1613</v>
      </c>
      <c r="D517" s="284" t="s">
        <v>1614</v>
      </c>
      <c r="E517" s="284" t="s">
        <v>1556</v>
      </c>
      <c r="F517" s="9" t="s">
        <v>86</v>
      </c>
      <c r="G517" s="9">
        <v>9600</v>
      </c>
      <c r="H517" s="9">
        <v>9600</v>
      </c>
      <c r="I517" s="9">
        <v>9600</v>
      </c>
      <c r="J517" s="284" t="s">
        <v>1608</v>
      </c>
      <c r="K517" s="304">
        <v>1</v>
      </c>
      <c r="L517" s="304">
        <v>1</v>
      </c>
      <c r="M517" s="329"/>
      <c r="N517" s="85" t="s">
        <v>25</v>
      </c>
      <c r="O517" s="177"/>
    </row>
    <row r="518" spans="1:15" ht="33.75">
      <c r="A518" s="9">
        <v>18</v>
      </c>
      <c r="B518" s="427" t="s">
        <v>1615</v>
      </c>
      <c r="C518" s="9" t="s">
        <v>1616</v>
      </c>
      <c r="D518" s="284" t="s">
        <v>1617</v>
      </c>
      <c r="E518" s="284" t="s">
        <v>1618</v>
      </c>
      <c r="F518" s="9" t="s">
        <v>86</v>
      </c>
      <c r="G518" s="9">
        <v>2700</v>
      </c>
      <c r="H518" s="9">
        <v>2700</v>
      </c>
      <c r="I518" s="9">
        <v>2700</v>
      </c>
      <c r="J518" s="284"/>
      <c r="K518" s="304">
        <v>1</v>
      </c>
      <c r="L518" s="304">
        <v>1</v>
      </c>
      <c r="M518" s="329"/>
      <c r="N518" s="85" t="s">
        <v>25</v>
      </c>
      <c r="O518" s="177"/>
    </row>
    <row r="519" spans="1:15" ht="33.75">
      <c r="A519" s="9">
        <v>19</v>
      </c>
      <c r="B519" s="427" t="s">
        <v>1619</v>
      </c>
      <c r="C519" s="9" t="s">
        <v>1620</v>
      </c>
      <c r="D519" s="284" t="s">
        <v>1621</v>
      </c>
      <c r="E519" s="284" t="s">
        <v>1622</v>
      </c>
      <c r="F519" s="9" t="s">
        <v>86</v>
      </c>
      <c r="G519" s="9">
        <v>4000</v>
      </c>
      <c r="H519" s="9">
        <v>4000</v>
      </c>
      <c r="I519" s="9">
        <v>4000</v>
      </c>
      <c r="J519" s="284"/>
      <c r="K519" s="304">
        <v>1</v>
      </c>
      <c r="L519" s="304">
        <v>1</v>
      </c>
      <c r="M519" s="329"/>
      <c r="N519" s="85" t="s">
        <v>25</v>
      </c>
      <c r="O519" s="177"/>
    </row>
    <row r="520" spans="1:15" ht="45">
      <c r="A520" s="9">
        <v>20</v>
      </c>
      <c r="B520" s="427" t="s">
        <v>1623</v>
      </c>
      <c r="C520" s="9" t="s">
        <v>1624</v>
      </c>
      <c r="D520" s="284" t="s">
        <v>1625</v>
      </c>
      <c r="E520" s="284" t="s">
        <v>1556</v>
      </c>
      <c r="F520" s="9" t="s">
        <v>1626</v>
      </c>
      <c r="G520" s="9">
        <v>5600</v>
      </c>
      <c r="H520" s="9">
        <v>5600</v>
      </c>
      <c r="I520" s="9">
        <v>5600</v>
      </c>
      <c r="J520" s="284" t="s">
        <v>1627</v>
      </c>
      <c r="K520" s="304">
        <v>1</v>
      </c>
      <c r="L520" s="304">
        <v>1</v>
      </c>
      <c r="M520" s="329"/>
      <c r="N520" s="85" t="s">
        <v>25</v>
      </c>
      <c r="O520" s="177"/>
    </row>
    <row r="521" spans="1:15" ht="33.75">
      <c r="A521" s="9">
        <v>21</v>
      </c>
      <c r="B521" s="427" t="s">
        <v>1628</v>
      </c>
      <c r="C521" s="9" t="s">
        <v>1629</v>
      </c>
      <c r="D521" s="284" t="s">
        <v>1630</v>
      </c>
      <c r="E521" s="284" t="s">
        <v>1631</v>
      </c>
      <c r="F521" s="9" t="s">
        <v>1632</v>
      </c>
      <c r="G521" s="9">
        <v>480</v>
      </c>
      <c r="H521" s="9">
        <v>480</v>
      </c>
      <c r="I521" s="9">
        <v>480</v>
      </c>
      <c r="J521" s="284"/>
      <c r="K521" s="304">
        <v>1</v>
      </c>
      <c r="L521" s="304">
        <v>1</v>
      </c>
      <c r="M521" s="329"/>
      <c r="N521" s="85" t="s">
        <v>25</v>
      </c>
      <c r="O521" s="177"/>
    </row>
    <row r="522" spans="1:15" ht="33.75">
      <c r="A522" s="9">
        <v>22</v>
      </c>
      <c r="B522" s="427" t="s">
        <v>1633</v>
      </c>
      <c r="C522" s="9" t="s">
        <v>1634</v>
      </c>
      <c r="D522" s="284" t="s">
        <v>1635</v>
      </c>
      <c r="E522" s="284" t="s">
        <v>1636</v>
      </c>
      <c r="F522" s="9" t="s">
        <v>1632</v>
      </c>
      <c r="G522" s="9">
        <v>240</v>
      </c>
      <c r="H522" s="9">
        <v>240</v>
      </c>
      <c r="I522" s="9">
        <v>240</v>
      </c>
      <c r="J522" s="284"/>
      <c r="K522" s="304">
        <v>1</v>
      </c>
      <c r="L522" s="304">
        <v>1</v>
      </c>
      <c r="M522" s="329"/>
      <c r="N522" s="85" t="s">
        <v>25</v>
      </c>
      <c r="O522" s="177"/>
    </row>
    <row r="523" spans="1:15" ht="56.25">
      <c r="A523" s="9">
        <v>23</v>
      </c>
      <c r="B523" s="427" t="s">
        <v>1637</v>
      </c>
      <c r="C523" s="9" t="s">
        <v>1638</v>
      </c>
      <c r="D523" s="284" t="s">
        <v>1639</v>
      </c>
      <c r="E523" s="284" t="s">
        <v>1640</v>
      </c>
      <c r="F523" s="9" t="s">
        <v>23</v>
      </c>
      <c r="G523" s="9">
        <v>900</v>
      </c>
      <c r="H523" s="9">
        <v>900</v>
      </c>
      <c r="I523" s="9">
        <v>900</v>
      </c>
      <c r="J523" s="284" t="s">
        <v>1641</v>
      </c>
      <c r="K523" s="304">
        <v>1</v>
      </c>
      <c r="L523" s="304">
        <v>1</v>
      </c>
      <c r="M523" s="329"/>
      <c r="N523" s="85" t="s">
        <v>25</v>
      </c>
      <c r="O523" s="177"/>
    </row>
    <row r="524" spans="1:15" ht="33.75">
      <c r="A524" s="476">
        <v>24</v>
      </c>
      <c r="B524" s="427" t="s">
        <v>1642</v>
      </c>
      <c r="C524" s="9" t="s">
        <v>1643</v>
      </c>
      <c r="D524" s="284" t="s">
        <v>1644</v>
      </c>
      <c r="E524" s="284" t="s">
        <v>1645</v>
      </c>
      <c r="F524" s="9" t="s">
        <v>1646</v>
      </c>
      <c r="G524" s="9">
        <v>360</v>
      </c>
      <c r="H524" s="9">
        <v>360</v>
      </c>
      <c r="I524" s="9">
        <v>360</v>
      </c>
      <c r="J524" s="284"/>
      <c r="K524" s="304">
        <v>1</v>
      </c>
      <c r="L524" s="304">
        <v>1</v>
      </c>
      <c r="M524" s="329"/>
      <c r="N524" s="85" t="s">
        <v>350</v>
      </c>
      <c r="O524" s="177"/>
    </row>
    <row r="525" spans="1:15">
      <c r="A525" s="476"/>
      <c r="B525" s="427" t="s">
        <v>1647</v>
      </c>
      <c r="C525" s="9" t="s">
        <v>1648</v>
      </c>
      <c r="D525" s="284"/>
      <c r="E525" s="284"/>
      <c r="F525" s="8" t="s">
        <v>1646</v>
      </c>
      <c r="G525" s="9"/>
      <c r="H525" s="9"/>
      <c r="I525" s="9"/>
      <c r="J525" s="330" t="s">
        <v>362</v>
      </c>
      <c r="K525" s="304">
        <v>1</v>
      </c>
      <c r="L525" s="304">
        <v>1</v>
      </c>
      <c r="M525" s="329"/>
      <c r="N525" s="85" t="s">
        <v>350</v>
      </c>
      <c r="O525" s="177"/>
    </row>
    <row r="526" spans="1:15" ht="33.75">
      <c r="A526" s="9">
        <v>25</v>
      </c>
      <c r="B526" s="427" t="s">
        <v>1649</v>
      </c>
      <c r="C526" s="9" t="s">
        <v>1650</v>
      </c>
      <c r="D526" s="284" t="s">
        <v>1651</v>
      </c>
      <c r="E526" s="284" t="s">
        <v>1652</v>
      </c>
      <c r="F526" s="8" t="s">
        <v>1653</v>
      </c>
      <c r="G526" s="9">
        <v>270</v>
      </c>
      <c r="H526" s="9">
        <v>270</v>
      </c>
      <c r="I526" s="9">
        <v>270</v>
      </c>
      <c r="J526" s="330"/>
      <c r="K526" s="304">
        <v>1</v>
      </c>
      <c r="L526" s="304">
        <v>1</v>
      </c>
      <c r="M526" s="329"/>
      <c r="N526" s="85" t="s">
        <v>25</v>
      </c>
      <c r="O526" s="177"/>
    </row>
    <row r="527" spans="1:15" ht="33.75">
      <c r="A527" s="9">
        <v>26</v>
      </c>
      <c r="B527" s="427" t="s">
        <v>1654</v>
      </c>
      <c r="C527" s="9" t="s">
        <v>1655</v>
      </c>
      <c r="D527" s="284" t="s">
        <v>1656</v>
      </c>
      <c r="E527" s="284" t="s">
        <v>1657</v>
      </c>
      <c r="F527" s="9" t="s">
        <v>1653</v>
      </c>
      <c r="G527" s="9">
        <v>3</v>
      </c>
      <c r="H527" s="9">
        <v>3</v>
      </c>
      <c r="I527" s="9">
        <v>3</v>
      </c>
      <c r="J527" s="284"/>
      <c r="K527" s="304">
        <v>0</v>
      </c>
      <c r="L527" s="304">
        <v>0</v>
      </c>
      <c r="M527" s="329"/>
      <c r="N527" s="85" t="s">
        <v>247</v>
      </c>
      <c r="O527" s="177"/>
    </row>
    <row r="528" spans="1:15" ht="33.75">
      <c r="A528" s="9">
        <v>27</v>
      </c>
      <c r="B528" s="427" t="s">
        <v>1658</v>
      </c>
      <c r="C528" s="9" t="s">
        <v>1659</v>
      </c>
      <c r="D528" s="284" t="s">
        <v>1660</v>
      </c>
      <c r="E528" s="284" t="s">
        <v>1661</v>
      </c>
      <c r="F528" s="9" t="s">
        <v>23</v>
      </c>
      <c r="G528" s="9">
        <v>30</v>
      </c>
      <c r="H528" s="9">
        <v>30</v>
      </c>
      <c r="I528" s="9">
        <v>30</v>
      </c>
      <c r="J528" s="284"/>
      <c r="K528" s="304">
        <v>0.1</v>
      </c>
      <c r="L528" s="304">
        <v>0.2</v>
      </c>
      <c r="M528" s="284"/>
      <c r="N528" s="9" t="s">
        <v>25</v>
      </c>
      <c r="O528" s="331"/>
    </row>
    <row r="529" spans="1:15" ht="33.75">
      <c r="A529" s="476">
        <v>28</v>
      </c>
      <c r="B529" s="427" t="s">
        <v>1662</v>
      </c>
      <c r="C529" s="9" t="s">
        <v>1663</v>
      </c>
      <c r="D529" s="279" t="s">
        <v>1664</v>
      </c>
      <c r="E529" s="284" t="s">
        <v>1665</v>
      </c>
      <c r="F529" s="9" t="s">
        <v>1653</v>
      </c>
      <c r="G529" s="9">
        <v>91</v>
      </c>
      <c r="H529" s="9">
        <v>91</v>
      </c>
      <c r="I529" s="9">
        <v>91</v>
      </c>
      <c r="J529" s="284" t="s">
        <v>1666</v>
      </c>
      <c r="K529" s="304">
        <v>0</v>
      </c>
      <c r="L529" s="304">
        <v>0</v>
      </c>
      <c r="M529" s="329"/>
      <c r="N529" s="85" t="s">
        <v>25</v>
      </c>
      <c r="O529" s="177"/>
    </row>
    <row r="530" spans="1:15">
      <c r="A530" s="476"/>
      <c r="B530" s="427" t="s">
        <v>1667</v>
      </c>
      <c r="C530" s="9" t="s">
        <v>1668</v>
      </c>
      <c r="D530" s="284"/>
      <c r="E530" s="284"/>
      <c r="F530" s="9" t="s">
        <v>1653</v>
      </c>
      <c r="G530" s="9"/>
      <c r="H530" s="9"/>
      <c r="I530" s="9"/>
      <c r="J530" s="284" t="s">
        <v>362</v>
      </c>
      <c r="K530" s="304">
        <v>0</v>
      </c>
      <c r="L530" s="304">
        <v>0</v>
      </c>
      <c r="M530" s="329"/>
      <c r="N530" s="85" t="s">
        <v>25</v>
      </c>
      <c r="O530" s="177"/>
    </row>
    <row r="531" spans="1:15" ht="33.75">
      <c r="A531" s="476">
        <v>29</v>
      </c>
      <c r="B531" s="427" t="s">
        <v>1669</v>
      </c>
      <c r="C531" s="9" t="s">
        <v>1670</v>
      </c>
      <c r="D531" s="284" t="s">
        <v>1671</v>
      </c>
      <c r="E531" s="284" t="s">
        <v>1672</v>
      </c>
      <c r="F531" s="9" t="s">
        <v>1653</v>
      </c>
      <c r="G531" s="9">
        <v>24</v>
      </c>
      <c r="H531" s="9">
        <v>24</v>
      </c>
      <c r="I531" s="9">
        <v>24</v>
      </c>
      <c r="J531" s="284"/>
      <c r="K531" s="304">
        <v>0</v>
      </c>
      <c r="L531" s="304">
        <v>0</v>
      </c>
      <c r="M531" s="329"/>
      <c r="N531" s="85" t="s">
        <v>25</v>
      </c>
      <c r="O531" s="177"/>
    </row>
    <row r="532" spans="1:15">
      <c r="A532" s="476"/>
      <c r="B532" s="427" t="s">
        <v>1673</v>
      </c>
      <c r="C532" s="9" t="s">
        <v>1674</v>
      </c>
      <c r="D532" s="284"/>
      <c r="E532" s="284"/>
      <c r="F532" s="9" t="s">
        <v>1653</v>
      </c>
      <c r="G532" s="9"/>
      <c r="H532" s="9"/>
      <c r="I532" s="9"/>
      <c r="J532" s="284" t="s">
        <v>362</v>
      </c>
      <c r="K532" s="304">
        <v>0</v>
      </c>
      <c r="L532" s="304">
        <v>0</v>
      </c>
      <c r="M532" s="329"/>
      <c r="N532" s="85" t="s">
        <v>25</v>
      </c>
      <c r="O532" s="177"/>
    </row>
    <row r="533" spans="1:15" ht="33.75">
      <c r="A533" s="9">
        <v>30</v>
      </c>
      <c r="B533" s="427" t="s">
        <v>1675</v>
      </c>
      <c r="C533" s="9" t="s">
        <v>1676</v>
      </c>
      <c r="D533" s="284" t="s">
        <v>1677</v>
      </c>
      <c r="E533" s="284" t="s">
        <v>1678</v>
      </c>
      <c r="F533" s="9" t="s">
        <v>1653</v>
      </c>
      <c r="G533" s="9">
        <v>9</v>
      </c>
      <c r="H533" s="9">
        <v>9</v>
      </c>
      <c r="I533" s="9">
        <v>9</v>
      </c>
      <c r="J533" s="284"/>
      <c r="K533" s="304">
        <v>0</v>
      </c>
      <c r="L533" s="304">
        <v>0</v>
      </c>
      <c r="M533" s="329"/>
      <c r="N533" s="85" t="s">
        <v>25</v>
      </c>
      <c r="O533" s="177"/>
    </row>
    <row r="534" spans="1:15" ht="33.75">
      <c r="A534" s="476">
        <v>31</v>
      </c>
      <c r="B534" s="427" t="s">
        <v>1679</v>
      </c>
      <c r="C534" s="9" t="s">
        <v>1680</v>
      </c>
      <c r="D534" s="284" t="s">
        <v>1681</v>
      </c>
      <c r="E534" s="284" t="s">
        <v>1682</v>
      </c>
      <c r="F534" s="9" t="s">
        <v>1683</v>
      </c>
      <c r="G534" s="9">
        <v>135</v>
      </c>
      <c r="H534" s="9">
        <v>135</v>
      </c>
      <c r="I534" s="9">
        <v>135</v>
      </c>
      <c r="J534" s="284" t="s">
        <v>1684</v>
      </c>
      <c r="K534" s="304">
        <v>0</v>
      </c>
      <c r="L534" s="304">
        <v>0</v>
      </c>
      <c r="M534" s="329"/>
      <c r="N534" s="85" t="s">
        <v>25</v>
      </c>
      <c r="O534" s="177"/>
    </row>
    <row r="535" spans="1:15">
      <c r="A535" s="476"/>
      <c r="B535" s="427" t="s">
        <v>1685</v>
      </c>
      <c r="C535" s="9" t="s">
        <v>1686</v>
      </c>
      <c r="D535" s="284"/>
      <c r="E535" s="284"/>
      <c r="F535" s="9" t="s">
        <v>1683</v>
      </c>
      <c r="G535" s="9"/>
      <c r="H535" s="9"/>
      <c r="I535" s="9"/>
      <c r="J535" s="284" t="s">
        <v>362</v>
      </c>
      <c r="K535" s="304">
        <v>0</v>
      </c>
      <c r="L535" s="304">
        <v>0</v>
      </c>
      <c r="M535" s="329"/>
      <c r="N535" s="85" t="s">
        <v>25</v>
      </c>
      <c r="O535" s="177"/>
    </row>
    <row r="536" spans="1:15">
      <c r="A536" s="476"/>
      <c r="B536" s="427" t="s">
        <v>1687</v>
      </c>
      <c r="C536" s="9" t="s">
        <v>1688</v>
      </c>
      <c r="D536" s="284"/>
      <c r="E536" s="284"/>
      <c r="F536" s="9" t="s">
        <v>1683</v>
      </c>
      <c r="G536" s="9">
        <v>67</v>
      </c>
      <c r="H536" s="9">
        <v>67</v>
      </c>
      <c r="I536" s="9">
        <v>67</v>
      </c>
      <c r="J536" s="284"/>
      <c r="K536" s="304">
        <v>0.1</v>
      </c>
      <c r="L536" s="304">
        <v>0.2</v>
      </c>
      <c r="M536" s="284"/>
      <c r="N536" s="9" t="s">
        <v>25</v>
      </c>
      <c r="O536" s="331"/>
    </row>
    <row r="537" spans="1:15" ht="33.75">
      <c r="A537" s="476">
        <v>32</v>
      </c>
      <c r="B537" s="427" t="s">
        <v>1689</v>
      </c>
      <c r="C537" s="9" t="s">
        <v>1690</v>
      </c>
      <c r="D537" s="284" t="s">
        <v>1691</v>
      </c>
      <c r="E537" s="284" t="s">
        <v>1692</v>
      </c>
      <c r="F537" s="9" t="s">
        <v>1683</v>
      </c>
      <c r="G537" s="9">
        <v>18</v>
      </c>
      <c r="H537" s="9">
        <v>18</v>
      </c>
      <c r="I537" s="9">
        <v>18</v>
      </c>
      <c r="J537" s="284"/>
      <c r="K537" s="304">
        <v>0</v>
      </c>
      <c r="L537" s="304">
        <v>0</v>
      </c>
      <c r="M537" s="329"/>
      <c r="N537" s="85" t="s">
        <v>25</v>
      </c>
      <c r="O537" s="177"/>
    </row>
    <row r="538" spans="1:15">
      <c r="A538" s="476"/>
      <c r="B538" s="427" t="s">
        <v>1693</v>
      </c>
      <c r="C538" s="9" t="s">
        <v>1694</v>
      </c>
      <c r="D538" s="284"/>
      <c r="E538" s="284"/>
      <c r="F538" s="9" t="s">
        <v>1683</v>
      </c>
      <c r="G538" s="9">
        <v>18</v>
      </c>
      <c r="H538" s="9">
        <v>18</v>
      </c>
      <c r="I538" s="9">
        <v>18</v>
      </c>
      <c r="J538" s="284"/>
      <c r="K538" s="304">
        <v>0</v>
      </c>
      <c r="L538" s="304">
        <v>0</v>
      </c>
      <c r="M538" s="329"/>
      <c r="N538" s="85" t="s">
        <v>25</v>
      </c>
      <c r="O538" s="177"/>
    </row>
    <row r="539" spans="1:15" ht="33.75">
      <c r="A539" s="476">
        <v>33</v>
      </c>
      <c r="B539" s="427" t="s">
        <v>1695</v>
      </c>
      <c r="C539" s="9" t="s">
        <v>1696</v>
      </c>
      <c r="D539" s="284" t="s">
        <v>1697</v>
      </c>
      <c r="E539" s="284" t="s">
        <v>1698</v>
      </c>
      <c r="F539" s="9" t="s">
        <v>1683</v>
      </c>
      <c r="G539" s="9">
        <v>117</v>
      </c>
      <c r="H539" s="9">
        <v>117</v>
      </c>
      <c r="I539" s="9">
        <v>117</v>
      </c>
      <c r="J539" s="284" t="s">
        <v>1684</v>
      </c>
      <c r="K539" s="304">
        <v>0</v>
      </c>
      <c r="L539" s="304">
        <v>0</v>
      </c>
      <c r="M539" s="329"/>
      <c r="N539" s="85" t="s">
        <v>25</v>
      </c>
      <c r="O539" s="177"/>
    </row>
    <row r="540" spans="1:15">
      <c r="A540" s="476"/>
      <c r="B540" s="427" t="s">
        <v>1699</v>
      </c>
      <c r="C540" s="9" t="s">
        <v>1700</v>
      </c>
      <c r="D540" s="284"/>
      <c r="E540" s="284"/>
      <c r="F540" s="9" t="s">
        <v>1683</v>
      </c>
      <c r="G540" s="9"/>
      <c r="H540" s="9"/>
      <c r="I540" s="9"/>
      <c r="J540" s="284" t="s">
        <v>362</v>
      </c>
      <c r="K540" s="304">
        <v>0</v>
      </c>
      <c r="L540" s="304">
        <v>0</v>
      </c>
      <c r="M540" s="329"/>
      <c r="N540" s="85" t="s">
        <v>25</v>
      </c>
      <c r="O540" s="177"/>
    </row>
    <row r="541" spans="1:15">
      <c r="A541" s="476"/>
      <c r="B541" s="427" t="s">
        <v>1701</v>
      </c>
      <c r="C541" s="9" t="s">
        <v>1702</v>
      </c>
      <c r="D541" s="284"/>
      <c r="E541" s="284"/>
      <c r="F541" s="9" t="s">
        <v>1683</v>
      </c>
      <c r="G541" s="9">
        <v>58</v>
      </c>
      <c r="H541" s="9">
        <v>58</v>
      </c>
      <c r="I541" s="9">
        <v>58</v>
      </c>
      <c r="J541" s="284"/>
      <c r="K541" s="304">
        <v>0.1</v>
      </c>
      <c r="L541" s="304">
        <v>0.2</v>
      </c>
      <c r="M541" s="284"/>
      <c r="N541" s="9" t="s">
        <v>25</v>
      </c>
      <c r="O541" s="331"/>
    </row>
    <row r="542" spans="1:15" ht="22.5">
      <c r="A542" s="476"/>
      <c r="B542" s="427" t="s">
        <v>1703</v>
      </c>
      <c r="C542" s="9" t="s">
        <v>1704</v>
      </c>
      <c r="D542" s="284"/>
      <c r="E542" s="284"/>
      <c r="F542" s="9" t="s">
        <v>1683</v>
      </c>
      <c r="G542" s="9">
        <v>117</v>
      </c>
      <c r="H542" s="9">
        <v>117</v>
      </c>
      <c r="I542" s="9">
        <v>117</v>
      </c>
      <c r="J542" s="284"/>
      <c r="K542" s="304">
        <v>0</v>
      </c>
      <c r="L542" s="304">
        <v>0</v>
      </c>
      <c r="M542" s="329"/>
      <c r="N542" s="85" t="s">
        <v>25</v>
      </c>
      <c r="O542" s="177"/>
    </row>
    <row r="543" spans="1:15" ht="33.75">
      <c r="A543" s="9">
        <v>34</v>
      </c>
      <c r="B543" s="427" t="s">
        <v>1705</v>
      </c>
      <c r="C543" s="9" t="s">
        <v>1706</v>
      </c>
      <c r="D543" s="284" t="s">
        <v>1707</v>
      </c>
      <c r="E543" s="284" t="s">
        <v>1708</v>
      </c>
      <c r="F543" s="9" t="s">
        <v>1683</v>
      </c>
      <c r="G543" s="9">
        <v>130</v>
      </c>
      <c r="H543" s="9">
        <v>130</v>
      </c>
      <c r="I543" s="9">
        <v>130</v>
      </c>
      <c r="J543" s="284"/>
      <c r="K543" s="304">
        <v>0.1</v>
      </c>
      <c r="L543" s="304">
        <v>0.2</v>
      </c>
      <c r="M543" s="284"/>
      <c r="N543" s="9" t="s">
        <v>25</v>
      </c>
      <c r="O543" s="331"/>
    </row>
    <row r="544" spans="1:15" ht="33.75">
      <c r="A544" s="476">
        <v>35</v>
      </c>
      <c r="B544" s="427" t="s">
        <v>1709</v>
      </c>
      <c r="C544" s="9" t="s">
        <v>1710</v>
      </c>
      <c r="D544" s="284" t="s">
        <v>1711</v>
      </c>
      <c r="E544" s="284" t="s">
        <v>1712</v>
      </c>
      <c r="F544" s="9" t="s">
        <v>1683</v>
      </c>
      <c r="G544" s="9">
        <v>1000</v>
      </c>
      <c r="H544" s="9">
        <v>1000</v>
      </c>
      <c r="I544" s="9">
        <v>1000</v>
      </c>
      <c r="J544" s="284"/>
      <c r="K544" s="304">
        <v>0.1</v>
      </c>
      <c r="L544" s="304">
        <v>0.2</v>
      </c>
      <c r="M544" s="284"/>
      <c r="N544" s="9" t="s">
        <v>25</v>
      </c>
      <c r="O544" s="331"/>
    </row>
    <row r="545" spans="1:16" ht="22.5">
      <c r="A545" s="476"/>
      <c r="B545" s="427" t="s">
        <v>1713</v>
      </c>
      <c r="C545" s="9" t="s">
        <v>1714</v>
      </c>
      <c r="D545" s="284"/>
      <c r="E545" s="284"/>
      <c r="F545" s="9" t="s">
        <v>1683</v>
      </c>
      <c r="G545" s="9">
        <v>500</v>
      </c>
      <c r="H545" s="9">
        <v>500</v>
      </c>
      <c r="I545" s="9">
        <v>500</v>
      </c>
      <c r="J545" s="330"/>
      <c r="K545" s="304">
        <v>0.1</v>
      </c>
      <c r="L545" s="304">
        <v>0.2</v>
      </c>
      <c r="M545" s="284"/>
      <c r="N545" s="9" t="s">
        <v>25</v>
      </c>
      <c r="O545" s="331"/>
    </row>
    <row r="546" spans="1:16" ht="45">
      <c r="A546" s="476">
        <v>36</v>
      </c>
      <c r="B546" s="427" t="s">
        <v>1715</v>
      </c>
      <c r="C546" s="9" t="s">
        <v>1716</v>
      </c>
      <c r="D546" s="284" t="s">
        <v>1717</v>
      </c>
      <c r="E546" s="284" t="s">
        <v>1718</v>
      </c>
      <c r="F546" s="9" t="s">
        <v>1683</v>
      </c>
      <c r="G546" s="9">
        <v>90</v>
      </c>
      <c r="H546" s="9">
        <v>72</v>
      </c>
      <c r="I546" s="9">
        <v>57</v>
      </c>
      <c r="J546" s="330"/>
      <c r="K546" s="304">
        <v>0.1</v>
      </c>
      <c r="L546" s="304">
        <v>0.2</v>
      </c>
      <c r="M546" s="284"/>
      <c r="N546" s="9" t="s">
        <v>350</v>
      </c>
      <c r="O546" s="331"/>
    </row>
    <row r="547" spans="1:16">
      <c r="A547" s="476"/>
      <c r="B547" s="44" t="s">
        <v>1719</v>
      </c>
      <c r="C547" s="9" t="s">
        <v>1720</v>
      </c>
      <c r="D547" s="332"/>
      <c r="E547" s="284"/>
      <c r="F547" s="9" t="s">
        <v>1683</v>
      </c>
      <c r="G547" s="9"/>
      <c r="H547" s="9"/>
      <c r="I547" s="9"/>
      <c r="J547" s="330" t="s">
        <v>362</v>
      </c>
      <c r="K547" s="304">
        <v>0.1</v>
      </c>
      <c r="L547" s="304">
        <v>0.2</v>
      </c>
      <c r="M547" s="284"/>
      <c r="N547" s="9" t="s">
        <v>350</v>
      </c>
      <c r="O547" s="331"/>
    </row>
    <row r="548" spans="1:16" ht="33.75">
      <c r="A548" s="539">
        <v>37</v>
      </c>
      <c r="B548" s="44" t="s">
        <v>1721</v>
      </c>
      <c r="C548" s="9" t="s">
        <v>1722</v>
      </c>
      <c r="D548" s="332" t="s">
        <v>1723</v>
      </c>
      <c r="E548" s="284" t="s">
        <v>1724</v>
      </c>
      <c r="F548" s="9" t="s">
        <v>1683</v>
      </c>
      <c r="G548" s="9">
        <v>325</v>
      </c>
      <c r="H548" s="9">
        <v>260</v>
      </c>
      <c r="I548" s="9">
        <v>208</v>
      </c>
      <c r="J548" s="330"/>
      <c r="K548" s="304">
        <v>0</v>
      </c>
      <c r="L548" s="304">
        <v>0</v>
      </c>
      <c r="M548" s="329"/>
      <c r="N548" s="85" t="s">
        <v>350</v>
      </c>
      <c r="O548" s="177"/>
    </row>
    <row r="549" spans="1:16">
      <c r="A549" s="539"/>
      <c r="B549" s="427" t="s">
        <v>1725</v>
      </c>
      <c r="C549" s="9" t="s">
        <v>1726</v>
      </c>
      <c r="D549" s="284"/>
      <c r="E549" s="284"/>
      <c r="F549" s="9" t="s">
        <v>1683</v>
      </c>
      <c r="G549" s="9"/>
      <c r="H549" s="9"/>
      <c r="I549" s="9"/>
      <c r="J549" s="284" t="s">
        <v>362</v>
      </c>
      <c r="K549" s="304">
        <v>0</v>
      </c>
      <c r="L549" s="304">
        <v>0</v>
      </c>
      <c r="M549" s="329"/>
      <c r="N549" s="85" t="s">
        <v>350</v>
      </c>
      <c r="O549" s="177"/>
    </row>
    <row r="550" spans="1:16" ht="22.5">
      <c r="A550" s="539"/>
      <c r="B550" s="427" t="s">
        <v>1727</v>
      </c>
      <c r="C550" s="9" t="s">
        <v>1728</v>
      </c>
      <c r="D550" s="284"/>
      <c r="E550" s="284"/>
      <c r="F550" s="9" t="s">
        <v>1683</v>
      </c>
      <c r="G550" s="9">
        <v>325</v>
      </c>
      <c r="H550" s="9">
        <v>260</v>
      </c>
      <c r="I550" s="9">
        <v>208</v>
      </c>
      <c r="J550" s="284"/>
      <c r="K550" s="304">
        <v>0</v>
      </c>
      <c r="L550" s="304">
        <v>0</v>
      </c>
      <c r="M550" s="329"/>
      <c r="N550" s="85" t="s">
        <v>350</v>
      </c>
      <c r="O550" s="177"/>
    </row>
    <row r="551" spans="1:16" ht="45">
      <c r="A551" s="476">
        <v>38</v>
      </c>
      <c r="B551" s="427" t="s">
        <v>1729</v>
      </c>
      <c r="C551" s="9" t="s">
        <v>1730</v>
      </c>
      <c r="D551" s="284" t="s">
        <v>1731</v>
      </c>
      <c r="E551" s="284" t="s">
        <v>1732</v>
      </c>
      <c r="F551" s="9" t="s">
        <v>1683</v>
      </c>
      <c r="G551" s="9">
        <v>395</v>
      </c>
      <c r="H551" s="9">
        <v>316</v>
      </c>
      <c r="I551" s="9">
        <v>252</v>
      </c>
      <c r="J551" s="284" t="s">
        <v>1733</v>
      </c>
      <c r="K551" s="304">
        <v>0</v>
      </c>
      <c r="L551" s="304">
        <v>0</v>
      </c>
      <c r="M551" s="329"/>
      <c r="N551" s="85" t="s">
        <v>350</v>
      </c>
      <c r="O551" s="177"/>
    </row>
    <row r="552" spans="1:16">
      <c r="A552" s="476"/>
      <c r="B552" s="427" t="s">
        <v>1734</v>
      </c>
      <c r="C552" s="9" t="s">
        <v>1735</v>
      </c>
      <c r="D552" s="284"/>
      <c r="E552" s="284"/>
      <c r="F552" s="9" t="s">
        <v>1683</v>
      </c>
      <c r="G552" s="9"/>
      <c r="H552" s="9"/>
      <c r="I552" s="9"/>
      <c r="J552" s="284" t="s">
        <v>362</v>
      </c>
      <c r="K552" s="304">
        <v>0</v>
      </c>
      <c r="L552" s="304">
        <v>0</v>
      </c>
      <c r="M552" s="329"/>
      <c r="N552" s="85" t="s">
        <v>350</v>
      </c>
      <c r="O552" s="177"/>
    </row>
    <row r="553" spans="1:16" ht="22.5">
      <c r="A553" s="476"/>
      <c r="B553" s="427" t="s">
        <v>1736</v>
      </c>
      <c r="C553" s="9" t="s">
        <v>1737</v>
      </c>
      <c r="D553" s="284"/>
      <c r="E553" s="284"/>
      <c r="F553" s="9" t="s">
        <v>1683</v>
      </c>
      <c r="G553" s="9">
        <v>395</v>
      </c>
      <c r="H553" s="9">
        <v>316</v>
      </c>
      <c r="I553" s="9">
        <v>252</v>
      </c>
      <c r="J553" s="284"/>
      <c r="K553" s="304">
        <v>0</v>
      </c>
      <c r="L553" s="304">
        <v>0</v>
      </c>
      <c r="M553" s="329"/>
      <c r="N553" s="85" t="s">
        <v>350</v>
      </c>
      <c r="O553" s="177"/>
    </row>
    <row r="554" spans="1:16" ht="33.75">
      <c r="A554" s="476">
        <v>39</v>
      </c>
      <c r="B554" s="427" t="s">
        <v>1738</v>
      </c>
      <c r="C554" s="9" t="s">
        <v>1739</v>
      </c>
      <c r="D554" s="284" t="s">
        <v>1740</v>
      </c>
      <c r="E554" s="284" t="s">
        <v>1741</v>
      </c>
      <c r="F554" s="9" t="s">
        <v>1653</v>
      </c>
      <c r="G554" s="9">
        <v>139</v>
      </c>
      <c r="H554" s="9">
        <v>139</v>
      </c>
      <c r="I554" s="9">
        <v>139</v>
      </c>
      <c r="J554" s="284"/>
      <c r="K554" s="304">
        <v>0</v>
      </c>
      <c r="L554" s="304">
        <v>0</v>
      </c>
      <c r="M554" s="329"/>
      <c r="N554" s="85" t="s">
        <v>25</v>
      </c>
      <c r="O554" s="177"/>
    </row>
    <row r="555" spans="1:16">
      <c r="A555" s="476"/>
      <c r="B555" s="431" t="s">
        <v>1742</v>
      </c>
      <c r="C555" s="333" t="s">
        <v>1743</v>
      </c>
      <c r="D555" s="303"/>
      <c r="E555" s="303"/>
      <c r="F555" s="333" t="s">
        <v>1653</v>
      </c>
      <c r="G555" s="333"/>
      <c r="H555" s="333"/>
      <c r="I555" s="333"/>
      <c r="J555" s="303" t="s">
        <v>362</v>
      </c>
      <c r="K555" s="334">
        <v>0</v>
      </c>
      <c r="L555" s="334">
        <v>0</v>
      </c>
      <c r="M555" s="335"/>
      <c r="N555" s="336" t="s">
        <v>25</v>
      </c>
      <c r="O555" s="177"/>
      <c r="P555" s="305" t="s">
        <v>842</v>
      </c>
    </row>
    <row r="556" spans="1:16" ht="22.5">
      <c r="A556" s="476"/>
      <c r="B556" s="431" t="s">
        <v>1744</v>
      </c>
      <c r="C556" s="9" t="s">
        <v>1745</v>
      </c>
      <c r="D556" s="331"/>
      <c r="E556" s="284"/>
      <c r="F556" s="9" t="s">
        <v>1653</v>
      </c>
      <c r="G556" s="9">
        <v>69</v>
      </c>
      <c r="H556" s="9">
        <v>69</v>
      </c>
      <c r="I556" s="9">
        <v>69</v>
      </c>
      <c r="J556" s="284"/>
      <c r="K556" s="304">
        <v>0</v>
      </c>
      <c r="L556" s="304">
        <v>0</v>
      </c>
      <c r="M556" s="329"/>
      <c r="N556" s="85" t="s">
        <v>25</v>
      </c>
      <c r="O556" s="177"/>
      <c r="P556" s="305" t="s">
        <v>842</v>
      </c>
    </row>
    <row r="557" spans="1:16" ht="33.75">
      <c r="A557" s="476">
        <v>40</v>
      </c>
      <c r="B557" s="427" t="s">
        <v>1746</v>
      </c>
      <c r="C557" s="9" t="s">
        <v>1747</v>
      </c>
      <c r="D557" s="284" t="s">
        <v>1748</v>
      </c>
      <c r="E557" s="284" t="s">
        <v>1749</v>
      </c>
      <c r="F557" s="9" t="s">
        <v>1653</v>
      </c>
      <c r="G557" s="9">
        <v>788</v>
      </c>
      <c r="H557" s="9">
        <v>788</v>
      </c>
      <c r="I557" s="9">
        <v>788</v>
      </c>
      <c r="J557" s="284"/>
      <c r="K557" s="304">
        <v>1</v>
      </c>
      <c r="L557" s="304">
        <v>1</v>
      </c>
      <c r="M557" s="329"/>
      <c r="N557" s="85" t="s">
        <v>25</v>
      </c>
      <c r="O557" s="177"/>
    </row>
    <row r="558" spans="1:16" ht="22.5">
      <c r="A558" s="476"/>
      <c r="B558" s="427" t="s">
        <v>1750</v>
      </c>
      <c r="C558" s="9" t="s">
        <v>1751</v>
      </c>
      <c r="D558" s="284"/>
      <c r="E558" s="284"/>
      <c r="F558" s="9" t="s">
        <v>1653</v>
      </c>
      <c r="G558" s="9">
        <v>788</v>
      </c>
      <c r="H558" s="9">
        <v>788</v>
      </c>
      <c r="I558" s="9">
        <v>788</v>
      </c>
      <c r="J558" s="284"/>
      <c r="K558" s="304">
        <v>1</v>
      </c>
      <c r="L558" s="304">
        <v>1</v>
      </c>
      <c r="M558" s="329"/>
      <c r="N558" s="85" t="s">
        <v>25</v>
      </c>
      <c r="O558" s="177"/>
    </row>
    <row r="559" spans="1:16" ht="45">
      <c r="A559" s="476">
        <v>41</v>
      </c>
      <c r="B559" s="427" t="s">
        <v>1752</v>
      </c>
      <c r="C559" s="9" t="s">
        <v>1753</v>
      </c>
      <c r="D559" s="284" t="s">
        <v>1754</v>
      </c>
      <c r="E559" s="284" t="s">
        <v>1755</v>
      </c>
      <c r="F559" s="9" t="s">
        <v>1653</v>
      </c>
      <c r="G559" s="9">
        <v>223</v>
      </c>
      <c r="H559" s="9">
        <v>223</v>
      </c>
      <c r="I559" s="9">
        <v>223</v>
      </c>
      <c r="J559" s="284" t="s">
        <v>1756</v>
      </c>
      <c r="K559" s="304">
        <v>0.1</v>
      </c>
      <c r="L559" s="304">
        <v>0.2</v>
      </c>
      <c r="M559" s="284"/>
      <c r="N559" s="9" t="s">
        <v>25</v>
      </c>
      <c r="O559" s="331"/>
    </row>
    <row r="560" spans="1:16" ht="22.5">
      <c r="A560" s="476"/>
      <c r="B560" s="427" t="s">
        <v>1757</v>
      </c>
      <c r="C560" s="9" t="s">
        <v>1758</v>
      </c>
      <c r="D560" s="284"/>
      <c r="E560" s="284"/>
      <c r="F560" s="9" t="s">
        <v>1653</v>
      </c>
      <c r="G560" s="9"/>
      <c r="H560" s="9"/>
      <c r="I560" s="9"/>
      <c r="J560" s="284" t="s">
        <v>362</v>
      </c>
      <c r="K560" s="304">
        <v>0.1</v>
      </c>
      <c r="L560" s="304">
        <v>0.2</v>
      </c>
      <c r="M560" s="284"/>
      <c r="N560" s="9" t="s">
        <v>25</v>
      </c>
      <c r="O560" s="331"/>
    </row>
    <row r="561" spans="1:16" ht="22.5">
      <c r="A561" s="476"/>
      <c r="B561" s="427" t="s">
        <v>1759</v>
      </c>
      <c r="C561" s="9" t="s">
        <v>1760</v>
      </c>
      <c r="D561" s="284"/>
      <c r="E561" s="284"/>
      <c r="F561" s="9" t="s">
        <v>1653</v>
      </c>
      <c r="G561" s="9">
        <v>111</v>
      </c>
      <c r="H561" s="9">
        <v>111</v>
      </c>
      <c r="I561" s="9">
        <v>111</v>
      </c>
      <c r="J561" s="284"/>
      <c r="K561" s="304">
        <v>0.1</v>
      </c>
      <c r="L561" s="304">
        <v>0.2</v>
      </c>
      <c r="M561" s="284"/>
      <c r="N561" s="9" t="s">
        <v>25</v>
      </c>
      <c r="O561" s="331"/>
    </row>
    <row r="562" spans="1:16" ht="22.5">
      <c r="A562" s="476"/>
      <c r="B562" s="427" t="s">
        <v>1761</v>
      </c>
      <c r="C562" s="9" t="s">
        <v>1762</v>
      </c>
      <c r="D562" s="284"/>
      <c r="E562" s="284"/>
      <c r="F562" s="9" t="s">
        <v>1653</v>
      </c>
      <c r="G562" s="9">
        <v>45</v>
      </c>
      <c r="H562" s="9">
        <v>45</v>
      </c>
      <c r="I562" s="9">
        <v>45</v>
      </c>
      <c r="J562" s="284"/>
      <c r="K562" s="304">
        <v>0.1</v>
      </c>
      <c r="L562" s="304">
        <v>0.2</v>
      </c>
      <c r="M562" s="284"/>
      <c r="N562" s="9" t="s">
        <v>25</v>
      </c>
      <c r="O562" s="331"/>
    </row>
    <row r="563" spans="1:16" ht="22.5">
      <c r="A563" s="476"/>
      <c r="B563" s="427" t="s">
        <v>1763</v>
      </c>
      <c r="C563" s="9" t="s">
        <v>1764</v>
      </c>
      <c r="D563" s="284"/>
      <c r="E563" s="284"/>
      <c r="F563" s="9" t="s">
        <v>1653</v>
      </c>
      <c r="G563" s="9">
        <v>45</v>
      </c>
      <c r="H563" s="9">
        <v>45</v>
      </c>
      <c r="I563" s="9">
        <v>45</v>
      </c>
      <c r="J563" s="284"/>
      <c r="K563" s="304">
        <v>0.1</v>
      </c>
      <c r="L563" s="304">
        <v>0.2</v>
      </c>
      <c r="M563" s="284"/>
      <c r="N563" s="9" t="s">
        <v>25</v>
      </c>
      <c r="O563" s="331"/>
    </row>
    <row r="564" spans="1:16" ht="45">
      <c r="A564" s="476">
        <v>42</v>
      </c>
      <c r="B564" s="427" t="s">
        <v>1765</v>
      </c>
      <c r="C564" s="9" t="s">
        <v>1766</v>
      </c>
      <c r="D564" s="284" t="s">
        <v>1767</v>
      </c>
      <c r="E564" s="284" t="s">
        <v>1768</v>
      </c>
      <c r="F564" s="9" t="s">
        <v>1653</v>
      </c>
      <c r="G564" s="9">
        <v>100</v>
      </c>
      <c r="H564" s="9">
        <v>100</v>
      </c>
      <c r="I564" s="9">
        <v>100</v>
      </c>
      <c r="J564" s="284"/>
      <c r="K564" s="304">
        <v>1</v>
      </c>
      <c r="L564" s="304">
        <v>1</v>
      </c>
      <c r="M564" s="329"/>
      <c r="N564" s="85" t="s">
        <v>25</v>
      </c>
      <c r="O564" s="177"/>
    </row>
    <row r="565" spans="1:16" ht="22.5">
      <c r="A565" s="476"/>
      <c r="B565" s="427" t="s">
        <v>1769</v>
      </c>
      <c r="C565" s="9" t="s">
        <v>1770</v>
      </c>
      <c r="D565" s="284"/>
      <c r="E565" s="284"/>
      <c r="F565" s="9" t="s">
        <v>1653</v>
      </c>
      <c r="G565" s="9">
        <v>100</v>
      </c>
      <c r="H565" s="9">
        <v>100</v>
      </c>
      <c r="I565" s="9">
        <v>100</v>
      </c>
      <c r="J565" s="284"/>
      <c r="K565" s="304">
        <v>1</v>
      </c>
      <c r="L565" s="304">
        <v>1</v>
      </c>
      <c r="M565" s="329"/>
      <c r="N565" s="85" t="s">
        <v>25</v>
      </c>
      <c r="O565" s="177"/>
    </row>
    <row r="566" spans="1:16" ht="45">
      <c r="A566" s="9">
        <v>43</v>
      </c>
      <c r="B566" s="427" t="s">
        <v>1771</v>
      </c>
      <c r="C566" s="9" t="s">
        <v>1772</v>
      </c>
      <c r="D566" s="284" t="s">
        <v>1773</v>
      </c>
      <c r="E566" s="284" t="s">
        <v>1774</v>
      </c>
      <c r="F566" s="9" t="s">
        <v>1653</v>
      </c>
      <c r="G566" s="9">
        <v>46</v>
      </c>
      <c r="H566" s="9">
        <v>46</v>
      </c>
      <c r="I566" s="9">
        <v>46</v>
      </c>
      <c r="J566" s="284"/>
      <c r="K566" s="304">
        <v>1</v>
      </c>
      <c r="L566" s="304">
        <v>1</v>
      </c>
      <c r="M566" s="329"/>
      <c r="N566" s="85" t="s">
        <v>25</v>
      </c>
      <c r="O566" s="177"/>
    </row>
    <row r="567" spans="1:16" ht="33.75">
      <c r="A567" s="9">
        <v>44</v>
      </c>
      <c r="B567" s="427" t="s">
        <v>1775</v>
      </c>
      <c r="C567" s="333" t="s">
        <v>1776</v>
      </c>
      <c r="D567" s="284" t="s">
        <v>1777</v>
      </c>
      <c r="E567" s="284" t="s">
        <v>1778</v>
      </c>
      <c r="F567" s="9" t="s">
        <v>1653</v>
      </c>
      <c r="G567" s="9">
        <v>5</v>
      </c>
      <c r="H567" s="9">
        <v>5</v>
      </c>
      <c r="I567" s="9">
        <v>5</v>
      </c>
      <c r="J567" s="284"/>
      <c r="K567" s="304">
        <v>1</v>
      </c>
      <c r="L567" s="304">
        <v>1</v>
      </c>
      <c r="M567" s="329"/>
      <c r="N567" s="85" t="s">
        <v>25</v>
      </c>
      <c r="O567" s="177"/>
      <c r="P567" s="305" t="s">
        <v>1324</v>
      </c>
    </row>
    <row r="568" spans="1:16" ht="33.75">
      <c r="A568" s="9">
        <v>45</v>
      </c>
      <c r="B568" s="427" t="s">
        <v>1779</v>
      </c>
      <c r="C568" s="9" t="s">
        <v>1780</v>
      </c>
      <c r="D568" s="284" t="s">
        <v>1781</v>
      </c>
      <c r="E568" s="284" t="s">
        <v>1782</v>
      </c>
      <c r="F568" s="9" t="s">
        <v>1653</v>
      </c>
      <c r="G568" s="9">
        <v>10</v>
      </c>
      <c r="H568" s="9">
        <v>10</v>
      </c>
      <c r="I568" s="9">
        <v>10</v>
      </c>
      <c r="J568" s="284"/>
      <c r="K568" s="304">
        <v>0.1</v>
      </c>
      <c r="L568" s="304">
        <v>0.2</v>
      </c>
      <c r="M568" s="284"/>
      <c r="N568" s="9" t="s">
        <v>25</v>
      </c>
      <c r="O568" s="331"/>
    </row>
    <row r="569" spans="1:16" ht="33.75">
      <c r="A569" s="476">
        <v>46</v>
      </c>
      <c r="B569" s="427" t="s">
        <v>1783</v>
      </c>
      <c r="C569" s="9" t="s">
        <v>1784</v>
      </c>
      <c r="D569" s="284" t="s">
        <v>1785</v>
      </c>
      <c r="E569" s="284" t="s">
        <v>1786</v>
      </c>
      <c r="F569" s="9" t="s">
        <v>1653</v>
      </c>
      <c r="G569" s="9" t="s">
        <v>492</v>
      </c>
      <c r="H569" s="9" t="s">
        <v>492</v>
      </c>
      <c r="I569" s="9" t="s">
        <v>492</v>
      </c>
      <c r="J569" s="284" t="s">
        <v>1787</v>
      </c>
      <c r="K569" s="304">
        <v>1</v>
      </c>
      <c r="L569" s="304">
        <v>1</v>
      </c>
      <c r="M569" s="329"/>
      <c r="N569" s="85" t="s">
        <v>25</v>
      </c>
      <c r="O569" s="177"/>
    </row>
    <row r="570" spans="1:16">
      <c r="A570" s="476"/>
      <c r="B570" s="44" t="s">
        <v>1788</v>
      </c>
      <c r="C570" s="9" t="s">
        <v>1789</v>
      </c>
      <c r="D570" s="332"/>
      <c r="E570" s="284"/>
      <c r="F570" s="9" t="s">
        <v>1653</v>
      </c>
      <c r="G570" s="9" t="s">
        <v>492</v>
      </c>
      <c r="H570" s="9" t="s">
        <v>492</v>
      </c>
      <c r="I570" s="9" t="s">
        <v>492</v>
      </c>
      <c r="J570" s="284"/>
      <c r="K570" s="304">
        <v>1</v>
      </c>
      <c r="L570" s="304">
        <v>1</v>
      </c>
      <c r="M570" s="329"/>
      <c r="N570" s="85" t="s">
        <v>25</v>
      </c>
      <c r="O570" s="177"/>
    </row>
    <row r="571" spans="1:16" ht="33.75">
      <c r="A571" s="539">
        <v>47</v>
      </c>
      <c r="B571" s="44" t="s">
        <v>1790</v>
      </c>
      <c r="C571" s="9" t="s">
        <v>1791</v>
      </c>
      <c r="D571" s="332" t="s">
        <v>1792</v>
      </c>
      <c r="E571" s="284" t="s">
        <v>1793</v>
      </c>
      <c r="F571" s="9" t="s">
        <v>23</v>
      </c>
      <c r="G571" s="9" t="s">
        <v>492</v>
      </c>
      <c r="H571" s="9" t="s">
        <v>492</v>
      </c>
      <c r="I571" s="9" t="s">
        <v>492</v>
      </c>
      <c r="J571" s="284" t="s">
        <v>1535</v>
      </c>
      <c r="K571" s="304">
        <v>1</v>
      </c>
      <c r="L571" s="304">
        <v>1</v>
      </c>
      <c r="M571" s="329"/>
      <c r="N571" s="85" t="s">
        <v>25</v>
      </c>
      <c r="O571" s="177"/>
    </row>
    <row r="572" spans="1:16" ht="22.5">
      <c r="A572" s="539"/>
      <c r="B572" s="427" t="s">
        <v>1794</v>
      </c>
      <c r="C572" s="9" t="s">
        <v>1795</v>
      </c>
      <c r="D572" s="279"/>
      <c r="E572" s="279"/>
      <c r="F572" s="8" t="s">
        <v>23</v>
      </c>
      <c r="G572" s="9" t="s">
        <v>492</v>
      </c>
      <c r="H572" s="9" t="s">
        <v>492</v>
      </c>
      <c r="I572" s="9" t="s">
        <v>492</v>
      </c>
      <c r="J572" s="330"/>
      <c r="K572" s="304">
        <v>1</v>
      </c>
      <c r="L572" s="304">
        <v>1</v>
      </c>
      <c r="M572" s="329"/>
      <c r="N572" s="85" t="s">
        <v>25</v>
      </c>
      <c r="O572" s="177"/>
    </row>
    <row r="573" spans="1:16" ht="33.75">
      <c r="A573" s="9">
        <v>48</v>
      </c>
      <c r="B573" s="427" t="s">
        <v>1796</v>
      </c>
      <c r="C573" s="9" t="s">
        <v>1797</v>
      </c>
      <c r="D573" s="279" t="s">
        <v>1798</v>
      </c>
      <c r="E573" s="279" t="s">
        <v>1799</v>
      </c>
      <c r="F573" s="8" t="s">
        <v>1653</v>
      </c>
      <c r="G573" s="9">
        <v>300</v>
      </c>
      <c r="H573" s="9">
        <v>300</v>
      </c>
      <c r="I573" s="9">
        <v>300</v>
      </c>
      <c r="J573" s="330"/>
      <c r="K573" s="304">
        <v>1</v>
      </c>
      <c r="L573" s="304">
        <v>1</v>
      </c>
      <c r="M573" s="329"/>
      <c r="N573" s="85" t="s">
        <v>25</v>
      </c>
      <c r="O573" s="177"/>
    </row>
    <row r="574" spans="1:16" ht="56.25">
      <c r="A574" s="476">
        <v>49</v>
      </c>
      <c r="B574" s="427" t="s">
        <v>1800</v>
      </c>
      <c r="C574" s="9" t="s">
        <v>1801</v>
      </c>
      <c r="D574" s="284" t="s">
        <v>1802</v>
      </c>
      <c r="E574" s="284" t="s">
        <v>1803</v>
      </c>
      <c r="F574" s="9" t="s">
        <v>1653</v>
      </c>
      <c r="G574" s="9">
        <v>94</v>
      </c>
      <c r="H574" s="9">
        <v>75</v>
      </c>
      <c r="I574" s="9">
        <v>60</v>
      </c>
      <c r="J574" s="284" t="s">
        <v>1804</v>
      </c>
      <c r="K574" s="304">
        <v>0</v>
      </c>
      <c r="L574" s="304">
        <v>0</v>
      </c>
      <c r="M574" s="329"/>
      <c r="N574" s="85" t="s">
        <v>350</v>
      </c>
      <c r="O574" s="177"/>
    </row>
    <row r="575" spans="1:16">
      <c r="A575" s="476"/>
      <c r="B575" s="427" t="s">
        <v>1805</v>
      </c>
      <c r="C575" s="9" t="s">
        <v>1806</v>
      </c>
      <c r="D575" s="284"/>
      <c r="E575" s="284"/>
      <c r="F575" s="9" t="s">
        <v>1653</v>
      </c>
      <c r="G575" s="9"/>
      <c r="H575" s="9"/>
      <c r="I575" s="9"/>
      <c r="J575" s="284" t="s">
        <v>362</v>
      </c>
      <c r="K575" s="304">
        <v>0</v>
      </c>
      <c r="L575" s="304">
        <v>0</v>
      </c>
      <c r="M575" s="329"/>
      <c r="N575" s="85" t="s">
        <v>350</v>
      </c>
      <c r="O575" s="177"/>
    </row>
    <row r="576" spans="1:16">
      <c r="A576" s="476"/>
      <c r="B576" s="427" t="s">
        <v>1807</v>
      </c>
      <c r="C576" s="9" t="s">
        <v>1808</v>
      </c>
      <c r="D576" s="284"/>
      <c r="E576" s="284"/>
      <c r="F576" s="9" t="s">
        <v>1653</v>
      </c>
      <c r="G576" s="9">
        <v>94</v>
      </c>
      <c r="H576" s="9">
        <v>75</v>
      </c>
      <c r="I576" s="9">
        <v>60</v>
      </c>
      <c r="J576" s="284"/>
      <c r="K576" s="304">
        <v>0</v>
      </c>
      <c r="L576" s="304">
        <v>0</v>
      </c>
      <c r="M576" s="329"/>
      <c r="N576" s="85" t="s">
        <v>350</v>
      </c>
      <c r="O576" s="177"/>
    </row>
    <row r="577" spans="1:15" ht="22.5">
      <c r="A577" s="476"/>
      <c r="B577" s="432" t="s">
        <v>1809</v>
      </c>
      <c r="C577" s="287" t="s">
        <v>1810</v>
      </c>
      <c r="D577" s="286"/>
      <c r="E577" s="286"/>
      <c r="F577" s="287" t="s">
        <v>1653</v>
      </c>
      <c r="G577" s="287">
        <v>13</v>
      </c>
      <c r="H577" s="287">
        <v>10</v>
      </c>
      <c r="I577" s="287">
        <v>8</v>
      </c>
      <c r="J577" s="286"/>
      <c r="K577" s="337">
        <v>0</v>
      </c>
      <c r="L577" s="337">
        <v>0</v>
      </c>
      <c r="M577" s="338"/>
      <c r="N577" s="287" t="s">
        <v>350</v>
      </c>
      <c r="O577" s="260" t="s">
        <v>131</v>
      </c>
    </row>
    <row r="578" spans="1:15" ht="56.25">
      <c r="A578" s="476">
        <v>50</v>
      </c>
      <c r="B578" s="427" t="s">
        <v>1811</v>
      </c>
      <c r="C578" s="9" t="s">
        <v>1812</v>
      </c>
      <c r="D578" s="284" t="s">
        <v>1813</v>
      </c>
      <c r="E578" s="284" t="s">
        <v>1814</v>
      </c>
      <c r="F578" s="9" t="s">
        <v>1653</v>
      </c>
      <c r="G578" s="9">
        <v>280</v>
      </c>
      <c r="H578" s="9">
        <v>224</v>
      </c>
      <c r="I578" s="9">
        <v>179</v>
      </c>
      <c r="J578" s="284" t="s">
        <v>1815</v>
      </c>
      <c r="K578" s="304">
        <v>0</v>
      </c>
      <c r="L578" s="304">
        <v>0</v>
      </c>
      <c r="M578" s="329"/>
      <c r="N578" s="85" t="s">
        <v>350</v>
      </c>
      <c r="O578" s="177"/>
    </row>
    <row r="579" spans="1:15">
      <c r="A579" s="476"/>
      <c r="B579" s="427" t="s">
        <v>1816</v>
      </c>
      <c r="C579" s="9" t="s">
        <v>1817</v>
      </c>
      <c r="D579" s="284"/>
      <c r="E579" s="284"/>
      <c r="F579" s="9" t="s">
        <v>1653</v>
      </c>
      <c r="G579" s="9"/>
      <c r="H579" s="9"/>
      <c r="I579" s="9"/>
      <c r="J579" s="284" t="s">
        <v>362</v>
      </c>
      <c r="K579" s="304">
        <v>0</v>
      </c>
      <c r="L579" s="304">
        <v>0</v>
      </c>
      <c r="M579" s="329"/>
      <c r="N579" s="85" t="s">
        <v>350</v>
      </c>
      <c r="O579" s="177"/>
    </row>
    <row r="580" spans="1:15" ht="22.5">
      <c r="A580" s="476"/>
      <c r="B580" s="427" t="s">
        <v>1818</v>
      </c>
      <c r="C580" s="9" t="s">
        <v>1819</v>
      </c>
      <c r="D580" s="284"/>
      <c r="E580" s="284"/>
      <c r="F580" s="9" t="s">
        <v>1653</v>
      </c>
      <c r="G580" s="9">
        <v>280</v>
      </c>
      <c r="H580" s="9">
        <v>224</v>
      </c>
      <c r="I580" s="9">
        <v>179</v>
      </c>
      <c r="J580" s="284"/>
      <c r="K580" s="304">
        <v>0</v>
      </c>
      <c r="L580" s="304">
        <v>0</v>
      </c>
      <c r="M580" s="329"/>
      <c r="N580" s="85" t="s">
        <v>350</v>
      </c>
      <c r="O580" s="177"/>
    </row>
    <row r="581" spans="1:15" ht="22.5">
      <c r="A581" s="476"/>
      <c r="B581" s="427" t="s">
        <v>1820</v>
      </c>
      <c r="C581" s="9" t="s">
        <v>1821</v>
      </c>
      <c r="D581" s="284"/>
      <c r="E581" s="284"/>
      <c r="F581" s="9" t="s">
        <v>1653</v>
      </c>
      <c r="G581" s="9">
        <v>280</v>
      </c>
      <c r="H581" s="9">
        <v>224</v>
      </c>
      <c r="I581" s="9">
        <v>179</v>
      </c>
      <c r="J581" s="284"/>
      <c r="K581" s="304">
        <v>0</v>
      </c>
      <c r="L581" s="304">
        <v>0</v>
      </c>
      <c r="M581" s="329"/>
      <c r="N581" s="85" t="s">
        <v>350</v>
      </c>
      <c r="O581" s="177"/>
    </row>
    <row r="582" spans="1:15" ht="45">
      <c r="A582" s="476">
        <v>51</v>
      </c>
      <c r="B582" s="427" t="s">
        <v>1822</v>
      </c>
      <c r="C582" s="9" t="s">
        <v>1823</v>
      </c>
      <c r="D582" s="284" t="s">
        <v>1824</v>
      </c>
      <c r="E582" s="284" t="s">
        <v>1825</v>
      </c>
      <c r="F582" s="9" t="s">
        <v>1653</v>
      </c>
      <c r="G582" s="9">
        <v>80</v>
      </c>
      <c r="H582" s="9">
        <v>64</v>
      </c>
      <c r="I582" s="9">
        <v>51</v>
      </c>
      <c r="J582" s="284"/>
      <c r="K582" s="304">
        <v>0</v>
      </c>
      <c r="L582" s="304">
        <v>0</v>
      </c>
      <c r="M582" s="329"/>
      <c r="N582" s="85" t="s">
        <v>350</v>
      </c>
      <c r="O582" s="177"/>
    </row>
    <row r="583" spans="1:15">
      <c r="A583" s="476"/>
      <c r="B583" s="427" t="s">
        <v>1826</v>
      </c>
      <c r="C583" s="9" t="s">
        <v>1827</v>
      </c>
      <c r="D583" s="284"/>
      <c r="E583" s="284"/>
      <c r="F583" s="9" t="s">
        <v>1653</v>
      </c>
      <c r="G583" s="9"/>
      <c r="H583" s="9"/>
      <c r="I583" s="9"/>
      <c r="J583" s="284" t="s">
        <v>362</v>
      </c>
      <c r="K583" s="304">
        <v>0</v>
      </c>
      <c r="L583" s="304">
        <v>0</v>
      </c>
      <c r="M583" s="329"/>
      <c r="N583" s="85" t="s">
        <v>350</v>
      </c>
      <c r="O583" s="177"/>
    </row>
    <row r="584" spans="1:15" ht="22.5">
      <c r="A584" s="476"/>
      <c r="B584" s="427" t="s">
        <v>1828</v>
      </c>
      <c r="C584" s="9" t="s">
        <v>1829</v>
      </c>
      <c r="D584" s="284"/>
      <c r="E584" s="284"/>
      <c r="F584" s="9" t="s">
        <v>1653</v>
      </c>
      <c r="G584" s="9">
        <v>80</v>
      </c>
      <c r="H584" s="9">
        <v>64</v>
      </c>
      <c r="I584" s="9">
        <v>51</v>
      </c>
      <c r="J584" s="284"/>
      <c r="K584" s="304">
        <v>0</v>
      </c>
      <c r="L584" s="304">
        <v>0</v>
      </c>
      <c r="M584" s="329"/>
      <c r="N584" s="85" t="s">
        <v>350</v>
      </c>
      <c r="O584" s="177"/>
    </row>
    <row r="585" spans="1:15" ht="45">
      <c r="A585" s="476">
        <v>52</v>
      </c>
      <c r="B585" s="427" t="s">
        <v>1830</v>
      </c>
      <c r="C585" s="9" t="s">
        <v>1831</v>
      </c>
      <c r="D585" s="284" t="s">
        <v>1832</v>
      </c>
      <c r="E585" s="284" t="s">
        <v>1833</v>
      </c>
      <c r="F585" s="9" t="s">
        <v>1653</v>
      </c>
      <c r="G585" s="9">
        <v>260</v>
      </c>
      <c r="H585" s="9">
        <v>208</v>
      </c>
      <c r="I585" s="9">
        <v>166</v>
      </c>
      <c r="J585" s="284"/>
      <c r="K585" s="304">
        <v>0</v>
      </c>
      <c r="L585" s="304">
        <v>0</v>
      </c>
      <c r="M585" s="329"/>
      <c r="N585" s="85" t="s">
        <v>350</v>
      </c>
      <c r="O585" s="177"/>
    </row>
    <row r="586" spans="1:15">
      <c r="A586" s="476"/>
      <c r="B586" s="427" t="s">
        <v>1834</v>
      </c>
      <c r="C586" s="9" t="s">
        <v>1835</v>
      </c>
      <c r="D586" s="284"/>
      <c r="E586" s="284"/>
      <c r="F586" s="9" t="s">
        <v>1653</v>
      </c>
      <c r="G586" s="9"/>
      <c r="H586" s="9"/>
      <c r="I586" s="9"/>
      <c r="J586" s="284" t="s">
        <v>362</v>
      </c>
      <c r="K586" s="304">
        <v>0</v>
      </c>
      <c r="L586" s="304">
        <v>0</v>
      </c>
      <c r="M586" s="329"/>
      <c r="N586" s="85" t="s">
        <v>350</v>
      </c>
      <c r="O586" s="177"/>
    </row>
    <row r="587" spans="1:15" ht="45">
      <c r="A587" s="476">
        <v>53</v>
      </c>
      <c r="B587" s="427" t="s">
        <v>1836</v>
      </c>
      <c r="C587" s="9" t="s">
        <v>1837</v>
      </c>
      <c r="D587" s="284" t="s">
        <v>1838</v>
      </c>
      <c r="E587" s="284" t="s">
        <v>1839</v>
      </c>
      <c r="F587" s="9" t="s">
        <v>1653</v>
      </c>
      <c r="G587" s="9">
        <v>30</v>
      </c>
      <c r="H587" s="9">
        <v>24</v>
      </c>
      <c r="I587" s="9">
        <v>19</v>
      </c>
      <c r="J587" s="284" t="s">
        <v>1840</v>
      </c>
      <c r="K587" s="304">
        <v>0</v>
      </c>
      <c r="L587" s="304">
        <v>0</v>
      </c>
      <c r="M587" s="329"/>
      <c r="N587" s="85" t="s">
        <v>350</v>
      </c>
      <c r="O587" s="177"/>
    </row>
    <row r="588" spans="1:15">
      <c r="A588" s="476"/>
      <c r="B588" s="427" t="s">
        <v>1841</v>
      </c>
      <c r="C588" s="9" t="s">
        <v>1842</v>
      </c>
      <c r="D588" s="284"/>
      <c r="E588" s="284"/>
      <c r="F588" s="9" t="s">
        <v>1653</v>
      </c>
      <c r="G588" s="9"/>
      <c r="H588" s="9"/>
      <c r="I588" s="9"/>
      <c r="J588" s="284" t="s">
        <v>362</v>
      </c>
      <c r="K588" s="304">
        <v>0</v>
      </c>
      <c r="L588" s="304">
        <v>0</v>
      </c>
      <c r="M588" s="329"/>
      <c r="N588" s="85" t="s">
        <v>350</v>
      </c>
      <c r="O588" s="177"/>
    </row>
    <row r="589" spans="1:15" ht="45">
      <c r="A589" s="476">
        <v>54</v>
      </c>
      <c r="B589" s="427" t="s">
        <v>1843</v>
      </c>
      <c r="C589" s="9" t="s">
        <v>1844</v>
      </c>
      <c r="D589" s="284" t="s">
        <v>1845</v>
      </c>
      <c r="E589" s="284" t="s">
        <v>1846</v>
      </c>
      <c r="F589" s="9" t="s">
        <v>1653</v>
      </c>
      <c r="G589" s="9">
        <v>114</v>
      </c>
      <c r="H589" s="9">
        <v>91</v>
      </c>
      <c r="I589" s="9">
        <v>72</v>
      </c>
      <c r="J589" s="284"/>
      <c r="K589" s="304">
        <v>0.1</v>
      </c>
      <c r="L589" s="304">
        <v>0.2</v>
      </c>
      <c r="M589" s="284"/>
      <c r="N589" s="9" t="s">
        <v>350</v>
      </c>
      <c r="O589" s="331"/>
    </row>
    <row r="590" spans="1:15">
      <c r="A590" s="476"/>
      <c r="B590" s="427" t="s">
        <v>1847</v>
      </c>
      <c r="C590" s="9" t="s">
        <v>1848</v>
      </c>
      <c r="D590" s="284"/>
      <c r="E590" s="284"/>
      <c r="F590" s="9" t="s">
        <v>1653</v>
      </c>
      <c r="G590" s="9"/>
      <c r="H590" s="9"/>
      <c r="I590" s="9"/>
      <c r="J590" s="284" t="s">
        <v>362</v>
      </c>
      <c r="K590" s="304">
        <v>0.1</v>
      </c>
      <c r="L590" s="304">
        <v>0.2</v>
      </c>
      <c r="M590" s="284"/>
      <c r="N590" s="9" t="s">
        <v>350</v>
      </c>
      <c r="O590" s="331"/>
    </row>
    <row r="591" spans="1:15" ht="56.25">
      <c r="A591" s="476">
        <v>55</v>
      </c>
      <c r="B591" s="427" t="s">
        <v>1849</v>
      </c>
      <c r="C591" s="9" t="s">
        <v>1850</v>
      </c>
      <c r="D591" s="284" t="s">
        <v>1851</v>
      </c>
      <c r="E591" s="284" t="s">
        <v>1852</v>
      </c>
      <c r="F591" s="9" t="s">
        <v>1653</v>
      </c>
      <c r="G591" s="9">
        <v>800</v>
      </c>
      <c r="H591" s="9">
        <v>640</v>
      </c>
      <c r="I591" s="9">
        <v>512</v>
      </c>
      <c r="J591" s="284" t="s">
        <v>1853</v>
      </c>
      <c r="K591" s="304">
        <v>1</v>
      </c>
      <c r="L591" s="304">
        <v>1</v>
      </c>
      <c r="M591" s="329"/>
      <c r="N591" s="85" t="s">
        <v>350</v>
      </c>
      <c r="O591" s="177"/>
    </row>
    <row r="592" spans="1:15" ht="22.5">
      <c r="A592" s="476"/>
      <c r="B592" s="427" t="s">
        <v>1854</v>
      </c>
      <c r="C592" s="9" t="s">
        <v>1855</v>
      </c>
      <c r="D592" s="284"/>
      <c r="E592" s="279"/>
      <c r="F592" s="9" t="s">
        <v>1653</v>
      </c>
      <c r="G592" s="9"/>
      <c r="H592" s="9"/>
      <c r="I592" s="9"/>
      <c r="J592" s="284" t="s">
        <v>362</v>
      </c>
      <c r="K592" s="304">
        <v>1</v>
      </c>
      <c r="L592" s="304">
        <v>1</v>
      </c>
      <c r="M592" s="329"/>
      <c r="N592" s="85" t="s">
        <v>350</v>
      </c>
      <c r="O592" s="177"/>
    </row>
    <row r="593" spans="1:15" ht="56.25">
      <c r="A593" s="476">
        <v>56</v>
      </c>
      <c r="B593" s="427" t="s">
        <v>1856</v>
      </c>
      <c r="C593" s="9" t="s">
        <v>1857</v>
      </c>
      <c r="D593" s="284" t="s">
        <v>1858</v>
      </c>
      <c r="E593" s="279" t="s">
        <v>1859</v>
      </c>
      <c r="F593" s="9" t="s">
        <v>1653</v>
      </c>
      <c r="G593" s="9">
        <v>220</v>
      </c>
      <c r="H593" s="9">
        <v>176</v>
      </c>
      <c r="I593" s="9">
        <v>140</v>
      </c>
      <c r="J593" s="284"/>
      <c r="K593" s="304">
        <v>1</v>
      </c>
      <c r="L593" s="304">
        <v>1</v>
      </c>
      <c r="M593" s="329"/>
      <c r="N593" s="85" t="s">
        <v>350</v>
      </c>
      <c r="O593" s="177"/>
    </row>
    <row r="594" spans="1:15">
      <c r="A594" s="476"/>
      <c r="B594" s="427" t="s">
        <v>1860</v>
      </c>
      <c r="C594" s="9" t="s">
        <v>1861</v>
      </c>
      <c r="D594" s="284"/>
      <c r="E594" s="284"/>
      <c r="F594" s="9" t="s">
        <v>1653</v>
      </c>
      <c r="G594" s="9"/>
      <c r="H594" s="9"/>
      <c r="I594" s="9"/>
      <c r="J594" s="284" t="s">
        <v>362</v>
      </c>
      <c r="K594" s="304">
        <v>1</v>
      </c>
      <c r="L594" s="304">
        <v>1</v>
      </c>
      <c r="M594" s="329"/>
      <c r="N594" s="85" t="s">
        <v>350</v>
      </c>
      <c r="O594" s="177"/>
    </row>
    <row r="595" spans="1:15">
      <c r="A595" s="476"/>
      <c r="B595" s="427" t="s">
        <v>1862</v>
      </c>
      <c r="C595" s="9" t="s">
        <v>1863</v>
      </c>
      <c r="D595" s="284"/>
      <c r="E595" s="284"/>
      <c r="F595" s="9" t="s">
        <v>1653</v>
      </c>
      <c r="G595" s="9">
        <v>220</v>
      </c>
      <c r="H595" s="9">
        <v>176</v>
      </c>
      <c r="I595" s="9">
        <v>140</v>
      </c>
      <c r="J595" s="284"/>
      <c r="K595" s="304">
        <v>1</v>
      </c>
      <c r="L595" s="304">
        <v>1</v>
      </c>
      <c r="M595" s="329"/>
      <c r="N595" s="85" t="s">
        <v>350</v>
      </c>
      <c r="O595" s="177"/>
    </row>
    <row r="596" spans="1:15" ht="45">
      <c r="A596" s="476">
        <v>57</v>
      </c>
      <c r="B596" s="427" t="s">
        <v>1864</v>
      </c>
      <c r="C596" s="9" t="s">
        <v>1865</v>
      </c>
      <c r="D596" s="284" t="s">
        <v>1866</v>
      </c>
      <c r="E596" s="284" t="s">
        <v>1867</v>
      </c>
      <c r="F596" s="9" t="s">
        <v>1868</v>
      </c>
      <c r="G596" s="9">
        <v>430</v>
      </c>
      <c r="H596" s="9">
        <v>344</v>
      </c>
      <c r="I596" s="9">
        <v>275</v>
      </c>
      <c r="J596" s="284"/>
      <c r="K596" s="304">
        <v>0</v>
      </c>
      <c r="L596" s="304">
        <v>0</v>
      </c>
      <c r="M596" s="329"/>
      <c r="N596" s="85" t="s">
        <v>350</v>
      </c>
      <c r="O596" s="177"/>
    </row>
    <row r="597" spans="1:15" ht="22.5">
      <c r="A597" s="476"/>
      <c r="B597" s="427" t="s">
        <v>1869</v>
      </c>
      <c r="C597" s="9" t="s">
        <v>1870</v>
      </c>
      <c r="D597" s="284"/>
      <c r="E597" s="284"/>
      <c r="F597" s="9" t="s">
        <v>1868</v>
      </c>
      <c r="G597" s="9"/>
      <c r="H597" s="9"/>
      <c r="I597" s="9"/>
      <c r="J597" s="284" t="s">
        <v>362</v>
      </c>
      <c r="K597" s="304">
        <v>0</v>
      </c>
      <c r="L597" s="304">
        <v>0</v>
      </c>
      <c r="M597" s="329"/>
      <c r="N597" s="85" t="s">
        <v>350</v>
      </c>
      <c r="O597" s="177"/>
    </row>
    <row r="598" spans="1:15" ht="22.5">
      <c r="A598" s="476"/>
      <c r="B598" s="427" t="s">
        <v>1871</v>
      </c>
      <c r="C598" s="9" t="s">
        <v>1872</v>
      </c>
      <c r="D598" s="284"/>
      <c r="E598" s="284"/>
      <c r="F598" s="9" t="s">
        <v>1868</v>
      </c>
      <c r="G598" s="9">
        <v>430</v>
      </c>
      <c r="H598" s="9">
        <v>344</v>
      </c>
      <c r="I598" s="9">
        <v>275</v>
      </c>
      <c r="J598" s="284"/>
      <c r="K598" s="304">
        <v>0</v>
      </c>
      <c r="L598" s="304">
        <v>0</v>
      </c>
      <c r="M598" s="329"/>
      <c r="N598" s="85" t="s">
        <v>350</v>
      </c>
      <c r="O598" s="177"/>
    </row>
    <row r="599" spans="1:15" ht="45">
      <c r="A599" s="476">
        <v>58</v>
      </c>
      <c r="B599" s="427" t="s">
        <v>1873</v>
      </c>
      <c r="C599" s="9" t="s">
        <v>1874</v>
      </c>
      <c r="D599" s="284" t="s">
        <v>1875</v>
      </c>
      <c r="E599" s="284" t="s">
        <v>1876</v>
      </c>
      <c r="F599" s="9" t="s">
        <v>23</v>
      </c>
      <c r="G599" s="9">
        <v>300</v>
      </c>
      <c r="H599" s="9">
        <v>240</v>
      </c>
      <c r="I599" s="9">
        <v>192</v>
      </c>
      <c r="J599" s="284"/>
      <c r="K599" s="304">
        <v>0.1</v>
      </c>
      <c r="L599" s="304">
        <v>0.2</v>
      </c>
      <c r="M599" s="284"/>
      <c r="N599" s="9" t="s">
        <v>350</v>
      </c>
      <c r="O599" s="331"/>
    </row>
    <row r="600" spans="1:15">
      <c r="A600" s="476"/>
      <c r="B600" s="427" t="s">
        <v>1877</v>
      </c>
      <c r="C600" s="9" t="s">
        <v>1878</v>
      </c>
      <c r="D600" s="284"/>
      <c r="E600" s="284"/>
      <c r="F600" s="9" t="s">
        <v>23</v>
      </c>
      <c r="G600" s="9"/>
      <c r="H600" s="9"/>
      <c r="I600" s="9"/>
      <c r="J600" s="284" t="s">
        <v>362</v>
      </c>
      <c r="K600" s="304">
        <v>0.1</v>
      </c>
      <c r="L600" s="304">
        <v>0.2</v>
      </c>
      <c r="M600" s="284"/>
      <c r="N600" s="9" t="s">
        <v>350</v>
      </c>
      <c r="O600" s="331"/>
    </row>
    <row r="601" spans="1:15" ht="56.25">
      <c r="A601" s="476">
        <v>59</v>
      </c>
      <c r="B601" s="427" t="s">
        <v>1879</v>
      </c>
      <c r="C601" s="9" t="s">
        <v>1880</v>
      </c>
      <c r="D601" s="284" t="s">
        <v>1881</v>
      </c>
      <c r="E601" s="284" t="s">
        <v>1882</v>
      </c>
      <c r="F601" s="9" t="s">
        <v>23</v>
      </c>
      <c r="G601" s="9">
        <v>850</v>
      </c>
      <c r="H601" s="9">
        <v>680</v>
      </c>
      <c r="I601" s="9">
        <v>544</v>
      </c>
      <c r="J601" s="284"/>
      <c r="K601" s="304">
        <v>0</v>
      </c>
      <c r="L601" s="304">
        <v>0</v>
      </c>
      <c r="M601" s="329"/>
      <c r="N601" s="85" t="s">
        <v>350</v>
      </c>
      <c r="O601" s="177"/>
    </row>
    <row r="602" spans="1:15" ht="22.5">
      <c r="A602" s="476"/>
      <c r="B602" s="427" t="s">
        <v>1883</v>
      </c>
      <c r="C602" s="9" t="s">
        <v>1884</v>
      </c>
      <c r="D602" s="284"/>
      <c r="E602" s="284"/>
      <c r="F602" s="9" t="s">
        <v>23</v>
      </c>
      <c r="G602" s="9"/>
      <c r="H602" s="9"/>
      <c r="I602" s="9"/>
      <c r="J602" s="284" t="s">
        <v>362</v>
      </c>
      <c r="K602" s="304">
        <v>0</v>
      </c>
      <c r="L602" s="304">
        <v>0</v>
      </c>
      <c r="M602" s="329"/>
      <c r="N602" s="85" t="s">
        <v>350</v>
      </c>
      <c r="O602" s="177"/>
    </row>
    <row r="603" spans="1:15" ht="56.25">
      <c r="A603" s="476">
        <v>60</v>
      </c>
      <c r="B603" s="427" t="s">
        <v>1885</v>
      </c>
      <c r="C603" s="9" t="s">
        <v>1886</v>
      </c>
      <c r="D603" s="284" t="s">
        <v>1887</v>
      </c>
      <c r="E603" s="284" t="s">
        <v>1882</v>
      </c>
      <c r="F603" s="9" t="s">
        <v>23</v>
      </c>
      <c r="G603" s="9">
        <v>347</v>
      </c>
      <c r="H603" s="9">
        <v>277</v>
      </c>
      <c r="I603" s="9">
        <v>222</v>
      </c>
      <c r="J603" s="284"/>
      <c r="K603" s="304">
        <v>0</v>
      </c>
      <c r="L603" s="304">
        <v>0</v>
      </c>
      <c r="M603" s="329"/>
      <c r="N603" s="85" t="s">
        <v>350</v>
      </c>
      <c r="O603" s="177"/>
    </row>
    <row r="604" spans="1:15" ht="22.5">
      <c r="A604" s="476"/>
      <c r="B604" s="427" t="s">
        <v>1888</v>
      </c>
      <c r="C604" s="9" t="s">
        <v>1889</v>
      </c>
      <c r="D604" s="284"/>
      <c r="E604" s="284"/>
      <c r="F604" s="9" t="s">
        <v>23</v>
      </c>
      <c r="G604" s="9"/>
      <c r="H604" s="9"/>
      <c r="I604" s="9"/>
      <c r="J604" s="284" t="s">
        <v>362</v>
      </c>
      <c r="K604" s="304">
        <v>0</v>
      </c>
      <c r="L604" s="304">
        <v>0</v>
      </c>
      <c r="M604" s="329"/>
      <c r="N604" s="85" t="s">
        <v>350</v>
      </c>
      <c r="O604" s="177"/>
    </row>
    <row r="605" spans="1:15" ht="45">
      <c r="A605" s="476">
        <v>61</v>
      </c>
      <c r="B605" s="427" t="s">
        <v>1890</v>
      </c>
      <c r="C605" s="9" t="s">
        <v>1891</v>
      </c>
      <c r="D605" s="284" t="s">
        <v>1892</v>
      </c>
      <c r="E605" s="284" t="s">
        <v>1893</v>
      </c>
      <c r="F605" s="9" t="s">
        <v>1868</v>
      </c>
      <c r="G605" s="9">
        <v>374</v>
      </c>
      <c r="H605" s="9">
        <v>299</v>
      </c>
      <c r="I605" s="9">
        <v>239</v>
      </c>
      <c r="J605" s="284"/>
      <c r="K605" s="304">
        <v>0</v>
      </c>
      <c r="L605" s="304">
        <v>0</v>
      </c>
      <c r="M605" s="329"/>
      <c r="N605" s="85" t="s">
        <v>350</v>
      </c>
      <c r="O605" s="177"/>
    </row>
    <row r="606" spans="1:15">
      <c r="A606" s="476"/>
      <c r="B606" s="427" t="s">
        <v>1894</v>
      </c>
      <c r="C606" s="9" t="s">
        <v>1895</v>
      </c>
      <c r="D606" s="284"/>
      <c r="E606" s="284"/>
      <c r="F606" s="9" t="s">
        <v>1868</v>
      </c>
      <c r="G606" s="9"/>
      <c r="H606" s="9"/>
      <c r="I606" s="9"/>
      <c r="J606" s="284" t="s">
        <v>362</v>
      </c>
      <c r="K606" s="304">
        <v>0</v>
      </c>
      <c r="L606" s="304">
        <v>0</v>
      </c>
      <c r="M606" s="329"/>
      <c r="N606" s="85" t="s">
        <v>350</v>
      </c>
      <c r="O606" s="177"/>
    </row>
    <row r="607" spans="1:15" ht="33.75">
      <c r="A607" s="476">
        <v>62</v>
      </c>
      <c r="B607" s="427" t="s">
        <v>1896</v>
      </c>
      <c r="C607" s="9" t="s">
        <v>1897</v>
      </c>
      <c r="D607" s="284" t="s">
        <v>1898</v>
      </c>
      <c r="E607" s="284" t="s">
        <v>1645</v>
      </c>
      <c r="F607" s="9" t="s">
        <v>23</v>
      </c>
      <c r="G607" s="9">
        <v>347</v>
      </c>
      <c r="H607" s="9">
        <v>277</v>
      </c>
      <c r="I607" s="9">
        <v>222</v>
      </c>
      <c r="J607" s="284" t="s">
        <v>1899</v>
      </c>
      <c r="K607" s="304">
        <v>1</v>
      </c>
      <c r="L607" s="304">
        <v>1</v>
      </c>
      <c r="M607" s="329"/>
      <c r="N607" s="85" t="s">
        <v>350</v>
      </c>
      <c r="O607" s="177"/>
    </row>
    <row r="608" spans="1:15">
      <c r="A608" s="476"/>
      <c r="B608" s="427" t="s">
        <v>1900</v>
      </c>
      <c r="C608" s="9" t="s">
        <v>1901</v>
      </c>
      <c r="D608" s="284"/>
      <c r="E608" s="284"/>
      <c r="F608" s="9" t="s">
        <v>23</v>
      </c>
      <c r="G608" s="9"/>
      <c r="H608" s="9"/>
      <c r="I608" s="9"/>
      <c r="J608" s="284" t="s">
        <v>362</v>
      </c>
      <c r="K608" s="304">
        <v>1</v>
      </c>
      <c r="L608" s="304">
        <v>1</v>
      </c>
      <c r="M608" s="329"/>
      <c r="N608" s="85" t="s">
        <v>350</v>
      </c>
      <c r="O608" s="177"/>
    </row>
    <row r="609" spans="1:15" ht="33.75">
      <c r="A609" s="476">
        <v>63</v>
      </c>
      <c r="B609" s="427" t="s">
        <v>1902</v>
      </c>
      <c r="C609" s="9" t="s">
        <v>1903</v>
      </c>
      <c r="D609" s="284" t="s">
        <v>1904</v>
      </c>
      <c r="E609" s="284" t="s">
        <v>1905</v>
      </c>
      <c r="F609" s="9" t="s">
        <v>23</v>
      </c>
      <c r="G609" s="9">
        <v>15</v>
      </c>
      <c r="H609" s="9">
        <v>12</v>
      </c>
      <c r="I609" s="9">
        <v>9</v>
      </c>
      <c r="J609" s="284" t="s">
        <v>1899</v>
      </c>
      <c r="K609" s="304">
        <v>1</v>
      </c>
      <c r="L609" s="304">
        <v>1</v>
      </c>
      <c r="M609" s="329"/>
      <c r="N609" s="85" t="s">
        <v>350</v>
      </c>
      <c r="O609" s="177"/>
    </row>
    <row r="610" spans="1:15">
      <c r="A610" s="476"/>
      <c r="B610" s="427" t="s">
        <v>1906</v>
      </c>
      <c r="C610" s="9" t="s">
        <v>1907</v>
      </c>
      <c r="D610" s="284"/>
      <c r="E610" s="284"/>
      <c r="F610" s="9" t="s">
        <v>23</v>
      </c>
      <c r="G610" s="9"/>
      <c r="H610" s="9"/>
      <c r="I610" s="9"/>
      <c r="J610" s="284" t="s">
        <v>362</v>
      </c>
      <c r="K610" s="304">
        <v>1</v>
      </c>
      <c r="L610" s="304">
        <v>1</v>
      </c>
      <c r="M610" s="329"/>
      <c r="N610" s="85" t="s">
        <v>350</v>
      </c>
      <c r="O610" s="177"/>
    </row>
    <row r="611" spans="1:15" ht="45">
      <c r="A611" s="476">
        <v>64</v>
      </c>
      <c r="B611" s="427" t="s">
        <v>1908</v>
      </c>
      <c r="C611" s="9" t="s">
        <v>1909</v>
      </c>
      <c r="D611" s="284" t="s">
        <v>1910</v>
      </c>
      <c r="E611" s="284" t="s">
        <v>1911</v>
      </c>
      <c r="F611" s="9" t="s">
        <v>1653</v>
      </c>
      <c r="G611" s="9">
        <v>114</v>
      </c>
      <c r="H611" s="9">
        <v>91</v>
      </c>
      <c r="I611" s="9">
        <v>72</v>
      </c>
      <c r="J611" s="284" t="s">
        <v>1912</v>
      </c>
      <c r="K611" s="304">
        <v>0.1</v>
      </c>
      <c r="L611" s="304">
        <v>0.2</v>
      </c>
      <c r="M611" s="284"/>
      <c r="N611" s="9" t="s">
        <v>350</v>
      </c>
      <c r="O611" s="331"/>
    </row>
    <row r="612" spans="1:15">
      <c r="A612" s="476"/>
      <c r="B612" s="427" t="s">
        <v>1913</v>
      </c>
      <c r="C612" s="9" t="s">
        <v>1914</v>
      </c>
      <c r="D612" s="284"/>
      <c r="E612" s="284"/>
      <c r="F612" s="9" t="s">
        <v>1653</v>
      </c>
      <c r="G612" s="9"/>
      <c r="H612" s="9"/>
      <c r="I612" s="9"/>
      <c r="J612" s="284" t="s">
        <v>362</v>
      </c>
      <c r="K612" s="304">
        <v>0.1</v>
      </c>
      <c r="L612" s="304">
        <v>0.2</v>
      </c>
      <c r="M612" s="329"/>
      <c r="N612" s="85" t="s">
        <v>350</v>
      </c>
      <c r="O612" s="177"/>
    </row>
    <row r="613" spans="1:15" ht="22.5">
      <c r="A613" s="476"/>
      <c r="B613" s="427" t="s">
        <v>1915</v>
      </c>
      <c r="C613" s="9" t="s">
        <v>1916</v>
      </c>
      <c r="D613" s="284"/>
      <c r="E613" s="284"/>
      <c r="F613" s="9" t="s">
        <v>1653</v>
      </c>
      <c r="G613" s="9">
        <v>114</v>
      </c>
      <c r="H613" s="9">
        <v>91</v>
      </c>
      <c r="I613" s="9">
        <v>72</v>
      </c>
      <c r="J613" s="284"/>
      <c r="K613" s="304">
        <v>0.1</v>
      </c>
      <c r="L613" s="304">
        <v>0.2</v>
      </c>
      <c r="M613" s="329"/>
      <c r="N613" s="85" t="s">
        <v>350</v>
      </c>
      <c r="O613" s="177"/>
    </row>
    <row r="614" spans="1:15" ht="45">
      <c r="A614" s="476">
        <v>65</v>
      </c>
      <c r="B614" s="427" t="s">
        <v>1917</v>
      </c>
      <c r="C614" s="9" t="s">
        <v>1918</v>
      </c>
      <c r="D614" s="284" t="s">
        <v>1919</v>
      </c>
      <c r="E614" s="284" t="s">
        <v>1920</v>
      </c>
      <c r="F614" s="9" t="s">
        <v>1632</v>
      </c>
      <c r="G614" s="9">
        <v>390</v>
      </c>
      <c r="H614" s="9">
        <v>312</v>
      </c>
      <c r="I614" s="9">
        <v>249</v>
      </c>
      <c r="J614" s="284"/>
      <c r="K614" s="304">
        <v>0</v>
      </c>
      <c r="L614" s="304">
        <v>0</v>
      </c>
      <c r="M614" s="329"/>
      <c r="N614" s="85" t="s">
        <v>25</v>
      </c>
      <c r="O614" s="177"/>
    </row>
    <row r="615" spans="1:15">
      <c r="A615" s="476"/>
      <c r="B615" s="427" t="s">
        <v>1921</v>
      </c>
      <c r="C615" s="9" t="s">
        <v>1922</v>
      </c>
      <c r="D615" s="284"/>
      <c r="E615" s="284"/>
      <c r="F615" s="9" t="s">
        <v>1632</v>
      </c>
      <c r="G615" s="9"/>
      <c r="H615" s="9"/>
      <c r="I615" s="9"/>
      <c r="J615" s="284" t="s">
        <v>362</v>
      </c>
      <c r="K615" s="304">
        <v>0</v>
      </c>
      <c r="L615" s="304">
        <v>0</v>
      </c>
      <c r="M615" s="329"/>
      <c r="N615" s="85" t="s">
        <v>25</v>
      </c>
      <c r="O615" s="177"/>
    </row>
    <row r="616" spans="1:15" ht="33.75">
      <c r="A616" s="476">
        <v>66</v>
      </c>
      <c r="B616" s="427" t="s">
        <v>1923</v>
      </c>
      <c r="C616" s="9" t="s">
        <v>1924</v>
      </c>
      <c r="D616" s="284" t="s">
        <v>1925</v>
      </c>
      <c r="E616" s="284" t="s">
        <v>1636</v>
      </c>
      <c r="F616" s="9" t="s">
        <v>1632</v>
      </c>
      <c r="G616" s="9">
        <v>82</v>
      </c>
      <c r="H616" s="9">
        <v>65</v>
      </c>
      <c r="I616" s="9">
        <v>52</v>
      </c>
      <c r="J616" s="339"/>
      <c r="K616" s="304">
        <v>0</v>
      </c>
      <c r="L616" s="304">
        <v>0</v>
      </c>
      <c r="M616" s="284"/>
      <c r="N616" s="9" t="s">
        <v>25</v>
      </c>
      <c r="O616" s="331"/>
    </row>
    <row r="617" spans="1:15">
      <c r="A617" s="476"/>
      <c r="B617" s="427" t="s">
        <v>1926</v>
      </c>
      <c r="C617" s="9" t="s">
        <v>1927</v>
      </c>
      <c r="D617" s="284"/>
      <c r="E617" s="284"/>
      <c r="F617" s="9" t="s">
        <v>1632</v>
      </c>
      <c r="G617" s="9"/>
      <c r="H617" s="9"/>
      <c r="I617" s="9"/>
      <c r="J617" s="284" t="s">
        <v>362</v>
      </c>
      <c r="K617" s="304">
        <v>0</v>
      </c>
      <c r="L617" s="304">
        <v>0</v>
      </c>
      <c r="M617" s="284"/>
      <c r="N617" s="9" t="s">
        <v>25</v>
      </c>
      <c r="O617" s="331"/>
    </row>
    <row r="618" spans="1:15" ht="45">
      <c r="A618" s="476">
        <v>67</v>
      </c>
      <c r="B618" s="427" t="s">
        <v>1928</v>
      </c>
      <c r="C618" s="9" t="s">
        <v>1929</v>
      </c>
      <c r="D618" s="284" t="s">
        <v>1930</v>
      </c>
      <c r="E618" s="284" t="s">
        <v>1931</v>
      </c>
      <c r="F618" s="9" t="s">
        <v>1653</v>
      </c>
      <c r="G618" s="9">
        <v>390</v>
      </c>
      <c r="H618" s="9">
        <v>312</v>
      </c>
      <c r="I618" s="9">
        <v>249</v>
      </c>
      <c r="J618" s="284"/>
      <c r="K618" s="304">
        <v>0</v>
      </c>
      <c r="L618" s="304">
        <v>0</v>
      </c>
      <c r="M618" s="329"/>
      <c r="N618" s="85" t="s">
        <v>350</v>
      </c>
      <c r="O618" s="177"/>
    </row>
    <row r="619" spans="1:15" ht="22.5">
      <c r="A619" s="476"/>
      <c r="B619" s="427" t="s">
        <v>1932</v>
      </c>
      <c r="C619" s="9" t="s">
        <v>1933</v>
      </c>
      <c r="D619" s="284"/>
      <c r="E619" s="284"/>
      <c r="F619" s="9" t="s">
        <v>1653</v>
      </c>
      <c r="G619" s="9"/>
      <c r="H619" s="9"/>
      <c r="I619" s="9"/>
      <c r="J619" s="284" t="s">
        <v>362</v>
      </c>
      <c r="K619" s="304">
        <v>0</v>
      </c>
      <c r="L619" s="304">
        <v>0</v>
      </c>
      <c r="M619" s="329"/>
      <c r="N619" s="85" t="s">
        <v>350</v>
      </c>
      <c r="O619" s="177"/>
    </row>
    <row r="620" spans="1:15" ht="45">
      <c r="A620" s="476">
        <v>68</v>
      </c>
      <c r="B620" s="427" t="s">
        <v>1934</v>
      </c>
      <c r="C620" s="9" t="s">
        <v>1935</v>
      </c>
      <c r="D620" s="284" t="s">
        <v>1936</v>
      </c>
      <c r="E620" s="284" t="s">
        <v>1937</v>
      </c>
      <c r="F620" s="9" t="s">
        <v>23</v>
      </c>
      <c r="G620" s="9">
        <v>28</v>
      </c>
      <c r="H620" s="9">
        <v>22</v>
      </c>
      <c r="I620" s="9">
        <v>17</v>
      </c>
      <c r="J620" s="284"/>
      <c r="K620" s="304">
        <v>0</v>
      </c>
      <c r="L620" s="304">
        <v>0</v>
      </c>
      <c r="M620" s="329"/>
      <c r="N620" s="85" t="s">
        <v>350</v>
      </c>
      <c r="O620" s="177"/>
    </row>
    <row r="621" spans="1:15" ht="22.5">
      <c r="A621" s="476"/>
      <c r="B621" s="427" t="s">
        <v>1938</v>
      </c>
      <c r="C621" s="9" t="s">
        <v>1939</v>
      </c>
      <c r="D621" s="284"/>
      <c r="E621" s="284"/>
      <c r="F621" s="9" t="s">
        <v>23</v>
      </c>
      <c r="G621" s="9"/>
      <c r="H621" s="9"/>
      <c r="I621" s="9"/>
      <c r="J621" s="284" t="s">
        <v>362</v>
      </c>
      <c r="K621" s="304">
        <v>0</v>
      </c>
      <c r="L621" s="304">
        <v>0</v>
      </c>
      <c r="M621" s="329"/>
      <c r="N621" s="85" t="s">
        <v>350</v>
      </c>
      <c r="O621" s="177"/>
    </row>
    <row r="622" spans="1:15" ht="45">
      <c r="A622" s="476">
        <v>69</v>
      </c>
      <c r="B622" s="427" t="s">
        <v>1940</v>
      </c>
      <c r="C622" s="9" t="s">
        <v>1941</v>
      </c>
      <c r="D622" s="284" t="s">
        <v>1942</v>
      </c>
      <c r="E622" s="284" t="s">
        <v>1943</v>
      </c>
      <c r="F622" s="9" t="s">
        <v>23</v>
      </c>
      <c r="G622" s="9">
        <v>174</v>
      </c>
      <c r="H622" s="9">
        <v>139</v>
      </c>
      <c r="I622" s="9">
        <v>111</v>
      </c>
      <c r="J622" s="284"/>
      <c r="K622" s="304">
        <v>0</v>
      </c>
      <c r="L622" s="304">
        <v>0</v>
      </c>
      <c r="M622" s="329"/>
      <c r="N622" s="85" t="s">
        <v>350</v>
      </c>
      <c r="O622" s="177"/>
    </row>
    <row r="623" spans="1:15" ht="22.5">
      <c r="A623" s="476"/>
      <c r="B623" s="427" t="s">
        <v>1944</v>
      </c>
      <c r="C623" s="9" t="s">
        <v>1945</v>
      </c>
      <c r="D623" s="284"/>
      <c r="E623" s="284"/>
      <c r="F623" s="9" t="s">
        <v>23</v>
      </c>
      <c r="G623" s="9"/>
      <c r="H623" s="9"/>
      <c r="I623" s="9"/>
      <c r="J623" s="284" t="s">
        <v>362</v>
      </c>
      <c r="K623" s="304">
        <v>0</v>
      </c>
      <c r="L623" s="304">
        <v>0</v>
      </c>
      <c r="M623" s="329"/>
      <c r="N623" s="85" t="s">
        <v>350</v>
      </c>
      <c r="O623" s="177"/>
    </row>
    <row r="624" spans="1:15" ht="33.75">
      <c r="A624" s="9">
        <v>70</v>
      </c>
      <c r="B624" s="427" t="s">
        <v>1946</v>
      </c>
      <c r="C624" s="9" t="s">
        <v>1947</v>
      </c>
      <c r="D624" s="284" t="s">
        <v>1948</v>
      </c>
      <c r="E624" s="284" t="s">
        <v>1949</v>
      </c>
      <c r="F624" s="9" t="s">
        <v>23</v>
      </c>
      <c r="G624" s="9" t="s">
        <v>492</v>
      </c>
      <c r="H624" s="9" t="s">
        <v>492</v>
      </c>
      <c r="I624" s="9" t="s">
        <v>492</v>
      </c>
      <c r="J624" s="284"/>
      <c r="K624" s="304">
        <v>1</v>
      </c>
      <c r="L624" s="304">
        <v>1</v>
      </c>
      <c r="M624" s="329"/>
      <c r="N624" s="85" t="s">
        <v>25</v>
      </c>
      <c r="O624" s="177"/>
    </row>
    <row r="625" spans="1:15" ht="56.25">
      <c r="A625" s="476">
        <v>71</v>
      </c>
      <c r="B625" s="427" t="s">
        <v>1950</v>
      </c>
      <c r="C625" s="9" t="s">
        <v>1951</v>
      </c>
      <c r="D625" s="284" t="s">
        <v>1952</v>
      </c>
      <c r="E625" s="284" t="s">
        <v>1953</v>
      </c>
      <c r="F625" s="9" t="s">
        <v>23</v>
      </c>
      <c r="G625" s="9">
        <v>434</v>
      </c>
      <c r="H625" s="9">
        <v>347</v>
      </c>
      <c r="I625" s="9">
        <v>277</v>
      </c>
      <c r="J625" s="284" t="s">
        <v>1954</v>
      </c>
      <c r="K625" s="304">
        <v>1</v>
      </c>
      <c r="L625" s="304">
        <v>1</v>
      </c>
      <c r="M625" s="329"/>
      <c r="N625" s="85" t="s">
        <v>350</v>
      </c>
      <c r="O625" s="177"/>
    </row>
    <row r="626" spans="1:15" ht="22.5">
      <c r="A626" s="476"/>
      <c r="B626" s="427" t="s">
        <v>1955</v>
      </c>
      <c r="C626" s="9" t="s">
        <v>1956</v>
      </c>
      <c r="D626" s="284"/>
      <c r="E626" s="284"/>
      <c r="F626" s="9" t="s">
        <v>23</v>
      </c>
      <c r="G626" s="9"/>
      <c r="H626" s="9"/>
      <c r="I626" s="9"/>
      <c r="J626" s="284" t="s">
        <v>362</v>
      </c>
      <c r="K626" s="304">
        <v>1</v>
      </c>
      <c r="L626" s="304">
        <v>1</v>
      </c>
      <c r="M626" s="329"/>
      <c r="N626" s="85" t="s">
        <v>350</v>
      </c>
      <c r="O626" s="177"/>
    </row>
    <row r="627" spans="1:15" ht="22.5">
      <c r="A627" s="476"/>
      <c r="B627" s="427" t="s">
        <v>1957</v>
      </c>
      <c r="C627" s="9" t="s">
        <v>1958</v>
      </c>
      <c r="D627" s="284"/>
      <c r="E627" s="284"/>
      <c r="F627" s="9" t="s">
        <v>23</v>
      </c>
      <c r="G627" s="9">
        <v>434</v>
      </c>
      <c r="H627" s="9">
        <v>347</v>
      </c>
      <c r="I627" s="9">
        <v>277</v>
      </c>
      <c r="J627" s="284"/>
      <c r="K627" s="304">
        <v>1</v>
      </c>
      <c r="L627" s="304">
        <v>1</v>
      </c>
      <c r="M627" s="329"/>
      <c r="N627" s="85" t="s">
        <v>350</v>
      </c>
      <c r="O627" s="177"/>
    </row>
    <row r="628" spans="1:15" ht="56.25">
      <c r="A628" s="476">
        <v>72</v>
      </c>
      <c r="B628" s="427" t="s">
        <v>1959</v>
      </c>
      <c r="C628" s="9" t="s">
        <v>1960</v>
      </c>
      <c r="D628" s="284" t="s">
        <v>1961</v>
      </c>
      <c r="E628" s="284" t="s">
        <v>1962</v>
      </c>
      <c r="F628" s="9" t="s">
        <v>445</v>
      </c>
      <c r="G628" s="9">
        <v>640</v>
      </c>
      <c r="H628" s="9">
        <v>512</v>
      </c>
      <c r="I628" s="9">
        <v>409</v>
      </c>
      <c r="J628" s="284"/>
      <c r="K628" s="304">
        <v>0</v>
      </c>
      <c r="L628" s="304">
        <v>0</v>
      </c>
      <c r="M628" s="329"/>
      <c r="N628" s="85" t="s">
        <v>350</v>
      </c>
      <c r="O628" s="177"/>
    </row>
    <row r="629" spans="1:15" ht="22.5">
      <c r="A629" s="476"/>
      <c r="B629" s="427" t="s">
        <v>1963</v>
      </c>
      <c r="C629" s="9" t="s">
        <v>1964</v>
      </c>
      <c r="D629" s="284"/>
      <c r="E629" s="279"/>
      <c r="F629" s="9" t="s">
        <v>445</v>
      </c>
      <c r="G629" s="9"/>
      <c r="H629" s="9"/>
      <c r="I629" s="9"/>
      <c r="J629" s="284" t="s">
        <v>362</v>
      </c>
      <c r="K629" s="304">
        <v>0</v>
      </c>
      <c r="L629" s="304">
        <v>0</v>
      </c>
      <c r="M629" s="329"/>
      <c r="N629" s="85" t="s">
        <v>350</v>
      </c>
      <c r="O629" s="177"/>
    </row>
    <row r="630" spans="1:15" ht="45">
      <c r="A630" s="476">
        <v>73</v>
      </c>
      <c r="B630" s="427" t="s">
        <v>1965</v>
      </c>
      <c r="C630" s="9" t="s">
        <v>1966</v>
      </c>
      <c r="D630" s="284" t="s">
        <v>1967</v>
      </c>
      <c r="E630" s="279" t="s">
        <v>1968</v>
      </c>
      <c r="F630" s="9" t="s">
        <v>1969</v>
      </c>
      <c r="G630" s="9">
        <v>350</v>
      </c>
      <c r="H630" s="9">
        <v>280</v>
      </c>
      <c r="I630" s="9">
        <v>224</v>
      </c>
      <c r="J630" s="284"/>
      <c r="K630" s="304">
        <v>0.1</v>
      </c>
      <c r="L630" s="304">
        <v>0.2</v>
      </c>
      <c r="M630" s="329"/>
      <c r="N630" s="85" t="s">
        <v>350</v>
      </c>
      <c r="O630" s="177"/>
    </row>
    <row r="631" spans="1:15" ht="22.5">
      <c r="A631" s="476"/>
      <c r="B631" s="427" t="s">
        <v>1970</v>
      </c>
      <c r="C631" s="9" t="s">
        <v>1971</v>
      </c>
      <c r="D631" s="284"/>
      <c r="E631" s="284"/>
      <c r="F631" s="9" t="s">
        <v>1969</v>
      </c>
      <c r="G631" s="9"/>
      <c r="H631" s="9"/>
      <c r="I631" s="9"/>
      <c r="J631" s="284" t="s">
        <v>362</v>
      </c>
      <c r="K631" s="304">
        <v>0.1</v>
      </c>
      <c r="L631" s="304">
        <v>0.2</v>
      </c>
      <c r="M631" s="329"/>
      <c r="N631" s="85" t="s">
        <v>350</v>
      </c>
      <c r="O631" s="177"/>
    </row>
    <row r="632" spans="1:15" ht="56.25">
      <c r="A632" s="9">
        <v>74</v>
      </c>
      <c r="B632" s="427" t="s">
        <v>1972</v>
      </c>
      <c r="C632" s="9" t="s">
        <v>1973</v>
      </c>
      <c r="D632" s="284" t="s">
        <v>1974</v>
      </c>
      <c r="E632" s="284" t="s">
        <v>1975</v>
      </c>
      <c r="F632" s="9" t="s">
        <v>23</v>
      </c>
      <c r="G632" s="9">
        <v>480</v>
      </c>
      <c r="H632" s="9">
        <v>480</v>
      </c>
      <c r="I632" s="9">
        <v>480</v>
      </c>
      <c r="J632" s="284"/>
      <c r="K632" s="304">
        <v>1</v>
      </c>
      <c r="L632" s="304">
        <v>1</v>
      </c>
      <c r="M632" s="329"/>
      <c r="N632" s="85" t="s">
        <v>247</v>
      </c>
      <c r="O632" s="177"/>
    </row>
    <row r="633" spans="1:15" ht="45">
      <c r="A633" s="9">
        <v>75</v>
      </c>
      <c r="B633" s="427" t="s">
        <v>1976</v>
      </c>
      <c r="C633" s="9" t="s">
        <v>1977</v>
      </c>
      <c r="D633" s="284" t="s">
        <v>1978</v>
      </c>
      <c r="E633" s="284" t="s">
        <v>1979</v>
      </c>
      <c r="F633" s="9" t="s">
        <v>1969</v>
      </c>
      <c r="G633" s="9">
        <v>148</v>
      </c>
      <c r="H633" s="9">
        <v>148</v>
      </c>
      <c r="I633" s="9">
        <v>148</v>
      </c>
      <c r="J633" s="284"/>
      <c r="K633" s="304">
        <v>1</v>
      </c>
      <c r="L633" s="304">
        <v>1</v>
      </c>
      <c r="M633" s="329"/>
      <c r="N633" s="85" t="s">
        <v>25</v>
      </c>
      <c r="O633" s="177"/>
    </row>
    <row r="634" spans="1:15" ht="56.25">
      <c r="A634" s="476">
        <v>76</v>
      </c>
      <c r="B634" s="427" t="s">
        <v>1980</v>
      </c>
      <c r="C634" s="9" t="s">
        <v>1981</v>
      </c>
      <c r="D634" s="284" t="s">
        <v>1982</v>
      </c>
      <c r="E634" s="284" t="s">
        <v>1983</v>
      </c>
      <c r="F634" s="9" t="s">
        <v>1969</v>
      </c>
      <c r="G634" s="9">
        <v>2520</v>
      </c>
      <c r="H634" s="9">
        <v>2520</v>
      </c>
      <c r="I634" s="9">
        <v>2520</v>
      </c>
      <c r="J634" s="284" t="s">
        <v>1984</v>
      </c>
      <c r="K634" s="304">
        <v>1</v>
      </c>
      <c r="L634" s="304">
        <v>1</v>
      </c>
      <c r="M634" s="329"/>
      <c r="N634" s="85" t="s">
        <v>25</v>
      </c>
      <c r="O634" s="177"/>
    </row>
    <row r="635" spans="1:15" ht="22.5">
      <c r="A635" s="476"/>
      <c r="B635" s="427" t="s">
        <v>1985</v>
      </c>
      <c r="C635" s="9" t="s">
        <v>1986</v>
      </c>
      <c r="D635" s="284"/>
      <c r="E635" s="284"/>
      <c r="F635" s="9" t="s">
        <v>1969</v>
      </c>
      <c r="G635" s="9">
        <v>1260</v>
      </c>
      <c r="H635" s="9">
        <v>1260</v>
      </c>
      <c r="I635" s="9">
        <v>1260</v>
      </c>
      <c r="J635" s="284"/>
      <c r="K635" s="304">
        <v>1</v>
      </c>
      <c r="L635" s="304">
        <v>1</v>
      </c>
      <c r="M635" s="329"/>
      <c r="N635" s="85" t="s">
        <v>25</v>
      </c>
      <c r="O635" s="177"/>
    </row>
    <row r="636" spans="1:15" ht="22.5">
      <c r="A636" s="476"/>
      <c r="B636" s="427" t="s">
        <v>1987</v>
      </c>
      <c r="C636" s="9" t="s">
        <v>1988</v>
      </c>
      <c r="D636" s="284"/>
      <c r="E636" s="284"/>
      <c r="F636" s="9" t="s">
        <v>1969</v>
      </c>
      <c r="G636" s="9">
        <v>1260</v>
      </c>
      <c r="H636" s="9">
        <v>1260</v>
      </c>
      <c r="I636" s="9">
        <v>1260</v>
      </c>
      <c r="J636" s="284"/>
      <c r="K636" s="304">
        <v>1</v>
      </c>
      <c r="L636" s="304">
        <v>1</v>
      </c>
      <c r="M636" s="329"/>
      <c r="N636" s="85" t="s">
        <v>25</v>
      </c>
      <c r="O636" s="177"/>
    </row>
    <row r="637" spans="1:15" ht="45">
      <c r="A637" s="476">
        <v>77</v>
      </c>
      <c r="B637" s="427" t="s">
        <v>1989</v>
      </c>
      <c r="C637" s="9" t="s">
        <v>1990</v>
      </c>
      <c r="D637" s="284" t="s">
        <v>1991</v>
      </c>
      <c r="E637" s="284" t="s">
        <v>1992</v>
      </c>
      <c r="F637" s="9" t="s">
        <v>1683</v>
      </c>
      <c r="G637" s="9">
        <v>700</v>
      </c>
      <c r="H637" s="9">
        <v>700</v>
      </c>
      <c r="I637" s="9">
        <v>700</v>
      </c>
      <c r="J637" s="284"/>
      <c r="K637" s="304">
        <v>1</v>
      </c>
      <c r="L637" s="304">
        <v>1</v>
      </c>
      <c r="M637" s="329"/>
      <c r="N637" s="85" t="s">
        <v>25</v>
      </c>
      <c r="O637" s="177"/>
    </row>
    <row r="638" spans="1:15" ht="22.5">
      <c r="A638" s="476"/>
      <c r="B638" s="427" t="s">
        <v>1993</v>
      </c>
      <c r="C638" s="9" t="s">
        <v>1994</v>
      </c>
      <c r="D638" s="284"/>
      <c r="E638" s="284"/>
      <c r="F638" s="9" t="s">
        <v>1683</v>
      </c>
      <c r="G638" s="9">
        <v>700</v>
      </c>
      <c r="H638" s="9">
        <v>700</v>
      </c>
      <c r="I638" s="9">
        <v>700</v>
      </c>
      <c r="J638" s="284"/>
      <c r="K638" s="304">
        <v>1</v>
      </c>
      <c r="L638" s="304">
        <v>1</v>
      </c>
      <c r="M638" s="329"/>
      <c r="N638" s="85" t="s">
        <v>25</v>
      </c>
      <c r="O638" s="177"/>
    </row>
    <row r="639" spans="1:15" ht="45">
      <c r="A639" s="476">
        <v>78</v>
      </c>
      <c r="B639" s="427" t="s">
        <v>1995</v>
      </c>
      <c r="C639" s="9" t="s">
        <v>1996</v>
      </c>
      <c r="D639" s="284" t="s">
        <v>1997</v>
      </c>
      <c r="E639" s="284" t="s">
        <v>1998</v>
      </c>
      <c r="F639" s="9" t="s">
        <v>1969</v>
      </c>
      <c r="G639" s="9">
        <v>1400</v>
      </c>
      <c r="H639" s="9">
        <v>1400</v>
      </c>
      <c r="I639" s="9">
        <v>1400</v>
      </c>
      <c r="J639" s="284"/>
      <c r="K639" s="304">
        <v>1</v>
      </c>
      <c r="L639" s="304">
        <v>1</v>
      </c>
      <c r="M639" s="329"/>
      <c r="N639" s="85" t="s">
        <v>25</v>
      </c>
      <c r="O639" s="177"/>
    </row>
    <row r="640" spans="1:15" ht="22.5">
      <c r="A640" s="476"/>
      <c r="B640" s="427" t="s">
        <v>1999</v>
      </c>
      <c r="C640" s="9" t="s">
        <v>2000</v>
      </c>
      <c r="D640" s="284"/>
      <c r="E640" s="284"/>
      <c r="F640" s="9" t="s">
        <v>1969</v>
      </c>
      <c r="G640" s="9">
        <v>1400</v>
      </c>
      <c r="H640" s="9">
        <v>1400</v>
      </c>
      <c r="I640" s="9">
        <v>1400</v>
      </c>
      <c r="J640" s="284"/>
      <c r="K640" s="304">
        <v>1</v>
      </c>
      <c r="L640" s="304">
        <v>1</v>
      </c>
      <c r="M640" s="329"/>
      <c r="N640" s="85" t="s">
        <v>25</v>
      </c>
      <c r="O640" s="177"/>
    </row>
    <row r="641" spans="1:15" ht="45">
      <c r="A641" s="476">
        <v>79</v>
      </c>
      <c r="B641" s="427" t="s">
        <v>2001</v>
      </c>
      <c r="C641" s="9" t="s">
        <v>2002</v>
      </c>
      <c r="D641" s="284" t="s">
        <v>2003</v>
      </c>
      <c r="E641" s="284" t="s">
        <v>2004</v>
      </c>
      <c r="F641" s="9" t="s">
        <v>1632</v>
      </c>
      <c r="G641" s="9">
        <v>3640</v>
      </c>
      <c r="H641" s="9">
        <v>3640</v>
      </c>
      <c r="I641" s="9">
        <v>3640</v>
      </c>
      <c r="J641" s="284" t="s">
        <v>2005</v>
      </c>
      <c r="K641" s="304">
        <v>1</v>
      </c>
      <c r="L641" s="304">
        <v>1</v>
      </c>
      <c r="M641" s="329"/>
      <c r="N641" s="85" t="s">
        <v>25</v>
      </c>
      <c r="O641" s="177"/>
    </row>
    <row r="642" spans="1:15" ht="22.5">
      <c r="A642" s="476"/>
      <c r="B642" s="427" t="s">
        <v>2006</v>
      </c>
      <c r="C642" s="9" t="s">
        <v>2007</v>
      </c>
      <c r="D642" s="284"/>
      <c r="E642" s="284"/>
      <c r="F642" s="9" t="s">
        <v>1632</v>
      </c>
      <c r="G642" s="9">
        <v>1820</v>
      </c>
      <c r="H642" s="9">
        <v>1820</v>
      </c>
      <c r="I642" s="9">
        <v>1820</v>
      </c>
      <c r="J642" s="284"/>
      <c r="K642" s="304">
        <v>1</v>
      </c>
      <c r="L642" s="304">
        <v>1</v>
      </c>
      <c r="M642" s="329"/>
      <c r="N642" s="85" t="s">
        <v>25</v>
      </c>
      <c r="O642" s="177"/>
    </row>
    <row r="643" spans="1:15" ht="45">
      <c r="A643" s="9">
        <v>80</v>
      </c>
      <c r="B643" s="427" t="s">
        <v>2008</v>
      </c>
      <c r="C643" s="9" t="s">
        <v>2009</v>
      </c>
      <c r="D643" s="284" t="s">
        <v>2010</v>
      </c>
      <c r="E643" s="284" t="s">
        <v>2011</v>
      </c>
      <c r="F643" s="9" t="s">
        <v>1969</v>
      </c>
      <c r="G643" s="9">
        <v>270</v>
      </c>
      <c r="H643" s="9">
        <v>270</v>
      </c>
      <c r="I643" s="9">
        <v>270</v>
      </c>
      <c r="J643" s="284" t="s">
        <v>2012</v>
      </c>
      <c r="K643" s="304">
        <v>1</v>
      </c>
      <c r="L643" s="304">
        <v>1</v>
      </c>
      <c r="M643" s="329"/>
      <c r="N643" s="85" t="s">
        <v>25</v>
      </c>
      <c r="O643" s="177"/>
    </row>
    <row r="644" spans="1:15" ht="90">
      <c r="A644" s="476">
        <v>81</v>
      </c>
      <c r="B644" s="427" t="s">
        <v>2013</v>
      </c>
      <c r="C644" s="9" t="s">
        <v>2014</v>
      </c>
      <c r="D644" s="284" t="s">
        <v>2015</v>
      </c>
      <c r="E644" s="284" t="s">
        <v>2016</v>
      </c>
      <c r="F644" s="9" t="s">
        <v>1969</v>
      </c>
      <c r="G644" s="9">
        <v>800</v>
      </c>
      <c r="H644" s="9">
        <v>800</v>
      </c>
      <c r="I644" s="9">
        <v>800</v>
      </c>
      <c r="J644" s="284" t="s">
        <v>2017</v>
      </c>
      <c r="K644" s="304">
        <v>1</v>
      </c>
      <c r="L644" s="304">
        <v>1</v>
      </c>
      <c r="M644" s="329"/>
      <c r="N644" s="85" t="s">
        <v>25</v>
      </c>
      <c r="O644" s="177"/>
    </row>
    <row r="645" spans="1:15" ht="33.75">
      <c r="A645" s="476"/>
      <c r="B645" s="427" t="s">
        <v>2018</v>
      </c>
      <c r="C645" s="9" t="s">
        <v>2019</v>
      </c>
      <c r="D645" s="284"/>
      <c r="E645" s="284"/>
      <c r="F645" s="9" t="s">
        <v>1969</v>
      </c>
      <c r="G645" s="9">
        <v>400</v>
      </c>
      <c r="H645" s="9">
        <v>400</v>
      </c>
      <c r="I645" s="9">
        <v>400</v>
      </c>
      <c r="J645" s="284"/>
      <c r="K645" s="304">
        <v>1</v>
      </c>
      <c r="L645" s="304">
        <v>1</v>
      </c>
      <c r="M645" s="329"/>
      <c r="N645" s="85" t="s">
        <v>25</v>
      </c>
      <c r="O645" s="177"/>
    </row>
    <row r="646" spans="1:15" ht="45">
      <c r="A646" s="9">
        <v>82</v>
      </c>
      <c r="B646" s="427" t="s">
        <v>2020</v>
      </c>
      <c r="C646" s="9" t="s">
        <v>2021</v>
      </c>
      <c r="D646" s="284" t="s">
        <v>2022</v>
      </c>
      <c r="E646" s="284" t="s">
        <v>2023</v>
      </c>
      <c r="F646" s="9" t="s">
        <v>2024</v>
      </c>
      <c r="G646" s="9">
        <v>2800</v>
      </c>
      <c r="H646" s="9">
        <v>2800</v>
      </c>
      <c r="I646" s="9">
        <v>2800</v>
      </c>
      <c r="J646" s="284"/>
      <c r="K646" s="304">
        <v>1</v>
      </c>
      <c r="L646" s="304">
        <v>1</v>
      </c>
      <c r="M646" s="329"/>
      <c r="N646" s="85" t="s">
        <v>25</v>
      </c>
      <c r="O646" s="177"/>
    </row>
    <row r="647" spans="1:15" ht="56.25">
      <c r="A647" s="9">
        <v>83</v>
      </c>
      <c r="B647" s="427" t="s">
        <v>2025</v>
      </c>
      <c r="C647" s="9" t="s">
        <v>2026</v>
      </c>
      <c r="D647" s="284" t="s">
        <v>2027</v>
      </c>
      <c r="E647" s="284" t="s">
        <v>2028</v>
      </c>
      <c r="F647" s="9" t="s">
        <v>2024</v>
      </c>
      <c r="G647" s="9">
        <v>4200</v>
      </c>
      <c r="H647" s="9">
        <v>4200</v>
      </c>
      <c r="I647" s="9">
        <v>4200</v>
      </c>
      <c r="J647" s="284" t="s">
        <v>2029</v>
      </c>
      <c r="K647" s="304">
        <v>1</v>
      </c>
      <c r="L647" s="304">
        <v>1</v>
      </c>
      <c r="M647" s="329"/>
      <c r="N647" s="85" t="s">
        <v>25</v>
      </c>
      <c r="O647" s="177"/>
    </row>
    <row r="648" spans="1:15" ht="45">
      <c r="A648" s="9">
        <v>84</v>
      </c>
      <c r="B648" s="427" t="s">
        <v>2030</v>
      </c>
      <c r="C648" s="9" t="s">
        <v>2031</v>
      </c>
      <c r="D648" s="284" t="s">
        <v>2032</v>
      </c>
      <c r="E648" s="284" t="s">
        <v>2033</v>
      </c>
      <c r="F648" s="9" t="s">
        <v>2024</v>
      </c>
      <c r="G648" s="9">
        <v>7000</v>
      </c>
      <c r="H648" s="9">
        <v>7000</v>
      </c>
      <c r="I648" s="9">
        <v>7000</v>
      </c>
      <c r="J648" s="284" t="s">
        <v>2034</v>
      </c>
      <c r="K648" s="304">
        <v>1</v>
      </c>
      <c r="L648" s="304">
        <v>1</v>
      </c>
      <c r="M648" s="329"/>
      <c r="N648" s="85" t="s">
        <v>25</v>
      </c>
      <c r="O648" s="177"/>
    </row>
    <row r="649" spans="1:15" ht="33.75">
      <c r="A649" s="476">
        <v>85</v>
      </c>
      <c r="B649" s="427" t="s">
        <v>2035</v>
      </c>
      <c r="C649" s="9" t="s">
        <v>2036</v>
      </c>
      <c r="D649" s="284" t="s">
        <v>2037</v>
      </c>
      <c r="E649" s="284" t="s">
        <v>2038</v>
      </c>
      <c r="F649" s="9" t="s">
        <v>2024</v>
      </c>
      <c r="G649" s="9">
        <v>2520</v>
      </c>
      <c r="H649" s="9">
        <v>2520</v>
      </c>
      <c r="I649" s="9">
        <v>2520</v>
      </c>
      <c r="J649" s="284"/>
      <c r="K649" s="304">
        <v>1</v>
      </c>
      <c r="L649" s="304">
        <v>1</v>
      </c>
      <c r="M649" s="329"/>
      <c r="N649" s="85" t="s">
        <v>25</v>
      </c>
      <c r="O649" s="177"/>
    </row>
    <row r="650" spans="1:15" ht="22.5">
      <c r="A650" s="476"/>
      <c r="B650" s="427" t="s">
        <v>2039</v>
      </c>
      <c r="C650" s="9" t="s">
        <v>2040</v>
      </c>
      <c r="D650" s="284"/>
      <c r="E650" s="284"/>
      <c r="F650" s="9" t="s">
        <v>2024</v>
      </c>
      <c r="G650" s="9">
        <v>1260</v>
      </c>
      <c r="H650" s="9">
        <v>1260</v>
      </c>
      <c r="I650" s="9">
        <v>1260</v>
      </c>
      <c r="J650" s="284"/>
      <c r="K650" s="304">
        <v>1</v>
      </c>
      <c r="L650" s="304">
        <v>1</v>
      </c>
      <c r="M650" s="329"/>
      <c r="N650" s="85" t="s">
        <v>25</v>
      </c>
      <c r="O650" s="177"/>
    </row>
    <row r="651" spans="1:15" ht="22.5">
      <c r="A651" s="476"/>
      <c r="B651" s="427" t="s">
        <v>2041</v>
      </c>
      <c r="C651" s="9" t="s">
        <v>2042</v>
      </c>
      <c r="D651" s="284"/>
      <c r="E651" s="284"/>
      <c r="F651" s="9" t="s">
        <v>2024</v>
      </c>
      <c r="G651" s="9">
        <v>756</v>
      </c>
      <c r="H651" s="9">
        <v>756</v>
      </c>
      <c r="I651" s="9">
        <v>756</v>
      </c>
      <c r="J651" s="284"/>
      <c r="K651" s="304">
        <v>1</v>
      </c>
      <c r="L651" s="304">
        <v>1</v>
      </c>
      <c r="M651" s="329"/>
      <c r="N651" s="85" t="s">
        <v>25</v>
      </c>
      <c r="O651" s="177"/>
    </row>
    <row r="652" spans="1:15" ht="33.75">
      <c r="A652" s="9">
        <v>86</v>
      </c>
      <c r="B652" s="427" t="s">
        <v>2043</v>
      </c>
      <c r="C652" s="9" t="s">
        <v>2044</v>
      </c>
      <c r="D652" s="284" t="s">
        <v>2045</v>
      </c>
      <c r="E652" s="284" t="s">
        <v>2046</v>
      </c>
      <c r="F652" s="9" t="s">
        <v>2047</v>
      </c>
      <c r="G652" s="9">
        <v>144</v>
      </c>
      <c r="H652" s="9">
        <v>144</v>
      </c>
      <c r="I652" s="9">
        <v>144</v>
      </c>
      <c r="J652" s="284"/>
      <c r="K652" s="304">
        <v>1</v>
      </c>
      <c r="L652" s="304">
        <v>1</v>
      </c>
      <c r="M652" s="329"/>
      <c r="N652" s="85" t="s">
        <v>25</v>
      </c>
      <c r="O652" s="177"/>
    </row>
    <row r="653" spans="1:15" ht="45">
      <c r="A653" s="9">
        <v>87</v>
      </c>
      <c r="B653" s="427" t="s">
        <v>2048</v>
      </c>
      <c r="C653" s="9" t="s">
        <v>2049</v>
      </c>
      <c r="D653" s="284" t="s">
        <v>2050</v>
      </c>
      <c r="E653" s="284" t="s">
        <v>2051</v>
      </c>
      <c r="F653" s="9" t="s">
        <v>1969</v>
      </c>
      <c r="G653" s="9">
        <v>170</v>
      </c>
      <c r="H653" s="9">
        <v>170</v>
      </c>
      <c r="I653" s="9">
        <v>170</v>
      </c>
      <c r="J653" s="284" t="s">
        <v>2052</v>
      </c>
      <c r="K653" s="304">
        <v>1</v>
      </c>
      <c r="L653" s="304">
        <v>1</v>
      </c>
      <c r="M653" s="329"/>
      <c r="N653" s="85" t="s">
        <v>25</v>
      </c>
      <c r="O653" s="177"/>
    </row>
    <row r="654" spans="1:15" ht="33.75">
      <c r="A654" s="9">
        <v>88</v>
      </c>
      <c r="B654" s="427" t="s">
        <v>2053</v>
      </c>
      <c r="C654" s="9" t="s">
        <v>2054</v>
      </c>
      <c r="D654" s="284" t="s">
        <v>2055</v>
      </c>
      <c r="E654" s="284" t="s">
        <v>2056</v>
      </c>
      <c r="F654" s="9" t="s">
        <v>23</v>
      </c>
      <c r="G654" s="9">
        <v>140</v>
      </c>
      <c r="H654" s="9">
        <v>140</v>
      </c>
      <c r="I654" s="9">
        <v>140</v>
      </c>
      <c r="J654" s="284"/>
      <c r="K654" s="304">
        <v>0.1</v>
      </c>
      <c r="L654" s="304">
        <v>0.2</v>
      </c>
      <c r="M654" s="284"/>
      <c r="N654" s="9" t="s">
        <v>247</v>
      </c>
      <c r="O654" s="331"/>
    </row>
    <row r="655" spans="1:15" ht="33.75">
      <c r="A655" s="9">
        <v>89</v>
      </c>
      <c r="B655" s="427" t="s">
        <v>2057</v>
      </c>
      <c r="C655" s="9" t="s">
        <v>2058</v>
      </c>
      <c r="D655" s="284" t="s">
        <v>2059</v>
      </c>
      <c r="E655" s="284" t="s">
        <v>2060</v>
      </c>
      <c r="F655" s="9" t="s">
        <v>23</v>
      </c>
      <c r="G655" s="9">
        <v>44</v>
      </c>
      <c r="H655" s="9">
        <v>44</v>
      </c>
      <c r="I655" s="9">
        <v>44</v>
      </c>
      <c r="J655" s="284" t="s">
        <v>2061</v>
      </c>
      <c r="K655" s="304">
        <v>0.1</v>
      </c>
      <c r="L655" s="304">
        <v>0.2</v>
      </c>
      <c r="M655" s="284"/>
      <c r="N655" s="9" t="s">
        <v>247</v>
      </c>
      <c r="O655" s="331"/>
    </row>
    <row r="656" spans="1:15" ht="33.75">
      <c r="A656" s="9">
        <v>90</v>
      </c>
      <c r="B656" s="427" t="s">
        <v>2062</v>
      </c>
      <c r="C656" s="9" t="s">
        <v>2063</v>
      </c>
      <c r="D656" s="284" t="s">
        <v>2064</v>
      </c>
      <c r="E656" s="284" t="s">
        <v>2065</v>
      </c>
      <c r="F656" s="9" t="s">
        <v>2066</v>
      </c>
      <c r="G656" s="9">
        <v>20</v>
      </c>
      <c r="H656" s="9">
        <v>20</v>
      </c>
      <c r="I656" s="9">
        <v>20</v>
      </c>
      <c r="J656" s="284" t="s">
        <v>2061</v>
      </c>
      <c r="K656" s="304">
        <v>0.1</v>
      </c>
      <c r="L656" s="304">
        <v>0.2</v>
      </c>
      <c r="M656" s="284"/>
      <c r="N656" s="9" t="s">
        <v>247</v>
      </c>
      <c r="O656" s="331"/>
    </row>
    <row r="657" spans="1:15" ht="33.75">
      <c r="A657" s="9">
        <v>91</v>
      </c>
      <c r="B657" s="427" t="s">
        <v>2067</v>
      </c>
      <c r="C657" s="9" t="s">
        <v>2068</v>
      </c>
      <c r="D657" s="284" t="s">
        <v>2069</v>
      </c>
      <c r="E657" s="284" t="s">
        <v>2070</v>
      </c>
      <c r="F657" s="9" t="s">
        <v>1653</v>
      </c>
      <c r="G657" s="9">
        <v>10</v>
      </c>
      <c r="H657" s="9">
        <v>10</v>
      </c>
      <c r="I657" s="9">
        <v>10</v>
      </c>
      <c r="J657" s="284"/>
      <c r="K657" s="304">
        <v>0</v>
      </c>
      <c r="L657" s="304">
        <v>0</v>
      </c>
      <c r="M657" s="329"/>
      <c r="N657" s="85" t="s">
        <v>25</v>
      </c>
      <c r="O657" s="177"/>
    </row>
    <row r="658" spans="1:15" ht="33.75">
      <c r="A658" s="476">
        <v>92</v>
      </c>
      <c r="B658" s="427" t="s">
        <v>2071</v>
      </c>
      <c r="C658" s="9" t="s">
        <v>2072</v>
      </c>
      <c r="D658" s="284" t="s">
        <v>2073</v>
      </c>
      <c r="E658" s="284" t="s">
        <v>2074</v>
      </c>
      <c r="F658" s="9" t="s">
        <v>1653</v>
      </c>
      <c r="G658" s="9">
        <v>30</v>
      </c>
      <c r="H658" s="9">
        <v>30</v>
      </c>
      <c r="I658" s="9">
        <v>30</v>
      </c>
      <c r="J658" s="284"/>
      <c r="K658" s="304">
        <v>0</v>
      </c>
      <c r="L658" s="304">
        <v>0</v>
      </c>
      <c r="M658" s="329"/>
      <c r="N658" s="85" t="s">
        <v>25</v>
      </c>
      <c r="O658" s="177"/>
    </row>
    <row r="659" spans="1:15" ht="22.5">
      <c r="A659" s="476"/>
      <c r="B659" s="427" t="s">
        <v>2075</v>
      </c>
      <c r="C659" s="9" t="s">
        <v>2076</v>
      </c>
      <c r="D659" s="284"/>
      <c r="E659" s="284"/>
      <c r="F659" s="9" t="s">
        <v>1653</v>
      </c>
      <c r="G659" s="9">
        <v>30</v>
      </c>
      <c r="H659" s="9">
        <v>30</v>
      </c>
      <c r="I659" s="9">
        <v>30</v>
      </c>
      <c r="J659" s="284"/>
      <c r="K659" s="304">
        <v>0</v>
      </c>
      <c r="L659" s="304">
        <v>0</v>
      </c>
      <c r="M659" s="329"/>
      <c r="N659" s="85" t="s">
        <v>25</v>
      </c>
      <c r="O659" s="177"/>
    </row>
    <row r="660" spans="1:15" ht="33.75">
      <c r="A660" s="476">
        <v>93</v>
      </c>
      <c r="B660" s="427" t="s">
        <v>2077</v>
      </c>
      <c r="C660" s="9" t="s">
        <v>2078</v>
      </c>
      <c r="D660" s="284" t="s">
        <v>2079</v>
      </c>
      <c r="E660" s="284" t="s">
        <v>2080</v>
      </c>
      <c r="F660" s="9" t="s">
        <v>1653</v>
      </c>
      <c r="G660" s="9">
        <v>9</v>
      </c>
      <c r="H660" s="9">
        <v>9</v>
      </c>
      <c r="I660" s="9">
        <v>9</v>
      </c>
      <c r="J660" s="284" t="s">
        <v>2081</v>
      </c>
      <c r="K660" s="304">
        <v>1</v>
      </c>
      <c r="L660" s="304">
        <v>1</v>
      </c>
      <c r="M660" s="329"/>
      <c r="N660" s="85" t="s">
        <v>25</v>
      </c>
      <c r="O660" s="177"/>
    </row>
    <row r="661" spans="1:15">
      <c r="A661" s="476"/>
      <c r="B661" s="427" t="s">
        <v>2082</v>
      </c>
      <c r="C661" s="9" t="s">
        <v>2083</v>
      </c>
      <c r="D661" s="284"/>
      <c r="E661" s="284"/>
      <c r="F661" s="9" t="s">
        <v>1653</v>
      </c>
      <c r="G661" s="9">
        <v>9</v>
      </c>
      <c r="H661" s="9">
        <v>9</v>
      </c>
      <c r="I661" s="9">
        <v>9</v>
      </c>
      <c r="J661" s="284"/>
      <c r="K661" s="304">
        <v>1</v>
      </c>
      <c r="L661" s="304">
        <v>1</v>
      </c>
      <c r="M661" s="329"/>
      <c r="N661" s="85" t="s">
        <v>25</v>
      </c>
      <c r="O661" s="177"/>
    </row>
    <row r="662" spans="1:15" ht="33.75">
      <c r="A662" s="9">
        <v>94</v>
      </c>
      <c r="B662" s="427" t="s">
        <v>2084</v>
      </c>
      <c r="C662" s="9" t="s">
        <v>2085</v>
      </c>
      <c r="D662" s="284" t="s">
        <v>2086</v>
      </c>
      <c r="E662" s="284" t="s">
        <v>2087</v>
      </c>
      <c r="F662" s="9" t="s">
        <v>1653</v>
      </c>
      <c r="G662" s="9">
        <v>6</v>
      </c>
      <c r="H662" s="9">
        <v>6</v>
      </c>
      <c r="I662" s="9">
        <v>6</v>
      </c>
      <c r="J662" s="9"/>
      <c r="K662" s="304">
        <v>1</v>
      </c>
      <c r="L662" s="304">
        <v>1</v>
      </c>
      <c r="M662" s="329"/>
      <c r="N662" s="85" t="s">
        <v>25</v>
      </c>
      <c r="O662" s="177"/>
    </row>
    <row r="663" spans="1:15" ht="33.75">
      <c r="A663" s="9">
        <v>95</v>
      </c>
      <c r="B663" s="427" t="s">
        <v>2088</v>
      </c>
      <c r="C663" s="9" t="s">
        <v>2089</v>
      </c>
      <c r="D663" s="284" t="s">
        <v>2090</v>
      </c>
      <c r="E663" s="284" t="s">
        <v>2091</v>
      </c>
      <c r="F663" s="9" t="s">
        <v>1653</v>
      </c>
      <c r="G663" s="9">
        <v>5</v>
      </c>
      <c r="H663" s="9">
        <v>5</v>
      </c>
      <c r="I663" s="9">
        <v>5</v>
      </c>
      <c r="J663" s="9"/>
      <c r="K663" s="304">
        <v>1</v>
      </c>
      <c r="L663" s="304">
        <v>1</v>
      </c>
      <c r="M663" s="329"/>
      <c r="N663" s="85" t="s">
        <v>25</v>
      </c>
      <c r="O663" s="177"/>
    </row>
    <row r="664" spans="1:15" ht="33.75">
      <c r="A664" s="476">
        <v>96</v>
      </c>
      <c r="B664" s="427" t="s">
        <v>2092</v>
      </c>
      <c r="C664" s="9" t="s">
        <v>2093</v>
      </c>
      <c r="D664" s="284" t="s">
        <v>2094</v>
      </c>
      <c r="E664" s="284" t="s">
        <v>2095</v>
      </c>
      <c r="F664" s="9" t="s">
        <v>1653</v>
      </c>
      <c r="G664" s="9">
        <v>24</v>
      </c>
      <c r="H664" s="9">
        <v>24</v>
      </c>
      <c r="I664" s="9">
        <v>24</v>
      </c>
      <c r="J664" s="284" t="s">
        <v>2096</v>
      </c>
      <c r="K664" s="304">
        <v>0.1</v>
      </c>
      <c r="L664" s="304">
        <v>0.2</v>
      </c>
      <c r="M664" s="284"/>
      <c r="N664" s="9" t="s">
        <v>25</v>
      </c>
      <c r="O664" s="331"/>
    </row>
    <row r="665" spans="1:15" ht="22.5">
      <c r="A665" s="476"/>
      <c r="B665" s="427" t="s">
        <v>2097</v>
      </c>
      <c r="C665" s="9" t="s">
        <v>2098</v>
      </c>
      <c r="D665" s="284"/>
      <c r="E665" s="284"/>
      <c r="F665" s="9" t="s">
        <v>1653</v>
      </c>
      <c r="G665" s="9">
        <v>24</v>
      </c>
      <c r="H665" s="9">
        <v>24</v>
      </c>
      <c r="I665" s="9">
        <v>24</v>
      </c>
      <c r="J665" s="284"/>
      <c r="K665" s="304">
        <v>0.1</v>
      </c>
      <c r="L665" s="304">
        <v>0.2</v>
      </c>
      <c r="M665" s="284"/>
      <c r="N665" s="9" t="s">
        <v>25</v>
      </c>
      <c r="O665" s="331"/>
    </row>
    <row r="666" spans="1:15" ht="22.5">
      <c r="A666" s="476"/>
      <c r="B666" s="432" t="s">
        <v>2099</v>
      </c>
      <c r="C666" s="287" t="s">
        <v>2100</v>
      </c>
      <c r="D666" s="286"/>
      <c r="E666" s="286"/>
      <c r="F666" s="287" t="s">
        <v>23</v>
      </c>
      <c r="G666" s="287">
        <v>7</v>
      </c>
      <c r="H666" s="287">
        <v>7</v>
      </c>
      <c r="I666" s="287">
        <v>7</v>
      </c>
      <c r="J666" s="286"/>
      <c r="K666" s="337">
        <v>0.1</v>
      </c>
      <c r="L666" s="337">
        <v>0.2</v>
      </c>
      <c r="M666" s="286"/>
      <c r="N666" s="287" t="s">
        <v>25</v>
      </c>
      <c r="O666" s="260" t="s">
        <v>131</v>
      </c>
    </row>
    <row r="667" spans="1:15" ht="45">
      <c r="A667" s="476">
        <v>97</v>
      </c>
      <c r="B667" s="427" t="s">
        <v>2101</v>
      </c>
      <c r="C667" s="9" t="s">
        <v>2102</v>
      </c>
      <c r="D667" s="284" t="s">
        <v>2103</v>
      </c>
      <c r="E667" s="284" t="s">
        <v>2104</v>
      </c>
      <c r="F667" s="9" t="s">
        <v>1653</v>
      </c>
      <c r="G667" s="9">
        <v>44</v>
      </c>
      <c r="H667" s="9">
        <v>35</v>
      </c>
      <c r="I667" s="9">
        <v>27</v>
      </c>
      <c r="J667" s="284" t="s">
        <v>2096</v>
      </c>
      <c r="K667" s="304">
        <v>0</v>
      </c>
      <c r="L667" s="304">
        <v>0</v>
      </c>
      <c r="M667" s="329"/>
      <c r="N667" s="9" t="s">
        <v>350</v>
      </c>
      <c r="O667" s="177"/>
    </row>
    <row r="668" spans="1:15">
      <c r="A668" s="476"/>
      <c r="B668" s="427" t="s">
        <v>2105</v>
      </c>
      <c r="C668" s="9" t="s">
        <v>2106</v>
      </c>
      <c r="D668" s="284"/>
      <c r="E668" s="284"/>
      <c r="F668" s="30" t="s">
        <v>1653</v>
      </c>
      <c r="G668" s="9"/>
      <c r="H668" s="9"/>
      <c r="I668" s="9"/>
      <c r="J668" s="284" t="s">
        <v>362</v>
      </c>
      <c r="K668" s="304">
        <v>0</v>
      </c>
      <c r="L668" s="304">
        <v>0</v>
      </c>
      <c r="M668" s="329"/>
      <c r="N668" s="9" t="s">
        <v>350</v>
      </c>
      <c r="O668" s="177"/>
    </row>
    <row r="669" spans="1:15" ht="22.5">
      <c r="A669" s="476"/>
      <c r="B669" s="432" t="s">
        <v>2107</v>
      </c>
      <c r="C669" s="287" t="s">
        <v>2108</v>
      </c>
      <c r="D669" s="286"/>
      <c r="E669" s="286"/>
      <c r="F669" s="287" t="s">
        <v>23</v>
      </c>
      <c r="G669" s="287">
        <v>13</v>
      </c>
      <c r="H669" s="287">
        <v>10</v>
      </c>
      <c r="I669" s="287">
        <v>8</v>
      </c>
      <c r="J669" s="286"/>
      <c r="K669" s="337">
        <v>0</v>
      </c>
      <c r="L669" s="337">
        <v>0</v>
      </c>
      <c r="M669" s="338"/>
      <c r="N669" s="287" t="s">
        <v>350</v>
      </c>
      <c r="O669" s="260" t="s">
        <v>131</v>
      </c>
    </row>
    <row r="670" spans="1:15" ht="33.75">
      <c r="A670" s="476">
        <v>98</v>
      </c>
      <c r="B670" s="427" t="s">
        <v>2109</v>
      </c>
      <c r="C670" s="9" t="s">
        <v>2110</v>
      </c>
      <c r="D670" s="284" t="s">
        <v>2111</v>
      </c>
      <c r="E670" s="284" t="s">
        <v>2112</v>
      </c>
      <c r="F670" s="9" t="s">
        <v>1653</v>
      </c>
      <c r="G670" s="9">
        <v>74</v>
      </c>
      <c r="H670" s="9">
        <v>74</v>
      </c>
      <c r="I670" s="9">
        <v>74</v>
      </c>
      <c r="J670" s="284"/>
      <c r="K670" s="304">
        <v>0.1</v>
      </c>
      <c r="L670" s="304">
        <v>0.2</v>
      </c>
      <c r="M670" s="284"/>
      <c r="N670" s="9" t="s">
        <v>25</v>
      </c>
      <c r="O670" s="331"/>
    </row>
    <row r="671" spans="1:15" ht="22.5">
      <c r="A671" s="476"/>
      <c r="B671" s="427" t="s">
        <v>2113</v>
      </c>
      <c r="C671" s="9" t="s">
        <v>2114</v>
      </c>
      <c r="D671" s="284"/>
      <c r="E671" s="284"/>
      <c r="F671" s="9" t="s">
        <v>1653</v>
      </c>
      <c r="G671" s="9">
        <v>74</v>
      </c>
      <c r="H671" s="9">
        <v>74</v>
      </c>
      <c r="I671" s="9">
        <v>74</v>
      </c>
      <c r="J671" s="284"/>
      <c r="K671" s="304">
        <v>0.1</v>
      </c>
      <c r="L671" s="304">
        <v>0.2</v>
      </c>
      <c r="M671" s="284"/>
      <c r="N671" s="9" t="s">
        <v>25</v>
      </c>
      <c r="O671" s="331"/>
    </row>
    <row r="672" spans="1:15" ht="33.75">
      <c r="A672" s="9">
        <v>99</v>
      </c>
      <c r="B672" s="427" t="s">
        <v>2115</v>
      </c>
      <c r="C672" s="9" t="s">
        <v>2116</v>
      </c>
      <c r="D672" s="284" t="s">
        <v>2117</v>
      </c>
      <c r="E672" s="284" t="s">
        <v>2118</v>
      </c>
      <c r="F672" s="9" t="s">
        <v>1653</v>
      </c>
      <c r="G672" s="9">
        <v>5</v>
      </c>
      <c r="H672" s="9">
        <v>5</v>
      </c>
      <c r="I672" s="9">
        <v>5</v>
      </c>
      <c r="J672" s="284"/>
      <c r="K672" s="304">
        <v>0.1</v>
      </c>
      <c r="L672" s="304">
        <v>0.2</v>
      </c>
      <c r="M672" s="284"/>
      <c r="N672" s="9" t="s">
        <v>25</v>
      </c>
      <c r="O672" s="331"/>
    </row>
    <row r="673" spans="1:15" ht="45">
      <c r="A673" s="476">
        <v>100</v>
      </c>
      <c r="B673" s="427" t="s">
        <v>2119</v>
      </c>
      <c r="C673" s="9" t="s">
        <v>2120</v>
      </c>
      <c r="D673" s="284" t="s">
        <v>2121</v>
      </c>
      <c r="E673" s="284" t="s">
        <v>2122</v>
      </c>
      <c r="F673" s="9" t="s">
        <v>1653</v>
      </c>
      <c r="G673" s="9">
        <v>288</v>
      </c>
      <c r="H673" s="9">
        <v>230</v>
      </c>
      <c r="I673" s="9">
        <v>184</v>
      </c>
      <c r="J673" s="284" t="s">
        <v>2123</v>
      </c>
      <c r="K673" s="304">
        <v>0.1</v>
      </c>
      <c r="L673" s="304">
        <v>0.2</v>
      </c>
      <c r="M673" s="329"/>
      <c r="N673" s="85" t="s">
        <v>350</v>
      </c>
      <c r="O673" s="177"/>
    </row>
    <row r="674" spans="1:15">
      <c r="A674" s="476"/>
      <c r="B674" s="427" t="s">
        <v>2124</v>
      </c>
      <c r="C674" s="9" t="s">
        <v>2125</v>
      </c>
      <c r="D674" s="284"/>
      <c r="E674" s="284"/>
      <c r="F674" s="9" t="s">
        <v>1653</v>
      </c>
      <c r="G674" s="9"/>
      <c r="H674" s="9"/>
      <c r="I674" s="9"/>
      <c r="J674" s="284" t="s">
        <v>362</v>
      </c>
      <c r="K674" s="304">
        <v>0.1</v>
      </c>
      <c r="L674" s="304">
        <v>0.2</v>
      </c>
      <c r="M674" s="329"/>
      <c r="N674" s="85" t="s">
        <v>350</v>
      </c>
      <c r="O674" s="177"/>
    </row>
    <row r="675" spans="1:15" ht="22.5">
      <c r="A675" s="476"/>
      <c r="B675" s="427" t="s">
        <v>2126</v>
      </c>
      <c r="C675" s="9" t="s">
        <v>2127</v>
      </c>
      <c r="D675" s="284"/>
      <c r="E675" s="284"/>
      <c r="F675" s="9" t="s">
        <v>1653</v>
      </c>
      <c r="G675" s="9">
        <v>144</v>
      </c>
      <c r="H675" s="9">
        <v>115</v>
      </c>
      <c r="I675" s="9">
        <v>92</v>
      </c>
      <c r="J675" s="284"/>
      <c r="K675" s="304">
        <v>0.1</v>
      </c>
      <c r="L675" s="304">
        <v>0.2</v>
      </c>
      <c r="M675" s="329"/>
      <c r="N675" s="85" t="s">
        <v>350</v>
      </c>
      <c r="O675" s="177"/>
    </row>
    <row r="676" spans="1:15" ht="45">
      <c r="A676" s="476">
        <v>101</v>
      </c>
      <c r="B676" s="427" t="s">
        <v>2128</v>
      </c>
      <c r="C676" s="9" t="s">
        <v>2129</v>
      </c>
      <c r="D676" s="284" t="s">
        <v>2130</v>
      </c>
      <c r="E676" s="284" t="s">
        <v>2131</v>
      </c>
      <c r="F676" s="9" t="s">
        <v>1653</v>
      </c>
      <c r="G676" s="9">
        <v>379</v>
      </c>
      <c r="H676" s="9">
        <v>303</v>
      </c>
      <c r="I676" s="9">
        <v>242</v>
      </c>
      <c r="J676" s="284"/>
      <c r="K676" s="304">
        <v>0</v>
      </c>
      <c r="L676" s="304">
        <v>0</v>
      </c>
      <c r="M676" s="329"/>
      <c r="N676" s="85" t="s">
        <v>350</v>
      </c>
      <c r="O676" s="177"/>
    </row>
    <row r="677" spans="1:15">
      <c r="A677" s="476"/>
      <c r="B677" s="427" t="s">
        <v>2132</v>
      </c>
      <c r="C677" s="9" t="s">
        <v>2133</v>
      </c>
      <c r="D677" s="284"/>
      <c r="E677" s="284"/>
      <c r="F677" s="9" t="s">
        <v>1653</v>
      </c>
      <c r="G677" s="9"/>
      <c r="H677" s="9"/>
      <c r="I677" s="9"/>
      <c r="J677" s="284" t="s">
        <v>362</v>
      </c>
      <c r="K677" s="304">
        <v>0</v>
      </c>
      <c r="L677" s="304">
        <v>0</v>
      </c>
      <c r="M677" s="329"/>
      <c r="N677" s="85" t="s">
        <v>350</v>
      </c>
      <c r="O677" s="177"/>
    </row>
    <row r="678" spans="1:15">
      <c r="A678" s="476"/>
      <c r="B678" s="427" t="s">
        <v>2134</v>
      </c>
      <c r="C678" s="9" t="s">
        <v>2135</v>
      </c>
      <c r="D678" s="284"/>
      <c r="E678" s="284"/>
      <c r="F678" s="9" t="s">
        <v>1653</v>
      </c>
      <c r="G678" s="9">
        <v>379</v>
      </c>
      <c r="H678" s="9">
        <v>303</v>
      </c>
      <c r="I678" s="9">
        <v>242</v>
      </c>
      <c r="J678" s="284"/>
      <c r="K678" s="304">
        <v>0</v>
      </c>
      <c r="L678" s="304">
        <v>0</v>
      </c>
      <c r="M678" s="329"/>
      <c r="N678" s="85" t="s">
        <v>350</v>
      </c>
      <c r="O678" s="177"/>
    </row>
    <row r="679" spans="1:15" ht="56.25">
      <c r="A679" s="476">
        <v>102</v>
      </c>
      <c r="B679" s="427" t="s">
        <v>2136</v>
      </c>
      <c r="C679" s="9" t="s">
        <v>2137</v>
      </c>
      <c r="D679" s="284" t="s">
        <v>2138</v>
      </c>
      <c r="E679" s="284" t="s">
        <v>2139</v>
      </c>
      <c r="F679" s="9" t="s">
        <v>1653</v>
      </c>
      <c r="G679" s="9">
        <v>1005</v>
      </c>
      <c r="H679" s="9">
        <v>804</v>
      </c>
      <c r="I679" s="9">
        <v>643</v>
      </c>
      <c r="J679" s="284"/>
      <c r="K679" s="304">
        <v>1</v>
      </c>
      <c r="L679" s="304">
        <v>1</v>
      </c>
      <c r="M679" s="329"/>
      <c r="N679" s="85" t="s">
        <v>350</v>
      </c>
      <c r="O679" s="177"/>
    </row>
    <row r="680" spans="1:15">
      <c r="A680" s="476"/>
      <c r="B680" s="427" t="s">
        <v>2140</v>
      </c>
      <c r="C680" s="9" t="s">
        <v>2141</v>
      </c>
      <c r="D680" s="284"/>
      <c r="E680" s="284"/>
      <c r="F680" s="9" t="s">
        <v>1653</v>
      </c>
      <c r="G680" s="9"/>
      <c r="H680" s="9"/>
      <c r="I680" s="9"/>
      <c r="J680" s="284" t="s">
        <v>362</v>
      </c>
      <c r="K680" s="304">
        <v>1</v>
      </c>
      <c r="L680" s="304">
        <v>1</v>
      </c>
      <c r="M680" s="329"/>
      <c r="N680" s="85" t="s">
        <v>350</v>
      </c>
      <c r="O680" s="177"/>
    </row>
    <row r="681" spans="1:15" ht="22.5">
      <c r="A681" s="476"/>
      <c r="B681" s="427" t="s">
        <v>2142</v>
      </c>
      <c r="C681" s="9" t="s">
        <v>2143</v>
      </c>
      <c r="D681" s="284"/>
      <c r="E681" s="284"/>
      <c r="F681" s="9" t="s">
        <v>1653</v>
      </c>
      <c r="G681" s="9">
        <v>1005</v>
      </c>
      <c r="H681" s="9">
        <v>804</v>
      </c>
      <c r="I681" s="9">
        <v>643</v>
      </c>
      <c r="J681" s="284"/>
      <c r="K681" s="304">
        <v>1</v>
      </c>
      <c r="L681" s="304">
        <v>1</v>
      </c>
      <c r="M681" s="329"/>
      <c r="N681" s="85" t="s">
        <v>350</v>
      </c>
      <c r="O681" s="177"/>
    </row>
    <row r="682" spans="1:15" ht="45">
      <c r="A682" s="476">
        <v>103</v>
      </c>
      <c r="B682" s="427" t="s">
        <v>2144</v>
      </c>
      <c r="C682" s="9" t="s">
        <v>2145</v>
      </c>
      <c r="D682" s="284" t="s">
        <v>2146</v>
      </c>
      <c r="E682" s="284" t="s">
        <v>2147</v>
      </c>
      <c r="F682" s="9" t="s">
        <v>1653</v>
      </c>
      <c r="G682" s="9">
        <v>360</v>
      </c>
      <c r="H682" s="9">
        <v>288</v>
      </c>
      <c r="I682" s="9">
        <v>230</v>
      </c>
      <c r="J682" s="284"/>
      <c r="K682" s="304">
        <v>0.1</v>
      </c>
      <c r="L682" s="304">
        <v>0.2</v>
      </c>
      <c r="M682" s="284"/>
      <c r="N682" s="9" t="s">
        <v>350</v>
      </c>
      <c r="O682" s="331"/>
    </row>
    <row r="683" spans="1:15" ht="22.5">
      <c r="A683" s="476"/>
      <c r="B683" s="427" t="s">
        <v>2148</v>
      </c>
      <c r="C683" s="9" t="s">
        <v>2149</v>
      </c>
      <c r="D683" s="284"/>
      <c r="E683" s="284"/>
      <c r="F683" s="9" t="s">
        <v>1653</v>
      </c>
      <c r="G683" s="9"/>
      <c r="H683" s="9"/>
      <c r="I683" s="9"/>
      <c r="J683" s="284" t="s">
        <v>362</v>
      </c>
      <c r="K683" s="304">
        <v>0.1</v>
      </c>
      <c r="L683" s="304">
        <v>0.2</v>
      </c>
      <c r="M683" s="284"/>
      <c r="N683" s="9" t="s">
        <v>350</v>
      </c>
      <c r="O683" s="331"/>
    </row>
    <row r="684" spans="1:15" ht="45">
      <c r="A684" s="476">
        <v>104</v>
      </c>
      <c r="B684" s="427" t="s">
        <v>2150</v>
      </c>
      <c r="C684" s="9" t="s">
        <v>2151</v>
      </c>
      <c r="D684" s="284" t="s">
        <v>2152</v>
      </c>
      <c r="E684" s="284" t="s">
        <v>2153</v>
      </c>
      <c r="F684" s="9" t="s">
        <v>1653</v>
      </c>
      <c r="G684" s="9">
        <v>19</v>
      </c>
      <c r="H684" s="9">
        <v>15</v>
      </c>
      <c r="I684" s="9">
        <v>12</v>
      </c>
      <c r="J684" s="284"/>
      <c r="K684" s="304">
        <v>1</v>
      </c>
      <c r="L684" s="304">
        <v>1</v>
      </c>
      <c r="M684" s="329"/>
      <c r="N684" s="85" t="s">
        <v>350</v>
      </c>
      <c r="O684" s="177"/>
    </row>
    <row r="685" spans="1:15" ht="22.5">
      <c r="A685" s="476"/>
      <c r="B685" s="427" t="s">
        <v>2154</v>
      </c>
      <c r="C685" s="9" t="s">
        <v>2155</v>
      </c>
      <c r="D685" s="284"/>
      <c r="E685" s="284"/>
      <c r="F685" s="9" t="s">
        <v>1653</v>
      </c>
      <c r="G685" s="9"/>
      <c r="H685" s="9"/>
      <c r="I685" s="9"/>
      <c r="J685" s="284" t="s">
        <v>362</v>
      </c>
      <c r="K685" s="304">
        <v>1</v>
      </c>
      <c r="L685" s="304">
        <v>1</v>
      </c>
      <c r="M685" s="329"/>
      <c r="N685" s="85" t="s">
        <v>350</v>
      </c>
      <c r="O685" s="177"/>
    </row>
    <row r="686" spans="1:15" ht="45">
      <c r="A686" s="476">
        <v>105</v>
      </c>
      <c r="B686" s="427" t="s">
        <v>2156</v>
      </c>
      <c r="C686" s="9" t="s">
        <v>2157</v>
      </c>
      <c r="D686" s="284" t="s">
        <v>2158</v>
      </c>
      <c r="E686" s="284" t="s">
        <v>2159</v>
      </c>
      <c r="F686" s="9" t="s">
        <v>1653</v>
      </c>
      <c r="G686" s="9">
        <v>420</v>
      </c>
      <c r="H686" s="9">
        <v>336</v>
      </c>
      <c r="I686" s="9">
        <v>268</v>
      </c>
      <c r="J686" s="284"/>
      <c r="K686" s="304">
        <v>1</v>
      </c>
      <c r="L686" s="304">
        <v>1</v>
      </c>
      <c r="M686" s="329"/>
      <c r="N686" s="85" t="s">
        <v>350</v>
      </c>
      <c r="O686" s="177"/>
    </row>
    <row r="687" spans="1:15">
      <c r="A687" s="476"/>
      <c r="B687" s="427" t="s">
        <v>2160</v>
      </c>
      <c r="C687" s="9" t="s">
        <v>2161</v>
      </c>
      <c r="D687" s="284"/>
      <c r="E687" s="284"/>
      <c r="F687" s="9" t="s">
        <v>1653</v>
      </c>
      <c r="G687" s="9"/>
      <c r="H687" s="9"/>
      <c r="I687" s="9"/>
      <c r="J687" s="284" t="s">
        <v>362</v>
      </c>
      <c r="K687" s="304">
        <v>1</v>
      </c>
      <c r="L687" s="304">
        <v>1</v>
      </c>
      <c r="M687" s="329"/>
      <c r="N687" s="85" t="s">
        <v>350</v>
      </c>
      <c r="O687" s="177"/>
    </row>
    <row r="688" spans="1:15">
      <c r="A688" s="476"/>
      <c r="B688" s="427" t="s">
        <v>2162</v>
      </c>
      <c r="C688" s="9" t="s">
        <v>2163</v>
      </c>
      <c r="D688" s="284"/>
      <c r="E688" s="284"/>
      <c r="F688" s="9" t="s">
        <v>1653</v>
      </c>
      <c r="G688" s="9">
        <v>420</v>
      </c>
      <c r="H688" s="9">
        <v>336</v>
      </c>
      <c r="I688" s="9">
        <v>268</v>
      </c>
      <c r="J688" s="284"/>
      <c r="K688" s="304">
        <v>1</v>
      </c>
      <c r="L688" s="304">
        <v>1</v>
      </c>
      <c r="M688" s="329"/>
      <c r="N688" s="85" t="s">
        <v>350</v>
      </c>
      <c r="O688" s="177"/>
    </row>
    <row r="689" spans="1:15" ht="45">
      <c r="A689" s="9">
        <v>106</v>
      </c>
      <c r="B689" s="427" t="s">
        <v>2164</v>
      </c>
      <c r="C689" s="9" t="s">
        <v>2165</v>
      </c>
      <c r="D689" s="284" t="s">
        <v>2166</v>
      </c>
      <c r="E689" s="284" t="s">
        <v>2167</v>
      </c>
      <c r="F689" s="9" t="s">
        <v>23</v>
      </c>
      <c r="G689" s="9">
        <v>140</v>
      </c>
      <c r="H689" s="9">
        <v>140</v>
      </c>
      <c r="I689" s="9">
        <v>140</v>
      </c>
      <c r="J689" s="284" t="s">
        <v>2168</v>
      </c>
      <c r="K689" s="304">
        <v>1</v>
      </c>
      <c r="L689" s="304">
        <v>1</v>
      </c>
      <c r="M689" s="329"/>
      <c r="N689" s="85" t="s">
        <v>25</v>
      </c>
      <c r="O689" s="177"/>
    </row>
    <row r="690" spans="1:15" ht="33.75">
      <c r="A690" s="9">
        <v>107</v>
      </c>
      <c r="B690" s="427" t="s">
        <v>2169</v>
      </c>
      <c r="C690" s="9" t="s">
        <v>2170</v>
      </c>
      <c r="D690" s="284" t="s">
        <v>2171</v>
      </c>
      <c r="E690" s="284" t="s">
        <v>2172</v>
      </c>
      <c r="F690" s="9" t="s">
        <v>1653</v>
      </c>
      <c r="G690" s="9">
        <v>10</v>
      </c>
      <c r="H690" s="9">
        <v>10</v>
      </c>
      <c r="I690" s="9">
        <v>10</v>
      </c>
      <c r="J690" s="284"/>
      <c r="K690" s="304">
        <v>1</v>
      </c>
      <c r="L690" s="304">
        <v>1</v>
      </c>
      <c r="M690" s="329"/>
      <c r="N690" s="85" t="s">
        <v>247</v>
      </c>
      <c r="O690" s="177"/>
    </row>
    <row r="691" spans="1:15" ht="33.75">
      <c r="A691" s="9">
        <v>108</v>
      </c>
      <c r="B691" s="427" t="s">
        <v>2173</v>
      </c>
      <c r="C691" s="9" t="s">
        <v>2174</v>
      </c>
      <c r="D691" s="284" t="s">
        <v>2175</v>
      </c>
      <c r="E691" s="284" t="s">
        <v>2172</v>
      </c>
      <c r="F691" s="9" t="s">
        <v>23</v>
      </c>
      <c r="G691" s="9">
        <v>42</v>
      </c>
      <c r="H691" s="9">
        <v>42</v>
      </c>
      <c r="I691" s="9">
        <v>42</v>
      </c>
      <c r="J691" s="284"/>
      <c r="K691" s="304">
        <v>1</v>
      </c>
      <c r="L691" s="304">
        <v>1</v>
      </c>
      <c r="M691" s="329"/>
      <c r="N691" s="85" t="s">
        <v>247</v>
      </c>
      <c r="O691" s="177"/>
    </row>
    <row r="692" spans="1:15" ht="45">
      <c r="A692" s="9">
        <v>109</v>
      </c>
      <c r="B692" s="427" t="s">
        <v>2176</v>
      </c>
      <c r="C692" s="9" t="s">
        <v>2177</v>
      </c>
      <c r="D692" s="284" t="s">
        <v>2178</v>
      </c>
      <c r="E692" s="284" t="s">
        <v>2179</v>
      </c>
      <c r="F692" s="9" t="s">
        <v>23</v>
      </c>
      <c r="G692" s="9">
        <v>20</v>
      </c>
      <c r="H692" s="9">
        <v>20</v>
      </c>
      <c r="I692" s="9">
        <v>20</v>
      </c>
      <c r="J692" s="284"/>
      <c r="K692" s="304">
        <v>1</v>
      </c>
      <c r="L692" s="304">
        <v>1</v>
      </c>
      <c r="M692" s="329"/>
      <c r="N692" s="85" t="s">
        <v>247</v>
      </c>
      <c r="O692" s="177"/>
    </row>
    <row r="693" spans="1:15" ht="45">
      <c r="A693" s="9">
        <v>110</v>
      </c>
      <c r="B693" s="427" t="s">
        <v>2180</v>
      </c>
      <c r="C693" s="9" t="s">
        <v>2181</v>
      </c>
      <c r="D693" s="284" t="s">
        <v>2182</v>
      </c>
      <c r="E693" s="284" t="s">
        <v>2183</v>
      </c>
      <c r="F693" s="9" t="s">
        <v>23</v>
      </c>
      <c r="G693" s="9">
        <v>15</v>
      </c>
      <c r="H693" s="9">
        <v>15</v>
      </c>
      <c r="I693" s="9">
        <v>15</v>
      </c>
      <c r="J693" s="284"/>
      <c r="K693" s="304">
        <v>0</v>
      </c>
      <c r="L693" s="304">
        <v>0</v>
      </c>
      <c r="M693" s="329"/>
      <c r="N693" s="85" t="s">
        <v>247</v>
      </c>
      <c r="O693" s="177"/>
    </row>
    <row r="694" spans="1:15" ht="56.25">
      <c r="A694" s="540">
        <v>111</v>
      </c>
      <c r="B694" s="427" t="s">
        <v>2184</v>
      </c>
      <c r="C694" s="9" t="s">
        <v>2185</v>
      </c>
      <c r="D694" s="284" t="s">
        <v>2186</v>
      </c>
      <c r="E694" s="284" t="s">
        <v>2187</v>
      </c>
      <c r="F694" s="9" t="s">
        <v>2188</v>
      </c>
      <c r="G694" s="9">
        <v>30</v>
      </c>
      <c r="H694" s="9">
        <v>30</v>
      </c>
      <c r="I694" s="9">
        <v>30</v>
      </c>
      <c r="J694" s="284" t="s">
        <v>2189</v>
      </c>
      <c r="K694" s="304">
        <v>0</v>
      </c>
      <c r="L694" s="304">
        <v>0</v>
      </c>
      <c r="M694" s="329"/>
      <c r="N694" s="85" t="s">
        <v>25</v>
      </c>
      <c r="O694" s="177"/>
    </row>
    <row r="695" spans="1:15" ht="22.5">
      <c r="A695" s="541"/>
      <c r="B695" s="432" t="s">
        <v>2190</v>
      </c>
      <c r="C695" s="287" t="s">
        <v>2191</v>
      </c>
      <c r="D695" s="286"/>
      <c r="E695" s="286"/>
      <c r="F695" s="340" t="s">
        <v>23</v>
      </c>
      <c r="G695" s="287">
        <v>9</v>
      </c>
      <c r="H695" s="287">
        <v>9</v>
      </c>
      <c r="I695" s="287">
        <v>9</v>
      </c>
      <c r="J695" s="286"/>
      <c r="K695" s="337">
        <v>0</v>
      </c>
      <c r="L695" s="337">
        <v>0</v>
      </c>
      <c r="M695" s="338"/>
      <c r="N695" s="287" t="s">
        <v>25</v>
      </c>
      <c r="O695" s="260" t="s">
        <v>131</v>
      </c>
    </row>
    <row r="696" spans="1:15" ht="45">
      <c r="A696" s="476">
        <v>112</v>
      </c>
      <c r="B696" s="427" t="s">
        <v>2192</v>
      </c>
      <c r="C696" s="9" t="s">
        <v>2193</v>
      </c>
      <c r="D696" s="284" t="s">
        <v>2194</v>
      </c>
      <c r="E696" s="284" t="s">
        <v>2195</v>
      </c>
      <c r="F696" s="9" t="s">
        <v>2188</v>
      </c>
      <c r="G696" s="9">
        <v>720</v>
      </c>
      <c r="H696" s="9">
        <v>576</v>
      </c>
      <c r="I696" s="9">
        <v>460</v>
      </c>
      <c r="J696" s="284" t="s">
        <v>2196</v>
      </c>
      <c r="K696" s="304">
        <v>0</v>
      </c>
      <c r="L696" s="304">
        <v>0</v>
      </c>
      <c r="M696" s="329"/>
      <c r="N696" s="85" t="s">
        <v>350</v>
      </c>
      <c r="O696" s="177"/>
    </row>
    <row r="697" spans="1:15">
      <c r="A697" s="476"/>
      <c r="B697" s="427" t="s">
        <v>2197</v>
      </c>
      <c r="C697" s="9" t="s">
        <v>2198</v>
      </c>
      <c r="D697" s="284"/>
      <c r="E697" s="284"/>
      <c r="F697" s="9" t="s">
        <v>2188</v>
      </c>
      <c r="G697" s="9"/>
      <c r="H697" s="9"/>
      <c r="I697" s="9"/>
      <c r="J697" s="284" t="s">
        <v>362</v>
      </c>
      <c r="K697" s="304">
        <v>0</v>
      </c>
      <c r="L697" s="304">
        <v>0</v>
      </c>
      <c r="M697" s="329"/>
      <c r="N697" s="85" t="s">
        <v>350</v>
      </c>
      <c r="O697" s="177"/>
    </row>
    <row r="698" spans="1:15" ht="22.5">
      <c r="A698" s="476"/>
      <c r="B698" s="432" t="s">
        <v>2199</v>
      </c>
      <c r="C698" s="287" t="s">
        <v>2200</v>
      </c>
      <c r="D698" s="286"/>
      <c r="E698" s="286"/>
      <c r="F698" s="340" t="s">
        <v>23</v>
      </c>
      <c r="G698" s="341">
        <v>200</v>
      </c>
      <c r="H698" s="341">
        <v>200</v>
      </c>
      <c r="I698" s="341">
        <v>200</v>
      </c>
      <c r="J698" s="342"/>
      <c r="K698" s="337">
        <v>0</v>
      </c>
      <c r="L698" s="337">
        <v>0</v>
      </c>
      <c r="M698" s="342"/>
      <c r="N698" s="343" t="s">
        <v>350</v>
      </c>
      <c r="O698" s="260" t="s">
        <v>131</v>
      </c>
    </row>
    <row r="699" spans="1:15" ht="45">
      <c r="A699" s="476">
        <v>113</v>
      </c>
      <c r="B699" s="427" t="s">
        <v>2201</v>
      </c>
      <c r="C699" s="9" t="s">
        <v>2202</v>
      </c>
      <c r="D699" s="284" t="s">
        <v>2203</v>
      </c>
      <c r="E699" s="284" t="s">
        <v>2204</v>
      </c>
      <c r="F699" s="9" t="s">
        <v>2188</v>
      </c>
      <c r="G699" s="9">
        <v>45</v>
      </c>
      <c r="H699" s="9">
        <v>36</v>
      </c>
      <c r="I699" s="9">
        <v>28</v>
      </c>
      <c r="J699" s="284" t="s">
        <v>2196</v>
      </c>
      <c r="K699" s="304">
        <v>0</v>
      </c>
      <c r="L699" s="304">
        <v>0</v>
      </c>
      <c r="M699" s="329"/>
      <c r="N699" s="85" t="s">
        <v>350</v>
      </c>
      <c r="O699" s="177"/>
    </row>
    <row r="700" spans="1:15">
      <c r="A700" s="476"/>
      <c r="B700" s="427" t="s">
        <v>2205</v>
      </c>
      <c r="C700" s="344" t="s">
        <v>2206</v>
      </c>
      <c r="D700" s="284"/>
      <c r="E700" s="284"/>
      <c r="F700" s="9" t="s">
        <v>2188</v>
      </c>
      <c r="G700" s="9"/>
      <c r="H700" s="9"/>
      <c r="I700" s="9"/>
      <c r="J700" s="284" t="s">
        <v>362</v>
      </c>
      <c r="K700" s="304">
        <v>0</v>
      </c>
      <c r="L700" s="304">
        <v>0</v>
      </c>
      <c r="M700" s="329"/>
      <c r="N700" s="85" t="s">
        <v>350</v>
      </c>
      <c r="O700" s="177"/>
    </row>
    <row r="701" spans="1:15" ht="22.5">
      <c r="A701" s="476"/>
      <c r="B701" s="433" t="s">
        <v>2207</v>
      </c>
      <c r="C701" s="285" t="s">
        <v>2208</v>
      </c>
      <c r="D701" s="342"/>
      <c r="E701" s="342"/>
      <c r="F701" s="340" t="s">
        <v>23</v>
      </c>
      <c r="G701" s="341">
        <v>200</v>
      </c>
      <c r="H701" s="341">
        <v>200</v>
      </c>
      <c r="I701" s="341">
        <v>200</v>
      </c>
      <c r="J701" s="342"/>
      <c r="K701" s="337">
        <v>0</v>
      </c>
      <c r="L701" s="337">
        <v>0</v>
      </c>
      <c r="M701" s="342"/>
      <c r="N701" s="343" t="s">
        <v>350</v>
      </c>
      <c r="O701" s="260" t="s">
        <v>131</v>
      </c>
    </row>
    <row r="702" spans="1:15" ht="33.75">
      <c r="A702" s="9">
        <v>114</v>
      </c>
      <c r="B702" s="427" t="s">
        <v>2209</v>
      </c>
      <c r="C702" s="9" t="s">
        <v>2210</v>
      </c>
      <c r="D702" s="284" t="s">
        <v>2211</v>
      </c>
      <c r="E702" s="284" t="s">
        <v>2212</v>
      </c>
      <c r="F702" s="9" t="s">
        <v>1868</v>
      </c>
      <c r="G702" s="9">
        <v>20</v>
      </c>
      <c r="H702" s="9">
        <v>20</v>
      </c>
      <c r="I702" s="9">
        <v>20</v>
      </c>
      <c r="J702" s="284"/>
      <c r="K702" s="304">
        <v>0</v>
      </c>
      <c r="L702" s="304">
        <v>0</v>
      </c>
      <c r="M702" s="329"/>
      <c r="N702" s="85" t="s">
        <v>25</v>
      </c>
      <c r="O702" s="177"/>
    </row>
    <row r="703" spans="1:15">
      <c r="A703" s="475" t="s">
        <v>2213</v>
      </c>
      <c r="B703" s="476"/>
      <c r="C703" s="476"/>
      <c r="D703" s="475"/>
      <c r="E703" s="475"/>
      <c r="F703" s="475"/>
      <c r="G703" s="475"/>
      <c r="H703" s="475"/>
      <c r="I703" s="475"/>
      <c r="J703" s="475"/>
      <c r="K703" s="475"/>
      <c r="L703" s="475"/>
      <c r="M703" s="475"/>
      <c r="N703" s="475"/>
      <c r="O703" s="475"/>
    </row>
    <row r="704" spans="1:15" ht="20.25">
      <c r="A704" s="453" t="s">
        <v>2214</v>
      </c>
      <c r="B704" s="454"/>
      <c r="C704" s="454"/>
      <c r="D704" s="455"/>
      <c r="E704" s="455"/>
      <c r="F704" s="455"/>
      <c r="G704" s="455"/>
      <c r="H704" s="455"/>
      <c r="I704" s="455"/>
      <c r="J704" s="455"/>
      <c r="K704" s="455"/>
      <c r="L704" s="455"/>
      <c r="M704" s="455"/>
      <c r="N704" s="455"/>
      <c r="O704" s="455"/>
    </row>
    <row r="705" spans="1:15" ht="25.5">
      <c r="A705" s="456" t="s">
        <v>2215</v>
      </c>
      <c r="B705" s="456"/>
      <c r="C705" s="456"/>
      <c r="D705" s="456"/>
      <c r="E705" s="456"/>
      <c r="F705" s="456"/>
      <c r="G705" s="456"/>
      <c r="H705" s="456"/>
      <c r="I705" s="456"/>
      <c r="J705" s="456"/>
      <c r="K705" s="456"/>
      <c r="L705" s="456"/>
      <c r="M705" s="456"/>
      <c r="N705" s="456"/>
      <c r="O705" s="456"/>
    </row>
    <row r="706" spans="1:15">
      <c r="A706" s="457" t="s">
        <v>2</v>
      </c>
      <c r="B706" s="553" t="s">
        <v>3</v>
      </c>
      <c r="C706" s="457" t="s">
        <v>4</v>
      </c>
      <c r="D706" s="457" t="s">
        <v>5</v>
      </c>
      <c r="E706" s="457" t="s">
        <v>6</v>
      </c>
      <c r="F706" s="457" t="s">
        <v>7</v>
      </c>
      <c r="G706" s="457" t="s">
        <v>8</v>
      </c>
      <c r="H706" s="457"/>
      <c r="I706" s="457"/>
      <c r="J706" s="457" t="s">
        <v>9</v>
      </c>
      <c r="K706" s="498" t="s">
        <v>10</v>
      </c>
      <c r="L706" s="498"/>
      <c r="M706" s="499"/>
      <c r="N706" s="457" t="s">
        <v>11</v>
      </c>
      <c r="O706" s="457" t="s">
        <v>12</v>
      </c>
    </row>
    <row r="707" spans="1:15" ht="36">
      <c r="A707" s="457"/>
      <c r="B707" s="553"/>
      <c r="C707" s="457"/>
      <c r="D707" s="457"/>
      <c r="E707" s="457"/>
      <c r="F707" s="457"/>
      <c r="G707" s="275" t="s">
        <v>13</v>
      </c>
      <c r="H707" s="275" t="s">
        <v>14</v>
      </c>
      <c r="I707" s="275" t="s">
        <v>15</v>
      </c>
      <c r="J707" s="457"/>
      <c r="K707" s="319" t="s">
        <v>16</v>
      </c>
      <c r="L707" s="319" t="s">
        <v>17</v>
      </c>
      <c r="M707" s="42" t="s">
        <v>18</v>
      </c>
      <c r="N707" s="457"/>
      <c r="O707" s="457"/>
    </row>
    <row r="708" spans="1:15" ht="45">
      <c r="A708" s="7">
        <v>1</v>
      </c>
      <c r="B708" s="7" t="s">
        <v>2216</v>
      </c>
      <c r="C708" s="7" t="s">
        <v>2217</v>
      </c>
      <c r="D708" s="229" t="s">
        <v>2218</v>
      </c>
      <c r="E708" s="229" t="s">
        <v>2219</v>
      </c>
      <c r="F708" s="7" t="s">
        <v>23</v>
      </c>
      <c r="G708" s="7">
        <v>2200</v>
      </c>
      <c r="H708" s="7">
        <v>2200</v>
      </c>
      <c r="I708" s="7">
        <v>2200</v>
      </c>
      <c r="J708" s="229" t="s">
        <v>2220</v>
      </c>
      <c r="K708" s="345">
        <v>0.1</v>
      </c>
      <c r="L708" s="345">
        <v>0.2</v>
      </c>
      <c r="M708" s="179"/>
      <c r="N708" s="12" t="s">
        <v>25</v>
      </c>
      <c r="O708" s="179"/>
    </row>
    <row r="709" spans="1:15" ht="45">
      <c r="A709" s="7">
        <v>2</v>
      </c>
      <c r="B709" s="7" t="s">
        <v>2221</v>
      </c>
      <c r="C709" s="7" t="s">
        <v>2222</v>
      </c>
      <c r="D709" s="229" t="s">
        <v>2223</v>
      </c>
      <c r="E709" s="229" t="s">
        <v>2224</v>
      </c>
      <c r="F709" s="7" t="s">
        <v>23</v>
      </c>
      <c r="G709" s="7">
        <v>2200</v>
      </c>
      <c r="H709" s="7">
        <v>2200</v>
      </c>
      <c r="I709" s="7">
        <v>2200</v>
      </c>
      <c r="J709" s="229" t="s">
        <v>2225</v>
      </c>
      <c r="K709" s="345">
        <v>0.1</v>
      </c>
      <c r="L709" s="345">
        <v>0.2</v>
      </c>
      <c r="M709" s="176" t="s">
        <v>2226</v>
      </c>
      <c r="N709" s="12" t="s">
        <v>25</v>
      </c>
      <c r="O709" s="179"/>
    </row>
    <row r="710" spans="1:15" ht="45">
      <c r="A710" s="7">
        <v>3</v>
      </c>
      <c r="B710" s="7" t="s">
        <v>2227</v>
      </c>
      <c r="C710" s="7" t="s">
        <v>2228</v>
      </c>
      <c r="D710" s="229" t="s">
        <v>2229</v>
      </c>
      <c r="E710" s="229" t="s">
        <v>2230</v>
      </c>
      <c r="F710" s="7" t="s">
        <v>23</v>
      </c>
      <c r="G710" s="7">
        <v>225</v>
      </c>
      <c r="H710" s="7">
        <v>225</v>
      </c>
      <c r="I710" s="7">
        <v>225</v>
      </c>
      <c r="J710" s="229"/>
      <c r="K710" s="345">
        <v>0.1</v>
      </c>
      <c r="L710" s="345">
        <v>0.2</v>
      </c>
      <c r="M710" s="179"/>
      <c r="N710" s="12" t="s">
        <v>25</v>
      </c>
      <c r="O710" s="179"/>
    </row>
    <row r="711" spans="1:15" ht="45">
      <c r="A711" s="7">
        <v>4</v>
      </c>
      <c r="B711" s="7" t="s">
        <v>2231</v>
      </c>
      <c r="C711" s="7" t="s">
        <v>2232</v>
      </c>
      <c r="D711" s="229" t="s">
        <v>2233</v>
      </c>
      <c r="E711" s="229" t="s">
        <v>2234</v>
      </c>
      <c r="F711" s="7" t="s">
        <v>2235</v>
      </c>
      <c r="G711" s="7">
        <v>150</v>
      </c>
      <c r="H711" s="7">
        <v>150</v>
      </c>
      <c r="I711" s="7">
        <v>150</v>
      </c>
      <c r="J711" s="229"/>
      <c r="K711" s="345">
        <v>0.1</v>
      </c>
      <c r="L711" s="345">
        <v>0.2</v>
      </c>
      <c r="M711" s="179"/>
      <c r="N711" s="12" t="s">
        <v>25</v>
      </c>
      <c r="O711" s="179"/>
    </row>
    <row r="712" spans="1:15" ht="45">
      <c r="A712" s="7">
        <v>5</v>
      </c>
      <c r="B712" s="7" t="s">
        <v>2236</v>
      </c>
      <c r="C712" s="7" t="s">
        <v>2237</v>
      </c>
      <c r="D712" s="229" t="s">
        <v>2238</v>
      </c>
      <c r="E712" s="229" t="s">
        <v>2239</v>
      </c>
      <c r="F712" s="7" t="s">
        <v>2240</v>
      </c>
      <c r="G712" s="7">
        <v>5500</v>
      </c>
      <c r="H712" s="7">
        <v>5500</v>
      </c>
      <c r="I712" s="7">
        <v>5500</v>
      </c>
      <c r="J712" s="229"/>
      <c r="K712" s="345">
        <v>0.1</v>
      </c>
      <c r="L712" s="345">
        <v>0.2</v>
      </c>
      <c r="M712" s="179"/>
      <c r="N712" s="12" t="s">
        <v>25</v>
      </c>
      <c r="O712" s="179"/>
    </row>
    <row r="713" spans="1:15" ht="33.75">
      <c r="A713" s="7">
        <v>6</v>
      </c>
      <c r="B713" s="7" t="s">
        <v>2241</v>
      </c>
      <c r="C713" s="7" t="s">
        <v>2242</v>
      </c>
      <c r="D713" s="229" t="s">
        <v>2243</v>
      </c>
      <c r="E713" s="229" t="s">
        <v>2244</v>
      </c>
      <c r="F713" s="7" t="s">
        <v>2240</v>
      </c>
      <c r="G713" s="7">
        <v>1000</v>
      </c>
      <c r="H713" s="7">
        <v>1000</v>
      </c>
      <c r="I713" s="7">
        <v>1000</v>
      </c>
      <c r="J713" s="229"/>
      <c r="K713" s="345">
        <v>1</v>
      </c>
      <c r="L713" s="345">
        <v>1</v>
      </c>
      <c r="M713" s="179"/>
      <c r="N713" s="12" t="s">
        <v>25</v>
      </c>
      <c r="O713" s="179"/>
    </row>
    <row r="714" spans="1:15" ht="45">
      <c r="A714" s="7">
        <v>7</v>
      </c>
      <c r="B714" s="7" t="s">
        <v>2245</v>
      </c>
      <c r="C714" s="7" t="s">
        <v>2246</v>
      </c>
      <c r="D714" s="229" t="s">
        <v>2247</v>
      </c>
      <c r="E714" s="229" t="s">
        <v>2248</v>
      </c>
      <c r="F714" s="7" t="s">
        <v>2249</v>
      </c>
      <c r="G714" s="7">
        <v>5</v>
      </c>
      <c r="H714" s="7">
        <v>5</v>
      </c>
      <c r="I714" s="7">
        <v>5</v>
      </c>
      <c r="J714" s="229"/>
      <c r="K714" s="345">
        <v>1</v>
      </c>
      <c r="L714" s="345">
        <v>1</v>
      </c>
      <c r="M714" s="179"/>
      <c r="N714" s="12" t="s">
        <v>25</v>
      </c>
      <c r="O714" s="179"/>
    </row>
    <row r="715" spans="1:15" ht="33.75">
      <c r="A715" s="7">
        <v>8</v>
      </c>
      <c r="B715" s="7" t="s">
        <v>2250</v>
      </c>
      <c r="C715" s="7" t="s">
        <v>2251</v>
      </c>
      <c r="D715" s="229" t="s">
        <v>2252</v>
      </c>
      <c r="E715" s="229" t="s">
        <v>2253</v>
      </c>
      <c r="F715" s="7" t="s">
        <v>2240</v>
      </c>
      <c r="G715" s="7">
        <v>270</v>
      </c>
      <c r="H715" s="7">
        <v>270</v>
      </c>
      <c r="I715" s="7">
        <v>270</v>
      </c>
      <c r="J715" s="346"/>
      <c r="K715" s="345">
        <v>0.1</v>
      </c>
      <c r="L715" s="345">
        <v>0.2</v>
      </c>
      <c r="M715" s="179"/>
      <c r="N715" s="12" t="s">
        <v>25</v>
      </c>
      <c r="O715" s="179"/>
    </row>
    <row r="716" spans="1:15" ht="45">
      <c r="A716" s="7">
        <v>9</v>
      </c>
      <c r="B716" s="7" t="s">
        <v>2254</v>
      </c>
      <c r="C716" s="7" t="s">
        <v>2255</v>
      </c>
      <c r="D716" s="229" t="s">
        <v>2256</v>
      </c>
      <c r="E716" s="229" t="s">
        <v>2257</v>
      </c>
      <c r="F716" s="7" t="s">
        <v>23</v>
      </c>
      <c r="G716" s="7">
        <v>5000</v>
      </c>
      <c r="H716" s="7">
        <v>5000</v>
      </c>
      <c r="I716" s="7">
        <v>5000</v>
      </c>
      <c r="J716" s="229" t="s">
        <v>2258</v>
      </c>
      <c r="K716" s="345">
        <v>0.1</v>
      </c>
      <c r="L716" s="345">
        <v>0.2</v>
      </c>
      <c r="M716" s="179"/>
      <c r="N716" s="12" t="s">
        <v>25</v>
      </c>
      <c r="O716" s="179"/>
    </row>
    <row r="717" spans="1:15" ht="33.75">
      <c r="A717" s="7">
        <v>10</v>
      </c>
      <c r="B717" s="7" t="s">
        <v>2259</v>
      </c>
      <c r="C717" s="7" t="s">
        <v>2260</v>
      </c>
      <c r="D717" s="229" t="s">
        <v>2261</v>
      </c>
      <c r="E717" s="229" t="s">
        <v>2262</v>
      </c>
      <c r="F717" s="7" t="s">
        <v>23</v>
      </c>
      <c r="G717" s="7">
        <v>150</v>
      </c>
      <c r="H717" s="7">
        <v>150</v>
      </c>
      <c r="I717" s="7">
        <v>150</v>
      </c>
      <c r="J717" s="229" t="s">
        <v>2263</v>
      </c>
      <c r="K717" s="345">
        <v>0.1</v>
      </c>
      <c r="L717" s="345">
        <v>0.2</v>
      </c>
      <c r="M717" s="179"/>
      <c r="N717" s="12" t="s">
        <v>25</v>
      </c>
      <c r="O717" s="179"/>
    </row>
    <row r="718" spans="1:15" ht="33.75">
      <c r="A718" s="7">
        <v>11</v>
      </c>
      <c r="B718" s="7" t="s">
        <v>2264</v>
      </c>
      <c r="C718" s="7" t="s">
        <v>2265</v>
      </c>
      <c r="D718" s="229" t="s">
        <v>2266</v>
      </c>
      <c r="E718" s="229" t="s">
        <v>2267</v>
      </c>
      <c r="F718" s="7" t="s">
        <v>23</v>
      </c>
      <c r="G718" s="7">
        <v>30</v>
      </c>
      <c r="H718" s="7">
        <v>30</v>
      </c>
      <c r="I718" s="7">
        <v>30</v>
      </c>
      <c r="J718" s="176" t="s">
        <v>2268</v>
      </c>
      <c r="K718" s="345">
        <v>0.1</v>
      </c>
      <c r="L718" s="345">
        <v>0.2</v>
      </c>
      <c r="M718" s="179"/>
      <c r="N718" s="12" t="s">
        <v>25</v>
      </c>
      <c r="O718" s="179"/>
    </row>
    <row r="719" spans="1:15" ht="33.75">
      <c r="A719" s="7">
        <v>12</v>
      </c>
      <c r="B719" s="7" t="s">
        <v>2269</v>
      </c>
      <c r="C719" s="7" t="s">
        <v>2270</v>
      </c>
      <c r="D719" s="229" t="s">
        <v>2271</v>
      </c>
      <c r="E719" s="229" t="s">
        <v>2272</v>
      </c>
      <c r="F719" s="7" t="s">
        <v>23</v>
      </c>
      <c r="G719" s="7">
        <v>200</v>
      </c>
      <c r="H719" s="7">
        <v>200</v>
      </c>
      <c r="I719" s="7">
        <v>200</v>
      </c>
      <c r="J719" s="229"/>
      <c r="K719" s="345">
        <v>0</v>
      </c>
      <c r="L719" s="345">
        <v>0</v>
      </c>
      <c r="M719" s="179"/>
      <c r="N719" s="12" t="s">
        <v>25</v>
      </c>
      <c r="O719" s="179"/>
    </row>
    <row r="720" spans="1:15" ht="45">
      <c r="A720" s="7">
        <v>13</v>
      </c>
      <c r="B720" s="7" t="s">
        <v>2273</v>
      </c>
      <c r="C720" s="7" t="s">
        <v>2274</v>
      </c>
      <c r="D720" s="229" t="s">
        <v>2275</v>
      </c>
      <c r="E720" s="229" t="s">
        <v>2276</v>
      </c>
      <c r="F720" s="7" t="s">
        <v>23</v>
      </c>
      <c r="G720" s="7">
        <v>50</v>
      </c>
      <c r="H720" s="7">
        <v>50</v>
      </c>
      <c r="I720" s="7">
        <v>50</v>
      </c>
      <c r="J720" s="229"/>
      <c r="K720" s="345">
        <v>1</v>
      </c>
      <c r="L720" s="345">
        <v>1</v>
      </c>
      <c r="M720" s="179"/>
      <c r="N720" s="12" t="s">
        <v>25</v>
      </c>
      <c r="O720" s="179"/>
    </row>
    <row r="721" spans="1:15" ht="33.75">
      <c r="A721" s="7">
        <v>14</v>
      </c>
      <c r="B721" s="7" t="s">
        <v>2277</v>
      </c>
      <c r="C721" s="7" t="s">
        <v>2278</v>
      </c>
      <c r="D721" s="229" t="s">
        <v>2279</v>
      </c>
      <c r="E721" s="229" t="s">
        <v>2280</v>
      </c>
      <c r="F721" s="7" t="s">
        <v>23</v>
      </c>
      <c r="G721" s="7">
        <v>1100</v>
      </c>
      <c r="H721" s="7">
        <v>1100</v>
      </c>
      <c r="I721" s="7">
        <v>1100</v>
      </c>
      <c r="J721" s="229"/>
      <c r="K721" s="345">
        <v>1</v>
      </c>
      <c r="L721" s="345">
        <v>1</v>
      </c>
      <c r="M721" s="179"/>
      <c r="N721" s="12" t="s">
        <v>25</v>
      </c>
      <c r="O721" s="179"/>
    </row>
    <row r="722" spans="1:15" ht="45">
      <c r="A722" s="7">
        <v>15</v>
      </c>
      <c r="B722" s="7" t="s">
        <v>2281</v>
      </c>
      <c r="C722" s="7" t="s">
        <v>2282</v>
      </c>
      <c r="D722" s="229" t="s">
        <v>2283</v>
      </c>
      <c r="E722" s="229" t="s">
        <v>2284</v>
      </c>
      <c r="F722" s="7" t="s">
        <v>23</v>
      </c>
      <c r="G722" s="7">
        <v>400</v>
      </c>
      <c r="H722" s="7">
        <v>400</v>
      </c>
      <c r="I722" s="7">
        <v>400</v>
      </c>
      <c r="J722" s="229"/>
      <c r="K722" s="345">
        <v>0</v>
      </c>
      <c r="L722" s="345">
        <v>0</v>
      </c>
      <c r="M722" s="179"/>
      <c r="N722" s="12" t="s">
        <v>25</v>
      </c>
      <c r="O722" s="179"/>
    </row>
    <row r="723" spans="1:15">
      <c r="A723" s="480" t="s">
        <v>2285</v>
      </c>
      <c r="B723" s="481"/>
      <c r="C723" s="481"/>
      <c r="D723" s="482"/>
      <c r="E723" s="482"/>
      <c r="F723" s="482"/>
      <c r="G723" s="482"/>
      <c r="H723" s="482"/>
      <c r="I723" s="482"/>
      <c r="J723" s="482"/>
      <c r="K723" s="482"/>
      <c r="L723" s="482"/>
      <c r="M723" s="482"/>
      <c r="N723" s="482"/>
      <c r="O723" s="483"/>
    </row>
    <row r="724" spans="1:15" ht="20.25">
      <c r="A724" s="453" t="s">
        <v>2286</v>
      </c>
      <c r="B724" s="467"/>
      <c r="C724" s="467"/>
      <c r="D724" s="466"/>
      <c r="E724" s="466"/>
      <c r="F724" s="466"/>
      <c r="G724" s="467"/>
      <c r="H724" s="467"/>
      <c r="I724" s="467"/>
      <c r="J724" s="466"/>
      <c r="K724" s="466"/>
      <c r="L724" s="466"/>
      <c r="M724" s="466"/>
      <c r="N724" s="466"/>
      <c r="O724" s="271"/>
    </row>
    <row r="725" spans="1:15" ht="25.5">
      <c r="A725" s="486" t="s">
        <v>2287</v>
      </c>
      <c r="B725" s="487"/>
      <c r="C725" s="486"/>
      <c r="D725" s="486"/>
      <c r="E725" s="486"/>
      <c r="F725" s="486"/>
      <c r="G725" s="486"/>
      <c r="H725" s="486"/>
      <c r="I725" s="486"/>
      <c r="J725" s="486"/>
      <c r="K725" s="486"/>
      <c r="L725" s="486"/>
      <c r="M725" s="486"/>
      <c r="N725" s="486"/>
      <c r="O725" s="317"/>
    </row>
    <row r="726" spans="1:15">
      <c r="A726" s="457" t="s">
        <v>2</v>
      </c>
      <c r="B726" s="553" t="s">
        <v>3</v>
      </c>
      <c r="C726" s="457" t="s">
        <v>4</v>
      </c>
      <c r="D726" s="457" t="s">
        <v>5</v>
      </c>
      <c r="E726" s="457" t="s">
        <v>6</v>
      </c>
      <c r="F726" s="457" t="s">
        <v>7</v>
      </c>
      <c r="G726" s="457" t="s">
        <v>8</v>
      </c>
      <c r="H726" s="457"/>
      <c r="I726" s="457"/>
      <c r="J726" s="457" t="s">
        <v>9</v>
      </c>
      <c r="K726" s="498" t="s">
        <v>10</v>
      </c>
      <c r="L726" s="498"/>
      <c r="M726" s="499"/>
      <c r="N726" s="457" t="s">
        <v>11</v>
      </c>
      <c r="O726" s="457" t="s">
        <v>12</v>
      </c>
    </row>
    <row r="727" spans="1:15" ht="36">
      <c r="A727" s="457"/>
      <c r="B727" s="553"/>
      <c r="C727" s="457"/>
      <c r="D727" s="457"/>
      <c r="E727" s="457"/>
      <c r="F727" s="457"/>
      <c r="G727" s="275" t="s">
        <v>13</v>
      </c>
      <c r="H727" s="275" t="s">
        <v>14</v>
      </c>
      <c r="I727" s="275" t="s">
        <v>15</v>
      </c>
      <c r="J727" s="457"/>
      <c r="K727" s="319" t="s">
        <v>16</v>
      </c>
      <c r="L727" s="319" t="s">
        <v>17</v>
      </c>
      <c r="M727" s="42" t="s">
        <v>18</v>
      </c>
      <c r="N727" s="457"/>
      <c r="O727" s="457"/>
    </row>
    <row r="728" spans="1:15" ht="33.75">
      <c r="A728" s="9">
        <v>1</v>
      </c>
      <c r="B728" s="8" t="s">
        <v>2288</v>
      </c>
      <c r="C728" s="9" t="s">
        <v>2289</v>
      </c>
      <c r="D728" s="284" t="s">
        <v>2290</v>
      </c>
      <c r="E728" s="284" t="s">
        <v>2291</v>
      </c>
      <c r="F728" s="8" t="s">
        <v>23</v>
      </c>
      <c r="G728" s="347">
        <v>50</v>
      </c>
      <c r="H728" s="9">
        <v>50</v>
      </c>
      <c r="I728" s="9">
        <v>50</v>
      </c>
      <c r="J728" s="279"/>
      <c r="K728" s="345">
        <v>0</v>
      </c>
      <c r="L728" s="345">
        <v>0</v>
      </c>
      <c r="M728" s="9"/>
      <c r="N728" s="9" t="s">
        <v>247</v>
      </c>
      <c r="O728" s="179"/>
    </row>
    <row r="729" spans="1:15" ht="33.75">
      <c r="A729" s="476">
        <v>2</v>
      </c>
      <c r="B729" s="8" t="s">
        <v>2292</v>
      </c>
      <c r="C729" s="9" t="s">
        <v>2293</v>
      </c>
      <c r="D729" s="284" t="s">
        <v>2294</v>
      </c>
      <c r="E729" s="284" t="s">
        <v>2291</v>
      </c>
      <c r="F729" s="8" t="s">
        <v>23</v>
      </c>
      <c r="G729" s="347">
        <v>165</v>
      </c>
      <c r="H729" s="9">
        <v>165</v>
      </c>
      <c r="I729" s="9">
        <v>165</v>
      </c>
      <c r="J729" s="279" t="s">
        <v>2295</v>
      </c>
      <c r="K729" s="345">
        <v>0</v>
      </c>
      <c r="L729" s="345">
        <v>0</v>
      </c>
      <c r="M729" s="9"/>
      <c r="N729" s="9" t="s">
        <v>247</v>
      </c>
      <c r="O729" s="179"/>
    </row>
    <row r="730" spans="1:15">
      <c r="A730" s="476"/>
      <c r="B730" s="8" t="s">
        <v>2296</v>
      </c>
      <c r="C730" s="9" t="s">
        <v>2297</v>
      </c>
      <c r="D730" s="284"/>
      <c r="E730" s="284"/>
      <c r="F730" s="8" t="s">
        <v>23</v>
      </c>
      <c r="G730" s="348"/>
      <c r="H730" s="9"/>
      <c r="I730" s="9"/>
      <c r="J730" s="279" t="s">
        <v>362</v>
      </c>
      <c r="K730" s="345">
        <v>0</v>
      </c>
      <c r="L730" s="345">
        <v>0</v>
      </c>
      <c r="M730" s="279"/>
      <c r="N730" s="9" t="s">
        <v>247</v>
      </c>
      <c r="O730" s="179"/>
    </row>
    <row r="731" spans="1:15" ht="22.5">
      <c r="A731" s="476"/>
      <c r="B731" s="8" t="s">
        <v>2298</v>
      </c>
      <c r="C731" s="9" t="s">
        <v>2299</v>
      </c>
      <c r="D731" s="284"/>
      <c r="E731" s="284"/>
      <c r="F731" s="8" t="s">
        <v>23</v>
      </c>
      <c r="G731" s="347">
        <v>50</v>
      </c>
      <c r="H731" s="347">
        <v>50</v>
      </c>
      <c r="I731" s="347">
        <v>50</v>
      </c>
      <c r="J731" s="349"/>
      <c r="K731" s="345">
        <v>0</v>
      </c>
      <c r="L731" s="345">
        <v>0</v>
      </c>
      <c r="M731" s="9"/>
      <c r="N731" s="9" t="s">
        <v>247</v>
      </c>
      <c r="O731" s="179"/>
    </row>
    <row r="732" spans="1:15" ht="33.75">
      <c r="A732" s="9">
        <v>3</v>
      </c>
      <c r="B732" s="8" t="s">
        <v>2300</v>
      </c>
      <c r="C732" s="9" t="s">
        <v>2301</v>
      </c>
      <c r="D732" s="284" t="s">
        <v>2302</v>
      </c>
      <c r="E732" s="284" t="s">
        <v>2291</v>
      </c>
      <c r="F732" s="9" t="s">
        <v>23</v>
      </c>
      <c r="G732" s="347">
        <v>170</v>
      </c>
      <c r="H732" s="9">
        <v>170</v>
      </c>
      <c r="I732" s="9">
        <v>170</v>
      </c>
      <c r="J732" s="349"/>
      <c r="K732" s="345">
        <v>0</v>
      </c>
      <c r="L732" s="345">
        <v>0</v>
      </c>
      <c r="M732" s="9"/>
      <c r="N732" s="9" t="s">
        <v>247</v>
      </c>
      <c r="O732" s="179"/>
    </row>
    <row r="733" spans="1:15" ht="33.75">
      <c r="A733" s="9">
        <v>4</v>
      </c>
      <c r="B733" s="8" t="s">
        <v>2303</v>
      </c>
      <c r="C733" s="9" t="s">
        <v>2304</v>
      </c>
      <c r="D733" s="284" t="s">
        <v>2305</v>
      </c>
      <c r="E733" s="284" t="s">
        <v>2291</v>
      </c>
      <c r="F733" s="8" t="s">
        <v>23</v>
      </c>
      <c r="G733" s="347">
        <v>50</v>
      </c>
      <c r="H733" s="9">
        <v>50</v>
      </c>
      <c r="I733" s="9">
        <v>50</v>
      </c>
      <c r="J733" s="279"/>
      <c r="K733" s="345">
        <v>0</v>
      </c>
      <c r="L733" s="345">
        <v>0</v>
      </c>
      <c r="M733" s="9"/>
      <c r="N733" s="9" t="s">
        <v>247</v>
      </c>
      <c r="O733" s="179"/>
    </row>
    <row r="734" spans="1:15" ht="33.75">
      <c r="A734" s="9">
        <v>5</v>
      </c>
      <c r="B734" s="8" t="s">
        <v>2306</v>
      </c>
      <c r="C734" s="9" t="s">
        <v>2307</v>
      </c>
      <c r="D734" s="284" t="s">
        <v>2308</v>
      </c>
      <c r="E734" s="284" t="s">
        <v>2291</v>
      </c>
      <c r="F734" s="8" t="s">
        <v>23</v>
      </c>
      <c r="G734" s="347">
        <v>80</v>
      </c>
      <c r="H734" s="9">
        <v>80</v>
      </c>
      <c r="I734" s="9">
        <v>80</v>
      </c>
      <c r="J734" s="279"/>
      <c r="K734" s="345">
        <v>0</v>
      </c>
      <c r="L734" s="345">
        <v>0</v>
      </c>
      <c r="M734" s="9"/>
      <c r="N734" s="9" t="s">
        <v>247</v>
      </c>
      <c r="O734" s="179"/>
    </row>
    <row r="735" spans="1:15" ht="33.75">
      <c r="A735" s="9">
        <v>6</v>
      </c>
      <c r="B735" s="8" t="s">
        <v>2309</v>
      </c>
      <c r="C735" s="9" t="s">
        <v>2310</v>
      </c>
      <c r="D735" s="284" t="s">
        <v>2311</v>
      </c>
      <c r="E735" s="284" t="s">
        <v>2291</v>
      </c>
      <c r="F735" s="8" t="s">
        <v>23</v>
      </c>
      <c r="G735" s="347">
        <v>180</v>
      </c>
      <c r="H735" s="9">
        <v>180</v>
      </c>
      <c r="I735" s="9">
        <v>180</v>
      </c>
      <c r="J735" s="279"/>
      <c r="K735" s="345">
        <v>0</v>
      </c>
      <c r="L735" s="345">
        <v>0</v>
      </c>
      <c r="M735" s="9"/>
      <c r="N735" s="9" t="s">
        <v>247</v>
      </c>
      <c r="O735" s="179"/>
    </row>
    <row r="736" spans="1:15" ht="33.75">
      <c r="A736" s="9">
        <v>7</v>
      </c>
      <c r="B736" s="8" t="s">
        <v>2312</v>
      </c>
      <c r="C736" s="8" t="s">
        <v>2313</v>
      </c>
      <c r="D736" s="284" t="s">
        <v>2314</v>
      </c>
      <c r="E736" s="284" t="s">
        <v>2291</v>
      </c>
      <c r="F736" s="8" t="s">
        <v>23</v>
      </c>
      <c r="G736" s="347">
        <v>12</v>
      </c>
      <c r="H736" s="9">
        <v>12</v>
      </c>
      <c r="I736" s="9">
        <v>12</v>
      </c>
      <c r="J736" s="279"/>
      <c r="K736" s="345">
        <v>0</v>
      </c>
      <c r="L736" s="345">
        <v>0</v>
      </c>
      <c r="M736" s="9"/>
      <c r="N736" s="9" t="s">
        <v>247</v>
      </c>
      <c r="O736" s="179"/>
    </row>
    <row r="737" spans="1:15" ht="33.75">
      <c r="A737" s="9">
        <v>8</v>
      </c>
      <c r="B737" s="8" t="s">
        <v>2315</v>
      </c>
      <c r="C737" s="9" t="s">
        <v>2316</v>
      </c>
      <c r="D737" s="284" t="s">
        <v>2317</v>
      </c>
      <c r="E737" s="284" t="s">
        <v>2291</v>
      </c>
      <c r="F737" s="8" t="s">
        <v>23</v>
      </c>
      <c r="G737" s="347">
        <v>160</v>
      </c>
      <c r="H737" s="9">
        <v>160</v>
      </c>
      <c r="I737" s="9">
        <v>160</v>
      </c>
      <c r="J737" s="279"/>
      <c r="K737" s="345">
        <v>1</v>
      </c>
      <c r="L737" s="345">
        <v>1</v>
      </c>
      <c r="M737" s="9"/>
      <c r="N737" s="9" t="s">
        <v>247</v>
      </c>
      <c r="O737" s="179"/>
    </row>
    <row r="738" spans="1:15" ht="33.75">
      <c r="A738" s="9">
        <v>9</v>
      </c>
      <c r="B738" s="8" t="s">
        <v>2318</v>
      </c>
      <c r="C738" s="9" t="s">
        <v>2319</v>
      </c>
      <c r="D738" s="284" t="s">
        <v>2320</v>
      </c>
      <c r="E738" s="284" t="s">
        <v>2291</v>
      </c>
      <c r="F738" s="8" t="s">
        <v>23</v>
      </c>
      <c r="G738" s="347">
        <v>50</v>
      </c>
      <c r="H738" s="9">
        <v>50</v>
      </c>
      <c r="I738" s="9">
        <v>50</v>
      </c>
      <c r="J738" s="279"/>
      <c r="K738" s="345">
        <v>0</v>
      </c>
      <c r="L738" s="345">
        <v>0</v>
      </c>
      <c r="M738" s="9"/>
      <c r="N738" s="9" t="s">
        <v>247</v>
      </c>
      <c r="O738" s="179"/>
    </row>
    <row r="739" spans="1:15" ht="33.75">
      <c r="A739" s="9">
        <v>10</v>
      </c>
      <c r="B739" s="8" t="s">
        <v>2321</v>
      </c>
      <c r="C739" s="9" t="s">
        <v>2322</v>
      </c>
      <c r="D739" s="284" t="s">
        <v>2323</v>
      </c>
      <c r="E739" s="284" t="s">
        <v>2291</v>
      </c>
      <c r="F739" s="8" t="s">
        <v>23</v>
      </c>
      <c r="G739" s="347">
        <v>50</v>
      </c>
      <c r="H739" s="9">
        <v>50</v>
      </c>
      <c r="I739" s="9">
        <v>50</v>
      </c>
      <c r="J739" s="279"/>
      <c r="K739" s="345">
        <v>0</v>
      </c>
      <c r="L739" s="345">
        <v>0</v>
      </c>
      <c r="M739" s="9"/>
      <c r="N739" s="9" t="s">
        <v>247</v>
      </c>
      <c r="O739" s="179"/>
    </row>
    <row r="740" spans="1:15" ht="112.5">
      <c r="A740" s="476">
        <v>11</v>
      </c>
      <c r="B740" s="8" t="s">
        <v>2324</v>
      </c>
      <c r="C740" s="9" t="s">
        <v>2325</v>
      </c>
      <c r="D740" s="284" t="s">
        <v>2326</v>
      </c>
      <c r="E740" s="284" t="s">
        <v>2291</v>
      </c>
      <c r="F740" s="8" t="s">
        <v>23</v>
      </c>
      <c r="G740" s="347">
        <v>500</v>
      </c>
      <c r="H740" s="9">
        <v>500</v>
      </c>
      <c r="I740" s="9">
        <v>500</v>
      </c>
      <c r="J740" s="279"/>
      <c r="K740" s="345">
        <v>0.1</v>
      </c>
      <c r="L740" s="345">
        <v>0.2</v>
      </c>
      <c r="M740" s="9" t="s">
        <v>2327</v>
      </c>
      <c r="N740" s="9" t="s">
        <v>247</v>
      </c>
      <c r="O740" s="179"/>
    </row>
    <row r="741" spans="1:15" ht="112.5">
      <c r="A741" s="476"/>
      <c r="B741" s="8" t="s">
        <v>2328</v>
      </c>
      <c r="C741" s="9" t="s">
        <v>2329</v>
      </c>
      <c r="D741" s="284"/>
      <c r="E741" s="284"/>
      <c r="F741" s="8" t="s">
        <v>23</v>
      </c>
      <c r="G741" s="347">
        <v>250</v>
      </c>
      <c r="H741" s="9">
        <v>250</v>
      </c>
      <c r="I741" s="9">
        <v>250</v>
      </c>
      <c r="J741" s="279"/>
      <c r="K741" s="345">
        <v>0.1</v>
      </c>
      <c r="L741" s="345">
        <v>0.2</v>
      </c>
      <c r="M741" s="9" t="s">
        <v>2327</v>
      </c>
      <c r="N741" s="9" t="s">
        <v>247</v>
      </c>
      <c r="O741" s="179"/>
    </row>
    <row r="742" spans="1:15" ht="33.75">
      <c r="A742" s="9">
        <v>12</v>
      </c>
      <c r="B742" s="8" t="s">
        <v>2330</v>
      </c>
      <c r="C742" s="9" t="s">
        <v>2331</v>
      </c>
      <c r="D742" s="284" t="s">
        <v>2332</v>
      </c>
      <c r="E742" s="284" t="s">
        <v>2333</v>
      </c>
      <c r="F742" s="9" t="s">
        <v>292</v>
      </c>
      <c r="G742" s="347">
        <v>50</v>
      </c>
      <c r="H742" s="9">
        <v>50</v>
      </c>
      <c r="I742" s="9">
        <v>50</v>
      </c>
      <c r="J742" s="279" t="s">
        <v>2334</v>
      </c>
      <c r="K742" s="304">
        <v>0</v>
      </c>
      <c r="L742" s="304">
        <v>0</v>
      </c>
      <c r="M742" s="9" t="s">
        <v>2335</v>
      </c>
      <c r="N742" s="9" t="s">
        <v>247</v>
      </c>
      <c r="O742" s="179"/>
    </row>
    <row r="743" spans="1:15" ht="45">
      <c r="A743" s="476">
        <v>13</v>
      </c>
      <c r="B743" s="8" t="s">
        <v>2336</v>
      </c>
      <c r="C743" s="9" t="s">
        <v>2337</v>
      </c>
      <c r="D743" s="284" t="s">
        <v>2338</v>
      </c>
      <c r="E743" s="284" t="s">
        <v>2339</v>
      </c>
      <c r="F743" s="8" t="s">
        <v>23</v>
      </c>
      <c r="G743" s="347">
        <v>380</v>
      </c>
      <c r="H743" s="9">
        <v>380</v>
      </c>
      <c r="I743" s="9">
        <v>380</v>
      </c>
      <c r="J743" s="279" t="s">
        <v>2340</v>
      </c>
      <c r="K743" s="345">
        <v>0</v>
      </c>
      <c r="L743" s="345">
        <v>0</v>
      </c>
      <c r="M743" s="9"/>
      <c r="N743" s="9" t="s">
        <v>247</v>
      </c>
      <c r="O743" s="179"/>
    </row>
    <row r="744" spans="1:15" ht="22.5">
      <c r="A744" s="476"/>
      <c r="B744" s="8" t="s">
        <v>2341</v>
      </c>
      <c r="C744" s="9" t="s">
        <v>2342</v>
      </c>
      <c r="D744" s="284"/>
      <c r="E744" s="284"/>
      <c r="F744" s="8" t="s">
        <v>23</v>
      </c>
      <c r="G744" s="347">
        <v>76</v>
      </c>
      <c r="H744" s="9">
        <v>76</v>
      </c>
      <c r="I744" s="9">
        <v>76</v>
      </c>
      <c r="J744" s="279"/>
      <c r="K744" s="345">
        <v>0.1</v>
      </c>
      <c r="L744" s="345">
        <v>0.2</v>
      </c>
      <c r="M744" s="9"/>
      <c r="N744" s="9" t="s">
        <v>247</v>
      </c>
      <c r="O744" s="179"/>
    </row>
    <row r="745" spans="1:15" ht="45">
      <c r="A745" s="9">
        <v>14</v>
      </c>
      <c r="B745" s="8" t="s">
        <v>2343</v>
      </c>
      <c r="C745" s="9" t="s">
        <v>2344</v>
      </c>
      <c r="D745" s="284" t="s">
        <v>2345</v>
      </c>
      <c r="E745" s="284" t="s">
        <v>2339</v>
      </c>
      <c r="F745" s="8" t="s">
        <v>23</v>
      </c>
      <c r="G745" s="347">
        <v>650</v>
      </c>
      <c r="H745" s="9">
        <v>650</v>
      </c>
      <c r="I745" s="9">
        <v>650</v>
      </c>
      <c r="J745" s="284"/>
      <c r="K745" s="345">
        <v>0.1</v>
      </c>
      <c r="L745" s="345">
        <v>0.2</v>
      </c>
      <c r="M745" s="9"/>
      <c r="N745" s="9" t="s">
        <v>247</v>
      </c>
      <c r="O745" s="179"/>
    </row>
    <row r="746" spans="1:15" ht="45">
      <c r="A746" s="9">
        <v>15</v>
      </c>
      <c r="B746" s="8" t="s">
        <v>2346</v>
      </c>
      <c r="C746" s="9" t="s">
        <v>2347</v>
      </c>
      <c r="D746" s="284" t="s">
        <v>2348</v>
      </c>
      <c r="E746" s="284" t="s">
        <v>2339</v>
      </c>
      <c r="F746" s="9" t="s">
        <v>23</v>
      </c>
      <c r="G746" s="347">
        <v>800</v>
      </c>
      <c r="H746" s="9">
        <v>800</v>
      </c>
      <c r="I746" s="9">
        <v>800</v>
      </c>
      <c r="J746" s="284"/>
      <c r="K746" s="345">
        <v>0.1</v>
      </c>
      <c r="L746" s="345">
        <v>0.2</v>
      </c>
      <c r="M746" s="9"/>
      <c r="N746" s="9" t="s">
        <v>247</v>
      </c>
      <c r="O746" s="179"/>
    </row>
    <row r="747" spans="1:15" ht="45">
      <c r="A747" s="9">
        <v>16</v>
      </c>
      <c r="B747" s="8" t="s">
        <v>2349</v>
      </c>
      <c r="C747" s="9" t="s">
        <v>2350</v>
      </c>
      <c r="D747" s="284" t="s">
        <v>2351</v>
      </c>
      <c r="E747" s="284" t="s">
        <v>2352</v>
      </c>
      <c r="F747" s="9" t="s">
        <v>23</v>
      </c>
      <c r="G747" s="347">
        <v>590</v>
      </c>
      <c r="H747" s="9">
        <v>590</v>
      </c>
      <c r="I747" s="9">
        <v>590</v>
      </c>
      <c r="J747" s="284"/>
      <c r="K747" s="345">
        <v>1</v>
      </c>
      <c r="L747" s="345">
        <v>1</v>
      </c>
      <c r="M747" s="9"/>
      <c r="N747" s="9" t="s">
        <v>247</v>
      </c>
      <c r="O747" s="179"/>
    </row>
    <row r="748" spans="1:15" ht="45">
      <c r="A748" s="9">
        <v>17</v>
      </c>
      <c r="B748" s="8" t="s">
        <v>2353</v>
      </c>
      <c r="C748" s="9" t="s">
        <v>2354</v>
      </c>
      <c r="D748" s="284" t="s">
        <v>2355</v>
      </c>
      <c r="E748" s="284" t="s">
        <v>2356</v>
      </c>
      <c r="F748" s="9" t="s">
        <v>23</v>
      </c>
      <c r="G748" s="347">
        <v>520</v>
      </c>
      <c r="H748" s="9">
        <v>520</v>
      </c>
      <c r="I748" s="9">
        <v>520</v>
      </c>
      <c r="J748" s="279"/>
      <c r="K748" s="345">
        <v>0.1</v>
      </c>
      <c r="L748" s="345">
        <v>0.2</v>
      </c>
      <c r="M748" s="9"/>
      <c r="N748" s="9" t="s">
        <v>247</v>
      </c>
      <c r="O748" s="179"/>
    </row>
    <row r="749" spans="1:15" ht="33.75">
      <c r="A749" s="9">
        <v>18</v>
      </c>
      <c r="B749" s="8" t="s">
        <v>2357</v>
      </c>
      <c r="C749" s="9" t="s">
        <v>2358</v>
      </c>
      <c r="D749" s="284" t="s">
        <v>2359</v>
      </c>
      <c r="E749" s="284" t="s">
        <v>2360</v>
      </c>
      <c r="F749" s="9" t="s">
        <v>23</v>
      </c>
      <c r="G749" s="347">
        <v>18</v>
      </c>
      <c r="H749" s="9">
        <v>18</v>
      </c>
      <c r="I749" s="9">
        <v>18</v>
      </c>
      <c r="J749" s="279"/>
      <c r="K749" s="345">
        <v>0</v>
      </c>
      <c r="L749" s="345">
        <v>0</v>
      </c>
      <c r="M749" s="9"/>
      <c r="N749" s="9" t="s">
        <v>25</v>
      </c>
      <c r="O749" s="179"/>
    </row>
    <row r="750" spans="1:15" ht="45">
      <c r="A750" s="9">
        <v>19</v>
      </c>
      <c r="B750" s="8" t="s">
        <v>2361</v>
      </c>
      <c r="C750" s="8" t="s">
        <v>2362</v>
      </c>
      <c r="D750" s="284" t="s">
        <v>2363</v>
      </c>
      <c r="E750" s="284" t="s">
        <v>2364</v>
      </c>
      <c r="F750" s="8" t="s">
        <v>292</v>
      </c>
      <c r="G750" s="347">
        <v>50</v>
      </c>
      <c r="H750" s="9">
        <v>50</v>
      </c>
      <c r="I750" s="9">
        <v>50</v>
      </c>
      <c r="J750" s="279"/>
      <c r="K750" s="345">
        <v>1</v>
      </c>
      <c r="L750" s="345">
        <v>1</v>
      </c>
      <c r="M750" s="9"/>
      <c r="N750" s="9" t="s">
        <v>25</v>
      </c>
      <c r="O750" s="179"/>
    </row>
    <row r="751" spans="1:15" ht="45">
      <c r="A751" s="9">
        <v>20</v>
      </c>
      <c r="B751" s="8" t="s">
        <v>2365</v>
      </c>
      <c r="C751" s="9" t="s">
        <v>2366</v>
      </c>
      <c r="D751" s="284" t="s">
        <v>2367</v>
      </c>
      <c r="E751" s="284" t="s">
        <v>2368</v>
      </c>
      <c r="F751" s="8" t="s">
        <v>23</v>
      </c>
      <c r="G751" s="347">
        <v>18</v>
      </c>
      <c r="H751" s="9">
        <v>18</v>
      </c>
      <c r="I751" s="9">
        <v>18</v>
      </c>
      <c r="J751" s="279" t="s">
        <v>2369</v>
      </c>
      <c r="K751" s="345">
        <v>0</v>
      </c>
      <c r="L751" s="345">
        <v>0</v>
      </c>
      <c r="M751" s="9"/>
      <c r="N751" s="9" t="s">
        <v>25</v>
      </c>
      <c r="O751" s="179"/>
    </row>
    <row r="752" spans="1:15" ht="45">
      <c r="A752" s="9">
        <v>21</v>
      </c>
      <c r="B752" s="8" t="s">
        <v>2370</v>
      </c>
      <c r="C752" s="9" t="s">
        <v>2371</v>
      </c>
      <c r="D752" s="284" t="s">
        <v>2372</v>
      </c>
      <c r="E752" s="284" t="s">
        <v>2373</v>
      </c>
      <c r="F752" s="8" t="s">
        <v>445</v>
      </c>
      <c r="G752" s="347">
        <v>1680</v>
      </c>
      <c r="H752" s="9">
        <v>1680</v>
      </c>
      <c r="I752" s="9">
        <v>1680</v>
      </c>
      <c r="J752" s="279"/>
      <c r="K752" s="345">
        <v>0</v>
      </c>
      <c r="L752" s="345">
        <v>0</v>
      </c>
      <c r="M752" s="9"/>
      <c r="N752" s="9" t="s">
        <v>25</v>
      </c>
      <c r="O752" s="179"/>
    </row>
    <row r="753" spans="1:15" ht="33.75">
      <c r="A753" s="9">
        <v>22</v>
      </c>
      <c r="B753" s="8" t="s">
        <v>2374</v>
      </c>
      <c r="C753" s="9" t="s">
        <v>2375</v>
      </c>
      <c r="D753" s="284" t="s">
        <v>2376</v>
      </c>
      <c r="E753" s="284" t="s">
        <v>2377</v>
      </c>
      <c r="F753" s="8" t="s">
        <v>23</v>
      </c>
      <c r="G753" s="347">
        <v>168</v>
      </c>
      <c r="H753" s="9">
        <v>168</v>
      </c>
      <c r="I753" s="9">
        <v>168</v>
      </c>
      <c r="J753" s="279" t="s">
        <v>2378</v>
      </c>
      <c r="K753" s="345">
        <v>0</v>
      </c>
      <c r="L753" s="345">
        <v>0</v>
      </c>
      <c r="M753" s="9"/>
      <c r="N753" s="9" t="s">
        <v>25</v>
      </c>
      <c r="O753" s="179"/>
    </row>
    <row r="754" spans="1:15" ht="33.75">
      <c r="A754" s="9">
        <v>23</v>
      </c>
      <c r="B754" s="8" t="s">
        <v>2379</v>
      </c>
      <c r="C754" s="9" t="s">
        <v>2380</v>
      </c>
      <c r="D754" s="284" t="s">
        <v>2381</v>
      </c>
      <c r="E754" s="284" t="s">
        <v>2377</v>
      </c>
      <c r="F754" s="9" t="s">
        <v>23</v>
      </c>
      <c r="G754" s="347">
        <v>300</v>
      </c>
      <c r="H754" s="9">
        <v>300</v>
      </c>
      <c r="I754" s="9">
        <v>300</v>
      </c>
      <c r="J754" s="279"/>
      <c r="K754" s="345">
        <v>0</v>
      </c>
      <c r="L754" s="345">
        <v>0</v>
      </c>
      <c r="M754" s="9"/>
      <c r="N754" s="9" t="s">
        <v>25</v>
      </c>
      <c r="O754" s="179"/>
    </row>
    <row r="755" spans="1:15" ht="45">
      <c r="A755" s="9">
        <v>24</v>
      </c>
      <c r="B755" s="8" t="s">
        <v>2382</v>
      </c>
      <c r="C755" s="9" t="s">
        <v>2383</v>
      </c>
      <c r="D755" s="284" t="s">
        <v>2384</v>
      </c>
      <c r="E755" s="284" t="s">
        <v>2377</v>
      </c>
      <c r="F755" s="9" t="s">
        <v>23</v>
      </c>
      <c r="G755" s="347">
        <v>600</v>
      </c>
      <c r="H755" s="9">
        <v>600</v>
      </c>
      <c r="I755" s="9">
        <v>600</v>
      </c>
      <c r="J755" s="279"/>
      <c r="K755" s="345">
        <v>0.1</v>
      </c>
      <c r="L755" s="345">
        <v>0.2</v>
      </c>
      <c r="M755" s="9"/>
      <c r="N755" s="9" t="s">
        <v>25</v>
      </c>
      <c r="O755" s="179"/>
    </row>
    <row r="756" spans="1:15" ht="45">
      <c r="A756" s="476">
        <v>25</v>
      </c>
      <c r="B756" s="8" t="s">
        <v>2385</v>
      </c>
      <c r="C756" s="9" t="s">
        <v>2386</v>
      </c>
      <c r="D756" s="284" t="s">
        <v>2387</v>
      </c>
      <c r="E756" s="284" t="s">
        <v>2388</v>
      </c>
      <c r="F756" s="9" t="s">
        <v>23</v>
      </c>
      <c r="G756" s="347">
        <v>2000</v>
      </c>
      <c r="H756" s="9">
        <v>1600</v>
      </c>
      <c r="I756" s="9">
        <v>1280</v>
      </c>
      <c r="J756" s="279"/>
      <c r="K756" s="345">
        <v>0.1</v>
      </c>
      <c r="L756" s="345">
        <v>0.2</v>
      </c>
      <c r="M756" s="9"/>
      <c r="N756" s="9" t="s">
        <v>350</v>
      </c>
      <c r="O756" s="179"/>
    </row>
    <row r="757" spans="1:15">
      <c r="A757" s="476"/>
      <c r="B757" s="8" t="s">
        <v>2389</v>
      </c>
      <c r="C757" s="9" t="s">
        <v>2390</v>
      </c>
      <c r="D757" s="284"/>
      <c r="E757" s="284"/>
      <c r="F757" s="9" t="s">
        <v>23</v>
      </c>
      <c r="G757" s="348"/>
      <c r="H757" s="9"/>
      <c r="I757" s="9"/>
      <c r="J757" s="279" t="s">
        <v>362</v>
      </c>
      <c r="K757" s="345">
        <v>0.1</v>
      </c>
      <c r="L757" s="345">
        <v>0.2</v>
      </c>
      <c r="M757" s="279"/>
      <c r="N757" s="9" t="s">
        <v>350</v>
      </c>
      <c r="O757" s="179"/>
    </row>
    <row r="758" spans="1:15" ht="33.75">
      <c r="A758" s="476">
        <v>26</v>
      </c>
      <c r="B758" s="8" t="s">
        <v>2391</v>
      </c>
      <c r="C758" s="9" t="s">
        <v>2392</v>
      </c>
      <c r="D758" s="284" t="s">
        <v>2393</v>
      </c>
      <c r="E758" s="284" t="s">
        <v>2394</v>
      </c>
      <c r="F758" s="8" t="s">
        <v>23</v>
      </c>
      <c r="G758" s="347">
        <v>2000</v>
      </c>
      <c r="H758" s="9">
        <v>1600</v>
      </c>
      <c r="I758" s="9">
        <v>1280</v>
      </c>
      <c r="J758" s="284"/>
      <c r="K758" s="345">
        <v>0.1</v>
      </c>
      <c r="L758" s="345">
        <v>0.2</v>
      </c>
      <c r="M758" s="9"/>
      <c r="N758" s="9" t="s">
        <v>350</v>
      </c>
      <c r="O758" s="179"/>
    </row>
    <row r="759" spans="1:15">
      <c r="A759" s="476"/>
      <c r="B759" s="8" t="s">
        <v>2395</v>
      </c>
      <c r="C759" s="9" t="s">
        <v>2396</v>
      </c>
      <c r="D759" s="284"/>
      <c r="E759" s="284"/>
      <c r="F759" s="8" t="s">
        <v>23</v>
      </c>
      <c r="G759" s="348"/>
      <c r="H759" s="9"/>
      <c r="I759" s="9"/>
      <c r="J759" s="279" t="s">
        <v>362</v>
      </c>
      <c r="K759" s="345">
        <v>0.1</v>
      </c>
      <c r="L759" s="345">
        <v>0.2</v>
      </c>
      <c r="M759" s="279"/>
      <c r="N759" s="9" t="s">
        <v>350</v>
      </c>
      <c r="O759" s="179"/>
    </row>
    <row r="760" spans="1:15" ht="45">
      <c r="A760" s="476">
        <v>27</v>
      </c>
      <c r="B760" s="8" t="s">
        <v>2397</v>
      </c>
      <c r="C760" s="9" t="s">
        <v>2398</v>
      </c>
      <c r="D760" s="284" t="s">
        <v>2399</v>
      </c>
      <c r="E760" s="284" t="s">
        <v>2400</v>
      </c>
      <c r="F760" s="9" t="s">
        <v>23</v>
      </c>
      <c r="G760" s="347">
        <v>2000</v>
      </c>
      <c r="H760" s="9">
        <v>1600</v>
      </c>
      <c r="I760" s="9">
        <v>1280</v>
      </c>
      <c r="J760" s="279"/>
      <c r="K760" s="345">
        <v>0</v>
      </c>
      <c r="L760" s="345">
        <v>0</v>
      </c>
      <c r="M760" s="9"/>
      <c r="N760" s="9" t="s">
        <v>350</v>
      </c>
      <c r="O760" s="179"/>
    </row>
    <row r="761" spans="1:15" ht="22.5">
      <c r="A761" s="476"/>
      <c r="B761" s="8" t="s">
        <v>2401</v>
      </c>
      <c r="C761" s="9" t="s">
        <v>2402</v>
      </c>
      <c r="D761" s="284"/>
      <c r="E761" s="284"/>
      <c r="F761" s="9" t="s">
        <v>23</v>
      </c>
      <c r="G761" s="348"/>
      <c r="H761" s="9"/>
      <c r="I761" s="9"/>
      <c r="J761" s="279" t="s">
        <v>362</v>
      </c>
      <c r="K761" s="345">
        <v>0</v>
      </c>
      <c r="L761" s="345">
        <v>0</v>
      </c>
      <c r="M761" s="279"/>
      <c r="N761" s="9" t="s">
        <v>350</v>
      </c>
      <c r="O761" s="179"/>
    </row>
    <row r="762" spans="1:15" ht="45">
      <c r="A762" s="476">
        <v>28</v>
      </c>
      <c r="B762" s="8" t="s">
        <v>2403</v>
      </c>
      <c r="C762" s="9" t="s">
        <v>2404</v>
      </c>
      <c r="D762" s="284" t="s">
        <v>2405</v>
      </c>
      <c r="E762" s="284" t="s">
        <v>2406</v>
      </c>
      <c r="F762" s="9" t="s">
        <v>23</v>
      </c>
      <c r="G762" s="347">
        <v>2000</v>
      </c>
      <c r="H762" s="9">
        <v>1600</v>
      </c>
      <c r="I762" s="9">
        <v>1280</v>
      </c>
      <c r="J762" s="279"/>
      <c r="K762" s="345">
        <v>0</v>
      </c>
      <c r="L762" s="345">
        <v>0</v>
      </c>
      <c r="M762" s="9"/>
      <c r="N762" s="9" t="s">
        <v>350</v>
      </c>
      <c r="O762" s="179"/>
    </row>
    <row r="763" spans="1:15" ht="22.5">
      <c r="A763" s="476"/>
      <c r="B763" s="8" t="s">
        <v>2407</v>
      </c>
      <c r="C763" s="9" t="s">
        <v>2408</v>
      </c>
      <c r="D763" s="284"/>
      <c r="E763" s="284"/>
      <c r="F763" s="9" t="s">
        <v>23</v>
      </c>
      <c r="G763" s="348"/>
      <c r="H763" s="9"/>
      <c r="I763" s="9"/>
      <c r="J763" s="279" t="s">
        <v>362</v>
      </c>
      <c r="K763" s="345">
        <v>0</v>
      </c>
      <c r="L763" s="345">
        <v>0</v>
      </c>
      <c r="M763" s="279"/>
      <c r="N763" s="9" t="s">
        <v>350</v>
      </c>
      <c r="O763" s="179"/>
    </row>
    <row r="764" spans="1:15" ht="45">
      <c r="A764" s="476">
        <v>29</v>
      </c>
      <c r="B764" s="8" t="s">
        <v>2409</v>
      </c>
      <c r="C764" s="9" t="s">
        <v>2410</v>
      </c>
      <c r="D764" s="284" t="s">
        <v>2411</v>
      </c>
      <c r="E764" s="284" t="s">
        <v>2412</v>
      </c>
      <c r="F764" s="8" t="s">
        <v>23</v>
      </c>
      <c r="G764" s="347">
        <v>1900</v>
      </c>
      <c r="H764" s="9">
        <v>1520</v>
      </c>
      <c r="I764" s="9">
        <v>1216</v>
      </c>
      <c r="J764" s="279"/>
      <c r="K764" s="345">
        <v>0</v>
      </c>
      <c r="L764" s="345">
        <v>0</v>
      </c>
      <c r="M764" s="9"/>
      <c r="N764" s="9" t="s">
        <v>350</v>
      </c>
      <c r="O764" s="179"/>
    </row>
    <row r="765" spans="1:15">
      <c r="A765" s="476"/>
      <c r="B765" s="8" t="s">
        <v>2413</v>
      </c>
      <c r="C765" s="9" t="s">
        <v>2414</v>
      </c>
      <c r="D765" s="284"/>
      <c r="E765" s="279"/>
      <c r="F765" s="8" t="s">
        <v>23</v>
      </c>
      <c r="G765" s="348"/>
      <c r="H765" s="9"/>
      <c r="I765" s="9"/>
      <c r="J765" s="279" t="s">
        <v>362</v>
      </c>
      <c r="K765" s="345">
        <v>0</v>
      </c>
      <c r="L765" s="345">
        <v>0</v>
      </c>
      <c r="M765" s="279"/>
      <c r="N765" s="9" t="s">
        <v>350</v>
      </c>
      <c r="O765" s="179"/>
    </row>
    <row r="766" spans="1:15" ht="45">
      <c r="A766" s="476">
        <v>30</v>
      </c>
      <c r="B766" s="8" t="s">
        <v>2415</v>
      </c>
      <c r="C766" s="9" t="s">
        <v>2416</v>
      </c>
      <c r="D766" s="284" t="s">
        <v>2417</v>
      </c>
      <c r="E766" s="279" t="s">
        <v>2418</v>
      </c>
      <c r="F766" s="9" t="s">
        <v>23</v>
      </c>
      <c r="G766" s="347">
        <v>500</v>
      </c>
      <c r="H766" s="9">
        <v>400</v>
      </c>
      <c r="I766" s="9">
        <v>320</v>
      </c>
      <c r="J766" s="279"/>
      <c r="K766" s="345">
        <v>0</v>
      </c>
      <c r="L766" s="345">
        <v>0</v>
      </c>
      <c r="M766" s="9"/>
      <c r="N766" s="9" t="s">
        <v>350</v>
      </c>
      <c r="O766" s="179"/>
    </row>
    <row r="767" spans="1:15" ht="22.5">
      <c r="A767" s="476"/>
      <c r="B767" s="8" t="s">
        <v>2419</v>
      </c>
      <c r="C767" s="9" t="s">
        <v>2420</v>
      </c>
      <c r="D767" s="284"/>
      <c r="E767" s="284"/>
      <c r="F767" s="9" t="s">
        <v>23</v>
      </c>
      <c r="G767" s="348"/>
      <c r="H767" s="9"/>
      <c r="I767" s="9"/>
      <c r="J767" s="279" t="s">
        <v>362</v>
      </c>
      <c r="K767" s="345">
        <v>0</v>
      </c>
      <c r="L767" s="345">
        <v>0</v>
      </c>
      <c r="M767" s="279"/>
      <c r="N767" s="9" t="s">
        <v>350</v>
      </c>
      <c r="O767" s="179"/>
    </row>
    <row r="768" spans="1:15" ht="45">
      <c r="A768" s="476">
        <v>31</v>
      </c>
      <c r="B768" s="8" t="s">
        <v>2421</v>
      </c>
      <c r="C768" s="9" t="s">
        <v>2422</v>
      </c>
      <c r="D768" s="284" t="s">
        <v>2423</v>
      </c>
      <c r="E768" s="284" t="s">
        <v>2424</v>
      </c>
      <c r="F768" s="9" t="s">
        <v>23</v>
      </c>
      <c r="G768" s="347">
        <v>6260</v>
      </c>
      <c r="H768" s="9">
        <v>5008</v>
      </c>
      <c r="I768" s="9">
        <v>4006</v>
      </c>
      <c r="J768" s="350"/>
      <c r="K768" s="345">
        <v>0</v>
      </c>
      <c r="L768" s="345">
        <v>0</v>
      </c>
      <c r="M768" s="9"/>
      <c r="N768" s="9" t="s">
        <v>350</v>
      </c>
      <c r="O768" s="179"/>
    </row>
    <row r="769" spans="1:15">
      <c r="A769" s="476"/>
      <c r="B769" s="8" t="s">
        <v>2425</v>
      </c>
      <c r="C769" s="9" t="s">
        <v>2426</v>
      </c>
      <c r="D769" s="284"/>
      <c r="E769" s="284"/>
      <c r="F769" s="9" t="s">
        <v>23</v>
      </c>
      <c r="G769" s="348"/>
      <c r="H769" s="9"/>
      <c r="I769" s="9"/>
      <c r="J769" s="279" t="s">
        <v>362</v>
      </c>
      <c r="K769" s="345">
        <v>0</v>
      </c>
      <c r="L769" s="345">
        <v>0</v>
      </c>
      <c r="M769" s="279"/>
      <c r="N769" s="9" t="s">
        <v>350</v>
      </c>
      <c r="O769" s="179"/>
    </row>
    <row r="770" spans="1:15" ht="45">
      <c r="A770" s="476">
        <v>32</v>
      </c>
      <c r="B770" s="8" t="s">
        <v>2427</v>
      </c>
      <c r="C770" s="9" t="s">
        <v>2428</v>
      </c>
      <c r="D770" s="284" t="s">
        <v>2429</v>
      </c>
      <c r="E770" s="284" t="s">
        <v>2424</v>
      </c>
      <c r="F770" s="9" t="s">
        <v>23</v>
      </c>
      <c r="G770" s="347">
        <v>6260</v>
      </c>
      <c r="H770" s="9">
        <v>5008</v>
      </c>
      <c r="I770" s="9">
        <v>4006</v>
      </c>
      <c r="J770" s="350"/>
      <c r="K770" s="345">
        <v>0</v>
      </c>
      <c r="L770" s="345">
        <v>0</v>
      </c>
      <c r="M770" s="9"/>
      <c r="N770" s="9" t="s">
        <v>350</v>
      </c>
      <c r="O770" s="179"/>
    </row>
    <row r="771" spans="1:15">
      <c r="A771" s="476"/>
      <c r="B771" s="8" t="s">
        <v>2430</v>
      </c>
      <c r="C771" s="9" t="s">
        <v>2431</v>
      </c>
      <c r="D771" s="284"/>
      <c r="E771" s="284"/>
      <c r="F771" s="9" t="s">
        <v>23</v>
      </c>
      <c r="G771" s="348"/>
      <c r="H771" s="9"/>
      <c r="I771" s="9"/>
      <c r="J771" s="279" t="s">
        <v>362</v>
      </c>
      <c r="K771" s="345">
        <v>0</v>
      </c>
      <c r="L771" s="345">
        <v>0</v>
      </c>
      <c r="M771" s="279"/>
      <c r="N771" s="9" t="s">
        <v>350</v>
      </c>
      <c r="O771" s="179"/>
    </row>
    <row r="772" spans="1:15" ht="33.75">
      <c r="A772" s="476">
        <v>33</v>
      </c>
      <c r="B772" s="8" t="s">
        <v>2432</v>
      </c>
      <c r="C772" s="9" t="s">
        <v>2433</v>
      </c>
      <c r="D772" s="284" t="s">
        <v>2434</v>
      </c>
      <c r="E772" s="284" t="s">
        <v>2435</v>
      </c>
      <c r="F772" s="9" t="s">
        <v>23</v>
      </c>
      <c r="G772" s="347">
        <v>2300</v>
      </c>
      <c r="H772" s="9">
        <v>1840</v>
      </c>
      <c r="I772" s="9">
        <v>1472</v>
      </c>
      <c r="J772" s="279"/>
      <c r="K772" s="345">
        <v>0</v>
      </c>
      <c r="L772" s="345">
        <v>0</v>
      </c>
      <c r="M772" s="9"/>
      <c r="N772" s="9" t="s">
        <v>350</v>
      </c>
      <c r="O772" s="179"/>
    </row>
    <row r="773" spans="1:15" ht="22.5">
      <c r="A773" s="476"/>
      <c r="B773" s="8" t="s">
        <v>2436</v>
      </c>
      <c r="C773" s="9" t="s">
        <v>2437</v>
      </c>
      <c r="D773" s="284"/>
      <c r="E773" s="284"/>
      <c r="F773" s="9" t="s">
        <v>23</v>
      </c>
      <c r="G773" s="348"/>
      <c r="H773" s="9"/>
      <c r="I773" s="9"/>
      <c r="J773" s="279" t="s">
        <v>362</v>
      </c>
      <c r="K773" s="345">
        <v>0</v>
      </c>
      <c r="L773" s="345">
        <v>0</v>
      </c>
      <c r="M773" s="279"/>
      <c r="N773" s="9" t="s">
        <v>350</v>
      </c>
      <c r="O773" s="179"/>
    </row>
    <row r="774" spans="1:15" ht="33.75">
      <c r="A774" s="476">
        <v>34</v>
      </c>
      <c r="B774" s="8" t="s">
        <v>2438</v>
      </c>
      <c r="C774" s="9" t="s">
        <v>2439</v>
      </c>
      <c r="D774" s="284" t="s">
        <v>2440</v>
      </c>
      <c r="E774" s="284" t="s">
        <v>2435</v>
      </c>
      <c r="F774" s="9" t="s">
        <v>23</v>
      </c>
      <c r="G774" s="347">
        <v>3000</v>
      </c>
      <c r="H774" s="9">
        <v>2400</v>
      </c>
      <c r="I774" s="9">
        <v>1920</v>
      </c>
      <c r="J774" s="279" t="s">
        <v>2441</v>
      </c>
      <c r="K774" s="345">
        <v>0</v>
      </c>
      <c r="L774" s="345">
        <v>0</v>
      </c>
      <c r="M774" s="9"/>
      <c r="N774" s="9" t="s">
        <v>350</v>
      </c>
      <c r="O774" s="179"/>
    </row>
    <row r="775" spans="1:15" ht="22.5">
      <c r="A775" s="476"/>
      <c r="B775" s="8" t="s">
        <v>2442</v>
      </c>
      <c r="C775" s="9" t="s">
        <v>2443</v>
      </c>
      <c r="D775" s="284"/>
      <c r="E775" s="284"/>
      <c r="F775" s="9" t="s">
        <v>23</v>
      </c>
      <c r="G775" s="348"/>
      <c r="H775" s="9"/>
      <c r="I775" s="9"/>
      <c r="J775" s="279" t="s">
        <v>362</v>
      </c>
      <c r="K775" s="345">
        <v>0</v>
      </c>
      <c r="L775" s="345">
        <v>0</v>
      </c>
      <c r="M775" s="279"/>
      <c r="N775" s="9" t="s">
        <v>350</v>
      </c>
      <c r="O775" s="179"/>
    </row>
    <row r="776" spans="1:15" ht="45">
      <c r="A776" s="476">
        <v>35</v>
      </c>
      <c r="B776" s="8" t="s">
        <v>2444</v>
      </c>
      <c r="C776" s="9" t="s">
        <v>2445</v>
      </c>
      <c r="D776" s="284" t="s">
        <v>2446</v>
      </c>
      <c r="E776" s="284" t="s">
        <v>2447</v>
      </c>
      <c r="F776" s="9" t="s">
        <v>23</v>
      </c>
      <c r="G776" s="347">
        <v>2000</v>
      </c>
      <c r="H776" s="9">
        <v>1600</v>
      </c>
      <c r="I776" s="9">
        <v>1280</v>
      </c>
      <c r="J776" s="279"/>
      <c r="K776" s="345">
        <v>0</v>
      </c>
      <c r="L776" s="345">
        <v>0</v>
      </c>
      <c r="M776" s="9"/>
      <c r="N776" s="9" t="s">
        <v>350</v>
      </c>
      <c r="O776" s="179"/>
    </row>
    <row r="777" spans="1:15">
      <c r="A777" s="476"/>
      <c r="B777" s="8" t="s">
        <v>2448</v>
      </c>
      <c r="C777" s="9" t="s">
        <v>2449</v>
      </c>
      <c r="D777" s="284"/>
      <c r="E777" s="284"/>
      <c r="F777" s="9" t="s">
        <v>23</v>
      </c>
      <c r="G777" s="348"/>
      <c r="H777" s="9"/>
      <c r="I777" s="9"/>
      <c r="J777" s="279" t="s">
        <v>362</v>
      </c>
      <c r="K777" s="345">
        <v>0</v>
      </c>
      <c r="L777" s="345">
        <v>0</v>
      </c>
      <c r="M777" s="279"/>
      <c r="N777" s="9" t="s">
        <v>350</v>
      </c>
      <c r="O777" s="179"/>
    </row>
    <row r="778" spans="1:15" ht="45">
      <c r="A778" s="476">
        <v>36</v>
      </c>
      <c r="B778" s="8" t="s">
        <v>2450</v>
      </c>
      <c r="C778" s="9" t="s">
        <v>2451</v>
      </c>
      <c r="D778" s="284" t="s">
        <v>2452</v>
      </c>
      <c r="E778" s="284" t="s">
        <v>2447</v>
      </c>
      <c r="F778" s="9" t="s">
        <v>23</v>
      </c>
      <c r="G778" s="347">
        <v>2000</v>
      </c>
      <c r="H778" s="9">
        <v>1600</v>
      </c>
      <c r="I778" s="9">
        <v>1280</v>
      </c>
      <c r="J778" s="279"/>
      <c r="K778" s="345">
        <v>0</v>
      </c>
      <c r="L778" s="345">
        <v>0</v>
      </c>
      <c r="M778" s="9"/>
      <c r="N778" s="9" t="s">
        <v>350</v>
      </c>
      <c r="O778" s="179"/>
    </row>
    <row r="779" spans="1:15" ht="22.5">
      <c r="A779" s="476"/>
      <c r="B779" s="8" t="s">
        <v>2453</v>
      </c>
      <c r="C779" s="9" t="s">
        <v>2454</v>
      </c>
      <c r="D779" s="284"/>
      <c r="E779" s="284"/>
      <c r="F779" s="9" t="s">
        <v>23</v>
      </c>
      <c r="G779" s="348"/>
      <c r="H779" s="9"/>
      <c r="I779" s="9"/>
      <c r="J779" s="279" t="s">
        <v>362</v>
      </c>
      <c r="K779" s="345">
        <v>0</v>
      </c>
      <c r="L779" s="345">
        <v>0</v>
      </c>
      <c r="M779" s="279"/>
      <c r="N779" s="9" t="s">
        <v>350</v>
      </c>
      <c r="O779" s="179"/>
    </row>
    <row r="780" spans="1:15" ht="45">
      <c r="A780" s="476">
        <v>37</v>
      </c>
      <c r="B780" s="8" t="s">
        <v>2455</v>
      </c>
      <c r="C780" s="9" t="s">
        <v>2456</v>
      </c>
      <c r="D780" s="284" t="s">
        <v>2457</v>
      </c>
      <c r="E780" s="284" t="s">
        <v>2458</v>
      </c>
      <c r="F780" s="9" t="s">
        <v>23</v>
      </c>
      <c r="G780" s="347">
        <v>1700</v>
      </c>
      <c r="H780" s="9">
        <v>1360</v>
      </c>
      <c r="I780" s="9">
        <v>1088</v>
      </c>
      <c r="J780" s="279" t="s">
        <v>1954</v>
      </c>
      <c r="K780" s="345">
        <v>0</v>
      </c>
      <c r="L780" s="345">
        <v>0</v>
      </c>
      <c r="M780" s="9"/>
      <c r="N780" s="9" t="s">
        <v>350</v>
      </c>
      <c r="O780" s="179"/>
    </row>
    <row r="781" spans="1:15">
      <c r="A781" s="476"/>
      <c r="B781" s="8" t="s">
        <v>2459</v>
      </c>
      <c r="C781" s="9" t="s">
        <v>2460</v>
      </c>
      <c r="D781" s="284"/>
      <c r="E781" s="284"/>
      <c r="F781" s="9" t="s">
        <v>23</v>
      </c>
      <c r="G781" s="348"/>
      <c r="H781" s="9"/>
      <c r="I781" s="9"/>
      <c r="J781" s="279" t="s">
        <v>362</v>
      </c>
      <c r="K781" s="345">
        <v>0</v>
      </c>
      <c r="L781" s="345">
        <v>0</v>
      </c>
      <c r="M781" s="279"/>
      <c r="N781" s="9" t="s">
        <v>350</v>
      </c>
      <c r="O781" s="179"/>
    </row>
    <row r="782" spans="1:15" ht="33.75">
      <c r="A782" s="476">
        <v>38</v>
      </c>
      <c r="B782" s="8" t="s">
        <v>2461</v>
      </c>
      <c r="C782" s="9" t="s">
        <v>2462</v>
      </c>
      <c r="D782" s="284" t="s">
        <v>2463</v>
      </c>
      <c r="E782" s="284" t="s">
        <v>2464</v>
      </c>
      <c r="F782" s="9" t="s">
        <v>23</v>
      </c>
      <c r="G782" s="347">
        <v>3600</v>
      </c>
      <c r="H782" s="9">
        <v>2880</v>
      </c>
      <c r="I782" s="9">
        <v>2304</v>
      </c>
      <c r="J782" s="279" t="s">
        <v>2465</v>
      </c>
      <c r="K782" s="345">
        <v>0</v>
      </c>
      <c r="L782" s="345">
        <v>0</v>
      </c>
      <c r="M782" s="9"/>
      <c r="N782" s="9" t="s">
        <v>350</v>
      </c>
      <c r="O782" s="179"/>
    </row>
    <row r="783" spans="1:15">
      <c r="A783" s="476"/>
      <c r="B783" s="8" t="s">
        <v>2466</v>
      </c>
      <c r="C783" s="9" t="s">
        <v>2467</v>
      </c>
      <c r="D783" s="284"/>
      <c r="E783" s="284"/>
      <c r="F783" s="9" t="s">
        <v>23</v>
      </c>
      <c r="G783" s="348"/>
      <c r="H783" s="9"/>
      <c r="I783" s="9"/>
      <c r="J783" s="279" t="s">
        <v>362</v>
      </c>
      <c r="K783" s="345">
        <v>0</v>
      </c>
      <c r="L783" s="345">
        <v>0</v>
      </c>
      <c r="M783" s="279"/>
      <c r="N783" s="9" t="s">
        <v>350</v>
      </c>
      <c r="O783" s="179"/>
    </row>
    <row r="784" spans="1:15" ht="45">
      <c r="A784" s="476">
        <v>39</v>
      </c>
      <c r="B784" s="8" t="s">
        <v>2468</v>
      </c>
      <c r="C784" s="9" t="s">
        <v>2469</v>
      </c>
      <c r="D784" s="284" t="s">
        <v>2470</v>
      </c>
      <c r="E784" s="284" t="s">
        <v>2447</v>
      </c>
      <c r="F784" s="9" t="s">
        <v>445</v>
      </c>
      <c r="G784" s="347">
        <v>4200</v>
      </c>
      <c r="H784" s="9">
        <v>3360</v>
      </c>
      <c r="I784" s="9">
        <v>2688</v>
      </c>
      <c r="J784" s="279"/>
      <c r="K784" s="345">
        <v>0</v>
      </c>
      <c r="L784" s="345">
        <v>0</v>
      </c>
      <c r="M784" s="9"/>
      <c r="N784" s="9" t="s">
        <v>350</v>
      </c>
      <c r="O784" s="179"/>
    </row>
    <row r="785" spans="1:15" ht="22.5">
      <c r="A785" s="476"/>
      <c r="B785" s="8" t="s">
        <v>2471</v>
      </c>
      <c r="C785" s="9" t="s">
        <v>2472</v>
      </c>
      <c r="D785" s="284"/>
      <c r="E785" s="284"/>
      <c r="F785" s="9" t="s">
        <v>445</v>
      </c>
      <c r="G785" s="348"/>
      <c r="H785" s="9"/>
      <c r="I785" s="9"/>
      <c r="J785" s="279" t="s">
        <v>362</v>
      </c>
      <c r="K785" s="345">
        <v>0</v>
      </c>
      <c r="L785" s="345">
        <v>0</v>
      </c>
      <c r="M785" s="279"/>
      <c r="N785" s="9" t="s">
        <v>350</v>
      </c>
      <c r="O785" s="179"/>
    </row>
    <row r="786" spans="1:15" ht="45">
      <c r="A786" s="476">
        <v>40</v>
      </c>
      <c r="B786" s="8" t="s">
        <v>2473</v>
      </c>
      <c r="C786" s="9" t="s">
        <v>2474</v>
      </c>
      <c r="D786" s="284" t="s">
        <v>2475</v>
      </c>
      <c r="E786" s="284" t="s">
        <v>2447</v>
      </c>
      <c r="F786" s="9" t="s">
        <v>445</v>
      </c>
      <c r="G786" s="347">
        <v>6000</v>
      </c>
      <c r="H786" s="9">
        <v>4800</v>
      </c>
      <c r="I786" s="9">
        <v>3840</v>
      </c>
      <c r="J786" s="279"/>
      <c r="K786" s="345">
        <v>0</v>
      </c>
      <c r="L786" s="345">
        <v>0</v>
      </c>
      <c r="M786" s="9"/>
      <c r="N786" s="9" t="s">
        <v>350</v>
      </c>
      <c r="O786" s="179"/>
    </row>
    <row r="787" spans="1:15" ht="22.5">
      <c r="A787" s="476"/>
      <c r="B787" s="8" t="s">
        <v>2476</v>
      </c>
      <c r="C787" s="9" t="s">
        <v>2477</v>
      </c>
      <c r="D787" s="284"/>
      <c r="E787" s="284"/>
      <c r="F787" s="9" t="s">
        <v>445</v>
      </c>
      <c r="G787" s="348"/>
      <c r="H787" s="9"/>
      <c r="I787" s="9"/>
      <c r="J787" s="279" t="s">
        <v>362</v>
      </c>
      <c r="K787" s="345">
        <v>0</v>
      </c>
      <c r="L787" s="345">
        <v>0</v>
      </c>
      <c r="M787" s="279"/>
      <c r="N787" s="9" t="s">
        <v>350</v>
      </c>
      <c r="O787" s="179"/>
    </row>
    <row r="788" spans="1:15" ht="45">
      <c r="A788" s="476">
        <v>41</v>
      </c>
      <c r="B788" s="8" t="s">
        <v>2478</v>
      </c>
      <c r="C788" s="9" t="s">
        <v>2479</v>
      </c>
      <c r="D788" s="284" t="s">
        <v>2480</v>
      </c>
      <c r="E788" s="284" t="s">
        <v>2447</v>
      </c>
      <c r="F788" s="9" t="s">
        <v>445</v>
      </c>
      <c r="G788" s="347">
        <v>7600</v>
      </c>
      <c r="H788" s="9">
        <v>6080</v>
      </c>
      <c r="I788" s="9">
        <v>4864</v>
      </c>
      <c r="J788" s="279" t="s">
        <v>2481</v>
      </c>
      <c r="K788" s="345">
        <v>0</v>
      </c>
      <c r="L788" s="345">
        <v>0</v>
      </c>
      <c r="M788" s="9"/>
      <c r="N788" s="9" t="s">
        <v>350</v>
      </c>
      <c r="O788" s="179"/>
    </row>
    <row r="789" spans="1:15" ht="22.5">
      <c r="A789" s="476"/>
      <c r="B789" s="8" t="s">
        <v>2482</v>
      </c>
      <c r="C789" s="9" t="s">
        <v>2483</v>
      </c>
      <c r="D789" s="284"/>
      <c r="E789" s="284"/>
      <c r="F789" s="9" t="s">
        <v>445</v>
      </c>
      <c r="G789" s="348"/>
      <c r="H789" s="9"/>
      <c r="I789" s="9"/>
      <c r="J789" s="279" t="s">
        <v>362</v>
      </c>
      <c r="K789" s="345">
        <v>0</v>
      </c>
      <c r="L789" s="345">
        <v>0</v>
      </c>
      <c r="M789" s="279"/>
      <c r="N789" s="9" t="s">
        <v>350</v>
      </c>
      <c r="O789" s="179"/>
    </row>
    <row r="790" spans="1:15" ht="45">
      <c r="A790" s="476">
        <v>42</v>
      </c>
      <c r="B790" s="8" t="s">
        <v>2484</v>
      </c>
      <c r="C790" s="9" t="s">
        <v>2485</v>
      </c>
      <c r="D790" s="284" t="s">
        <v>2486</v>
      </c>
      <c r="E790" s="284" t="s">
        <v>2447</v>
      </c>
      <c r="F790" s="9" t="s">
        <v>445</v>
      </c>
      <c r="G790" s="347">
        <v>6600</v>
      </c>
      <c r="H790" s="9">
        <v>5280</v>
      </c>
      <c r="I790" s="9">
        <v>4224</v>
      </c>
      <c r="J790" s="279"/>
      <c r="K790" s="345">
        <v>0</v>
      </c>
      <c r="L790" s="345">
        <v>0</v>
      </c>
      <c r="M790" s="9"/>
      <c r="N790" s="9" t="s">
        <v>350</v>
      </c>
      <c r="O790" s="179"/>
    </row>
    <row r="791" spans="1:15" ht="22.5">
      <c r="A791" s="476"/>
      <c r="B791" s="8" t="s">
        <v>2487</v>
      </c>
      <c r="C791" s="9" t="s">
        <v>2488</v>
      </c>
      <c r="D791" s="284"/>
      <c r="E791" s="284"/>
      <c r="F791" s="9" t="s">
        <v>445</v>
      </c>
      <c r="G791" s="348"/>
      <c r="H791" s="9"/>
      <c r="I791" s="9"/>
      <c r="J791" s="279" t="s">
        <v>362</v>
      </c>
      <c r="K791" s="345">
        <v>0</v>
      </c>
      <c r="L791" s="345">
        <v>0</v>
      </c>
      <c r="M791" s="279"/>
      <c r="N791" s="9" t="s">
        <v>350</v>
      </c>
      <c r="O791" s="179"/>
    </row>
    <row r="792" spans="1:15" ht="45">
      <c r="A792" s="476">
        <v>43</v>
      </c>
      <c r="B792" s="8" t="s">
        <v>2489</v>
      </c>
      <c r="C792" s="9" t="s">
        <v>2490</v>
      </c>
      <c r="D792" s="284" t="s">
        <v>2491</v>
      </c>
      <c r="E792" s="284" t="s">
        <v>2447</v>
      </c>
      <c r="F792" s="9" t="s">
        <v>445</v>
      </c>
      <c r="G792" s="347">
        <v>7600</v>
      </c>
      <c r="H792" s="9">
        <v>6080</v>
      </c>
      <c r="I792" s="9">
        <v>4864</v>
      </c>
      <c r="J792" s="279" t="s">
        <v>2492</v>
      </c>
      <c r="K792" s="345">
        <v>0</v>
      </c>
      <c r="L792" s="345">
        <v>0</v>
      </c>
      <c r="M792" s="9"/>
      <c r="N792" s="9" t="s">
        <v>350</v>
      </c>
      <c r="O792" s="179"/>
    </row>
    <row r="793" spans="1:15" ht="22.5">
      <c r="A793" s="476"/>
      <c r="B793" s="8" t="s">
        <v>2493</v>
      </c>
      <c r="C793" s="9" t="s">
        <v>2494</v>
      </c>
      <c r="D793" s="284"/>
      <c r="E793" s="284"/>
      <c r="F793" s="9" t="s">
        <v>445</v>
      </c>
      <c r="G793" s="348"/>
      <c r="H793" s="9"/>
      <c r="I793" s="9"/>
      <c r="J793" s="279" t="s">
        <v>362</v>
      </c>
      <c r="K793" s="345">
        <v>0</v>
      </c>
      <c r="L793" s="345">
        <v>0</v>
      </c>
      <c r="M793" s="279"/>
      <c r="N793" s="9" t="s">
        <v>350</v>
      </c>
      <c r="O793" s="179"/>
    </row>
    <row r="794" spans="1:15" ht="45">
      <c r="A794" s="476">
        <v>44</v>
      </c>
      <c r="B794" s="8" t="s">
        <v>2495</v>
      </c>
      <c r="C794" s="9" t="s">
        <v>2496</v>
      </c>
      <c r="D794" s="284" t="s">
        <v>2497</v>
      </c>
      <c r="E794" s="284" t="s">
        <v>2447</v>
      </c>
      <c r="F794" s="9" t="s">
        <v>445</v>
      </c>
      <c r="G794" s="347">
        <v>6100</v>
      </c>
      <c r="H794" s="9">
        <v>4880</v>
      </c>
      <c r="I794" s="9">
        <v>3904</v>
      </c>
      <c r="J794" s="279"/>
      <c r="K794" s="345">
        <v>0</v>
      </c>
      <c r="L794" s="345">
        <v>0</v>
      </c>
      <c r="M794" s="9"/>
      <c r="N794" s="9" t="s">
        <v>350</v>
      </c>
      <c r="O794" s="179"/>
    </row>
    <row r="795" spans="1:15" ht="22.5">
      <c r="A795" s="476"/>
      <c r="B795" s="8" t="s">
        <v>2498</v>
      </c>
      <c r="C795" s="9" t="s">
        <v>2499</v>
      </c>
      <c r="D795" s="284"/>
      <c r="E795" s="284"/>
      <c r="F795" s="9" t="s">
        <v>445</v>
      </c>
      <c r="G795" s="348"/>
      <c r="H795" s="9"/>
      <c r="I795" s="9"/>
      <c r="J795" s="279" t="s">
        <v>362</v>
      </c>
      <c r="K795" s="345">
        <v>0</v>
      </c>
      <c r="L795" s="345">
        <v>0</v>
      </c>
      <c r="M795" s="279"/>
      <c r="N795" s="9" t="s">
        <v>350</v>
      </c>
      <c r="O795" s="179"/>
    </row>
    <row r="796" spans="1:15" ht="45">
      <c r="A796" s="476">
        <v>45</v>
      </c>
      <c r="B796" s="8" t="s">
        <v>2500</v>
      </c>
      <c r="C796" s="9" t="s">
        <v>2501</v>
      </c>
      <c r="D796" s="284" t="s">
        <v>2502</v>
      </c>
      <c r="E796" s="284" t="s">
        <v>2447</v>
      </c>
      <c r="F796" s="9" t="s">
        <v>445</v>
      </c>
      <c r="G796" s="347">
        <v>6600</v>
      </c>
      <c r="H796" s="9">
        <v>5280</v>
      </c>
      <c r="I796" s="9">
        <v>4224</v>
      </c>
      <c r="J796" s="279" t="s">
        <v>2503</v>
      </c>
      <c r="K796" s="345">
        <v>0</v>
      </c>
      <c r="L796" s="345">
        <v>0</v>
      </c>
      <c r="M796" s="9"/>
      <c r="N796" s="9" t="s">
        <v>350</v>
      </c>
      <c r="O796" s="179"/>
    </row>
    <row r="797" spans="1:15" ht="22.5">
      <c r="A797" s="476"/>
      <c r="B797" s="8" t="s">
        <v>2504</v>
      </c>
      <c r="C797" s="9" t="s">
        <v>2505</v>
      </c>
      <c r="D797" s="284"/>
      <c r="E797" s="284"/>
      <c r="F797" s="9" t="s">
        <v>445</v>
      </c>
      <c r="G797" s="348"/>
      <c r="H797" s="9"/>
      <c r="I797" s="9"/>
      <c r="J797" s="279" t="s">
        <v>362</v>
      </c>
      <c r="K797" s="345">
        <v>0</v>
      </c>
      <c r="L797" s="345">
        <v>0</v>
      </c>
      <c r="M797" s="279"/>
      <c r="N797" s="9" t="s">
        <v>350</v>
      </c>
      <c r="O797" s="179"/>
    </row>
    <row r="798" spans="1:15" ht="45">
      <c r="A798" s="476">
        <v>46</v>
      </c>
      <c r="B798" s="8" t="s">
        <v>2506</v>
      </c>
      <c r="C798" s="9" t="s">
        <v>2507</v>
      </c>
      <c r="D798" s="284" t="s">
        <v>2508</v>
      </c>
      <c r="E798" s="284" t="s">
        <v>2509</v>
      </c>
      <c r="F798" s="9" t="s">
        <v>445</v>
      </c>
      <c r="G798" s="347">
        <v>4200</v>
      </c>
      <c r="H798" s="9">
        <v>3360</v>
      </c>
      <c r="I798" s="9">
        <v>2688</v>
      </c>
      <c r="J798" s="279"/>
      <c r="K798" s="345">
        <v>0</v>
      </c>
      <c r="L798" s="345">
        <v>0</v>
      </c>
      <c r="M798" s="9"/>
      <c r="N798" s="9" t="s">
        <v>350</v>
      </c>
      <c r="O798" s="179"/>
    </row>
    <row r="799" spans="1:15">
      <c r="A799" s="476"/>
      <c r="B799" s="8" t="s">
        <v>2510</v>
      </c>
      <c r="C799" s="9" t="s">
        <v>2511</v>
      </c>
      <c r="D799" s="284"/>
      <c r="E799" s="284"/>
      <c r="F799" s="9" t="s">
        <v>445</v>
      </c>
      <c r="G799" s="348"/>
      <c r="H799" s="9"/>
      <c r="I799" s="9"/>
      <c r="J799" s="279" t="s">
        <v>362</v>
      </c>
      <c r="K799" s="345">
        <v>0</v>
      </c>
      <c r="L799" s="345">
        <v>0</v>
      </c>
      <c r="M799" s="279"/>
      <c r="N799" s="9" t="s">
        <v>350</v>
      </c>
      <c r="O799" s="179"/>
    </row>
    <row r="800" spans="1:15" ht="45">
      <c r="A800" s="476">
        <v>47</v>
      </c>
      <c r="B800" s="8" t="s">
        <v>2512</v>
      </c>
      <c r="C800" s="9" t="s">
        <v>2513</v>
      </c>
      <c r="D800" s="284" t="s">
        <v>2514</v>
      </c>
      <c r="E800" s="284" t="s">
        <v>2447</v>
      </c>
      <c r="F800" s="9" t="s">
        <v>23</v>
      </c>
      <c r="G800" s="347">
        <v>5000</v>
      </c>
      <c r="H800" s="9">
        <v>4000</v>
      </c>
      <c r="I800" s="9">
        <v>3200</v>
      </c>
      <c r="J800" s="279"/>
      <c r="K800" s="345">
        <v>0</v>
      </c>
      <c r="L800" s="345">
        <v>0</v>
      </c>
      <c r="M800" s="9"/>
      <c r="N800" s="9" t="s">
        <v>350</v>
      </c>
      <c r="O800" s="179"/>
    </row>
    <row r="801" spans="1:15">
      <c r="A801" s="476"/>
      <c r="B801" s="8" t="s">
        <v>2515</v>
      </c>
      <c r="C801" s="9" t="s">
        <v>2516</v>
      </c>
      <c r="D801" s="284"/>
      <c r="E801" s="284"/>
      <c r="F801" s="9" t="s">
        <v>23</v>
      </c>
      <c r="G801" s="348"/>
      <c r="H801" s="9"/>
      <c r="I801" s="9"/>
      <c r="J801" s="279" t="s">
        <v>362</v>
      </c>
      <c r="K801" s="345">
        <v>0</v>
      </c>
      <c r="L801" s="345">
        <v>0</v>
      </c>
      <c r="M801" s="279"/>
      <c r="N801" s="9" t="s">
        <v>350</v>
      </c>
      <c r="O801" s="179"/>
    </row>
    <row r="802" spans="1:15" ht="45">
      <c r="A802" s="476">
        <v>48</v>
      </c>
      <c r="B802" s="8" t="s">
        <v>2517</v>
      </c>
      <c r="C802" s="9" t="s">
        <v>2518</v>
      </c>
      <c r="D802" s="284" t="s">
        <v>2519</v>
      </c>
      <c r="E802" s="284" t="s">
        <v>2520</v>
      </c>
      <c r="F802" s="9" t="s">
        <v>23</v>
      </c>
      <c r="G802" s="347">
        <v>3290</v>
      </c>
      <c r="H802" s="9">
        <v>2632</v>
      </c>
      <c r="I802" s="9">
        <v>2105</v>
      </c>
      <c r="J802" s="350"/>
      <c r="K802" s="345">
        <v>0</v>
      </c>
      <c r="L802" s="345">
        <v>0</v>
      </c>
      <c r="M802" s="9"/>
      <c r="N802" s="9" t="s">
        <v>350</v>
      </c>
      <c r="O802" s="179"/>
    </row>
    <row r="803" spans="1:15">
      <c r="A803" s="476"/>
      <c r="B803" s="8" t="s">
        <v>2521</v>
      </c>
      <c r="C803" s="9" t="s">
        <v>2522</v>
      </c>
      <c r="D803" s="284"/>
      <c r="E803" s="284"/>
      <c r="F803" s="9" t="s">
        <v>23</v>
      </c>
      <c r="G803" s="348"/>
      <c r="H803" s="9"/>
      <c r="I803" s="9"/>
      <c r="J803" s="279" t="s">
        <v>362</v>
      </c>
      <c r="K803" s="345">
        <v>0</v>
      </c>
      <c r="L803" s="345">
        <v>0</v>
      </c>
      <c r="M803" s="279"/>
      <c r="N803" s="9" t="s">
        <v>350</v>
      </c>
      <c r="O803" s="179"/>
    </row>
    <row r="804" spans="1:15" ht="45">
      <c r="A804" s="476">
        <v>49</v>
      </c>
      <c r="B804" s="8" t="s">
        <v>2523</v>
      </c>
      <c r="C804" s="9" t="s">
        <v>2524</v>
      </c>
      <c r="D804" s="284" t="s">
        <v>2525</v>
      </c>
      <c r="E804" s="284" t="s">
        <v>2526</v>
      </c>
      <c r="F804" s="9" t="s">
        <v>23</v>
      </c>
      <c r="G804" s="347">
        <v>1800</v>
      </c>
      <c r="H804" s="9">
        <v>1440</v>
      </c>
      <c r="I804" s="9">
        <v>1152</v>
      </c>
      <c r="J804" s="279"/>
      <c r="K804" s="345">
        <v>0</v>
      </c>
      <c r="L804" s="345">
        <v>0</v>
      </c>
      <c r="M804" s="9"/>
      <c r="N804" s="9" t="s">
        <v>350</v>
      </c>
      <c r="O804" s="179"/>
    </row>
    <row r="805" spans="1:15" ht="22.5">
      <c r="A805" s="476"/>
      <c r="B805" s="8" t="s">
        <v>2527</v>
      </c>
      <c r="C805" s="9" t="s">
        <v>2528</v>
      </c>
      <c r="D805" s="284"/>
      <c r="E805" s="284"/>
      <c r="F805" s="9" t="s">
        <v>23</v>
      </c>
      <c r="G805" s="348"/>
      <c r="H805" s="9"/>
      <c r="I805" s="9"/>
      <c r="J805" s="279" t="s">
        <v>362</v>
      </c>
      <c r="K805" s="345">
        <v>0</v>
      </c>
      <c r="L805" s="345">
        <v>0</v>
      </c>
      <c r="M805" s="279"/>
      <c r="N805" s="9" t="s">
        <v>350</v>
      </c>
      <c r="O805" s="179"/>
    </row>
    <row r="806" spans="1:15" ht="45">
      <c r="A806" s="476">
        <v>50</v>
      </c>
      <c r="B806" s="8" t="s">
        <v>2529</v>
      </c>
      <c r="C806" s="9" t="s">
        <v>2530</v>
      </c>
      <c r="D806" s="284" t="s">
        <v>2531</v>
      </c>
      <c r="E806" s="284" t="s">
        <v>2526</v>
      </c>
      <c r="F806" s="9" t="s">
        <v>23</v>
      </c>
      <c r="G806" s="347">
        <v>3290</v>
      </c>
      <c r="H806" s="9">
        <v>2632</v>
      </c>
      <c r="I806" s="9">
        <v>2105</v>
      </c>
      <c r="J806" s="279" t="s">
        <v>2532</v>
      </c>
      <c r="K806" s="345">
        <v>0</v>
      </c>
      <c r="L806" s="345">
        <v>0</v>
      </c>
      <c r="M806" s="9"/>
      <c r="N806" s="9" t="s">
        <v>350</v>
      </c>
      <c r="O806" s="179"/>
    </row>
    <row r="807" spans="1:15" ht="22.5">
      <c r="A807" s="476"/>
      <c r="B807" s="8" t="s">
        <v>2533</v>
      </c>
      <c r="C807" s="9" t="s">
        <v>2534</v>
      </c>
      <c r="D807" s="284"/>
      <c r="E807" s="284"/>
      <c r="F807" s="9" t="s">
        <v>23</v>
      </c>
      <c r="G807" s="348"/>
      <c r="H807" s="9"/>
      <c r="I807" s="9"/>
      <c r="J807" s="279" t="s">
        <v>362</v>
      </c>
      <c r="K807" s="345">
        <v>0</v>
      </c>
      <c r="L807" s="345">
        <v>0</v>
      </c>
      <c r="M807" s="279"/>
      <c r="N807" s="9" t="s">
        <v>350</v>
      </c>
      <c r="O807" s="179"/>
    </row>
    <row r="808" spans="1:15" ht="45">
      <c r="A808" s="476">
        <v>51</v>
      </c>
      <c r="B808" s="8" t="s">
        <v>2535</v>
      </c>
      <c r="C808" s="9" t="s">
        <v>2536</v>
      </c>
      <c r="D808" s="284" t="s">
        <v>2537</v>
      </c>
      <c r="E808" s="284" t="s">
        <v>2538</v>
      </c>
      <c r="F808" s="9" t="s">
        <v>23</v>
      </c>
      <c r="G808" s="347">
        <v>2900</v>
      </c>
      <c r="H808" s="9">
        <v>2320</v>
      </c>
      <c r="I808" s="9">
        <v>1856</v>
      </c>
      <c r="J808" s="279" t="s">
        <v>2539</v>
      </c>
      <c r="K808" s="345">
        <v>0</v>
      </c>
      <c r="L808" s="345">
        <v>0</v>
      </c>
      <c r="M808" s="9"/>
      <c r="N808" s="9" t="s">
        <v>350</v>
      </c>
      <c r="O808" s="179"/>
    </row>
    <row r="809" spans="1:15" ht="22.5">
      <c r="A809" s="476"/>
      <c r="B809" s="8" t="s">
        <v>2540</v>
      </c>
      <c r="C809" s="9" t="s">
        <v>2541</v>
      </c>
      <c r="D809" s="284"/>
      <c r="E809" s="284"/>
      <c r="F809" s="9" t="s">
        <v>23</v>
      </c>
      <c r="G809" s="348"/>
      <c r="H809" s="9"/>
      <c r="I809" s="9"/>
      <c r="J809" s="279" t="s">
        <v>362</v>
      </c>
      <c r="K809" s="345">
        <v>0</v>
      </c>
      <c r="L809" s="345">
        <v>0</v>
      </c>
      <c r="M809" s="279"/>
      <c r="N809" s="9" t="s">
        <v>350</v>
      </c>
      <c r="O809" s="179"/>
    </row>
    <row r="810" spans="1:15" ht="45">
      <c r="A810" s="476">
        <v>52</v>
      </c>
      <c r="B810" s="8" t="s">
        <v>2542</v>
      </c>
      <c r="C810" s="9" t="s">
        <v>2543</v>
      </c>
      <c r="D810" s="284" t="s">
        <v>2544</v>
      </c>
      <c r="E810" s="284" t="s">
        <v>2538</v>
      </c>
      <c r="F810" s="9" t="s">
        <v>23</v>
      </c>
      <c r="G810" s="347">
        <v>3850</v>
      </c>
      <c r="H810" s="9">
        <v>3080</v>
      </c>
      <c r="I810" s="9">
        <v>2464</v>
      </c>
      <c r="J810" s="279" t="s">
        <v>2545</v>
      </c>
      <c r="K810" s="345">
        <v>0</v>
      </c>
      <c r="L810" s="345">
        <v>0</v>
      </c>
      <c r="M810" s="9"/>
      <c r="N810" s="9" t="s">
        <v>350</v>
      </c>
      <c r="O810" s="179"/>
    </row>
    <row r="811" spans="1:15" ht="22.5">
      <c r="A811" s="476"/>
      <c r="B811" s="8" t="s">
        <v>2546</v>
      </c>
      <c r="C811" s="9" t="s">
        <v>2547</v>
      </c>
      <c r="D811" s="284"/>
      <c r="E811" s="284"/>
      <c r="F811" s="9" t="s">
        <v>23</v>
      </c>
      <c r="G811" s="348"/>
      <c r="H811" s="9"/>
      <c r="I811" s="9"/>
      <c r="J811" s="279" t="s">
        <v>362</v>
      </c>
      <c r="K811" s="345">
        <v>0</v>
      </c>
      <c r="L811" s="345">
        <v>0</v>
      </c>
      <c r="M811" s="279"/>
      <c r="N811" s="9" t="s">
        <v>350</v>
      </c>
      <c r="O811" s="179"/>
    </row>
    <row r="812" spans="1:15" ht="45">
      <c r="A812" s="476">
        <v>53</v>
      </c>
      <c r="B812" s="8" t="s">
        <v>2548</v>
      </c>
      <c r="C812" s="9" t="s">
        <v>2549</v>
      </c>
      <c r="D812" s="284" t="s">
        <v>2550</v>
      </c>
      <c r="E812" s="284" t="s">
        <v>2551</v>
      </c>
      <c r="F812" s="9" t="s">
        <v>23</v>
      </c>
      <c r="G812" s="347">
        <v>2700</v>
      </c>
      <c r="H812" s="9">
        <v>2160</v>
      </c>
      <c r="I812" s="9">
        <v>1728</v>
      </c>
      <c r="J812" s="279"/>
      <c r="K812" s="345">
        <v>0</v>
      </c>
      <c r="L812" s="345">
        <v>0</v>
      </c>
      <c r="M812" s="9"/>
      <c r="N812" s="9" t="s">
        <v>350</v>
      </c>
      <c r="O812" s="179"/>
    </row>
    <row r="813" spans="1:15" ht="22.5">
      <c r="A813" s="476"/>
      <c r="B813" s="8" t="s">
        <v>2552</v>
      </c>
      <c r="C813" s="9" t="s">
        <v>2553</v>
      </c>
      <c r="D813" s="284"/>
      <c r="E813" s="284"/>
      <c r="F813" s="9" t="s">
        <v>23</v>
      </c>
      <c r="G813" s="348"/>
      <c r="H813" s="9"/>
      <c r="I813" s="9"/>
      <c r="J813" s="279" t="s">
        <v>362</v>
      </c>
      <c r="K813" s="345">
        <v>0</v>
      </c>
      <c r="L813" s="345">
        <v>0</v>
      </c>
      <c r="M813" s="279"/>
      <c r="N813" s="9" t="s">
        <v>350</v>
      </c>
      <c r="O813" s="179"/>
    </row>
    <row r="814" spans="1:15" ht="45">
      <c r="A814" s="476">
        <v>54</v>
      </c>
      <c r="B814" s="8" t="s">
        <v>2554</v>
      </c>
      <c r="C814" s="9" t="s">
        <v>2555</v>
      </c>
      <c r="D814" s="284" t="s">
        <v>2556</v>
      </c>
      <c r="E814" s="284" t="s">
        <v>2557</v>
      </c>
      <c r="F814" s="9" t="s">
        <v>23</v>
      </c>
      <c r="G814" s="347">
        <v>4400</v>
      </c>
      <c r="H814" s="9">
        <v>3520</v>
      </c>
      <c r="I814" s="9">
        <v>2816</v>
      </c>
      <c r="J814" s="279" t="s">
        <v>2441</v>
      </c>
      <c r="K814" s="345">
        <v>0</v>
      </c>
      <c r="L814" s="345">
        <v>0</v>
      </c>
      <c r="M814" s="9"/>
      <c r="N814" s="9" t="s">
        <v>350</v>
      </c>
      <c r="O814" s="179"/>
    </row>
    <row r="815" spans="1:15" ht="22.5">
      <c r="A815" s="476"/>
      <c r="B815" s="8" t="s">
        <v>2558</v>
      </c>
      <c r="C815" s="9" t="s">
        <v>2559</v>
      </c>
      <c r="D815" s="284"/>
      <c r="E815" s="284"/>
      <c r="F815" s="9" t="s">
        <v>23</v>
      </c>
      <c r="G815" s="348"/>
      <c r="H815" s="9"/>
      <c r="I815" s="9"/>
      <c r="J815" s="279" t="s">
        <v>362</v>
      </c>
      <c r="K815" s="345">
        <v>0</v>
      </c>
      <c r="L815" s="345">
        <v>0</v>
      </c>
      <c r="M815" s="279"/>
      <c r="N815" s="9" t="s">
        <v>350</v>
      </c>
      <c r="O815" s="179"/>
    </row>
    <row r="816" spans="1:15" ht="45">
      <c r="A816" s="476">
        <v>55</v>
      </c>
      <c r="B816" s="8" t="s">
        <v>2560</v>
      </c>
      <c r="C816" s="9" t="s">
        <v>2561</v>
      </c>
      <c r="D816" s="284" t="s">
        <v>2562</v>
      </c>
      <c r="E816" s="284" t="s">
        <v>2563</v>
      </c>
      <c r="F816" s="9" t="s">
        <v>23</v>
      </c>
      <c r="G816" s="347">
        <v>3240</v>
      </c>
      <c r="H816" s="9">
        <v>2592</v>
      </c>
      <c r="I816" s="9">
        <v>2073</v>
      </c>
      <c r="J816" s="279"/>
      <c r="K816" s="345">
        <v>0</v>
      </c>
      <c r="L816" s="345">
        <v>0</v>
      </c>
      <c r="M816" s="9"/>
      <c r="N816" s="9" t="s">
        <v>350</v>
      </c>
      <c r="O816" s="179"/>
    </row>
    <row r="817" spans="1:15">
      <c r="A817" s="476"/>
      <c r="B817" s="8" t="s">
        <v>2564</v>
      </c>
      <c r="C817" s="9" t="s">
        <v>2565</v>
      </c>
      <c r="D817" s="284"/>
      <c r="E817" s="284"/>
      <c r="F817" s="9" t="s">
        <v>23</v>
      </c>
      <c r="G817" s="348"/>
      <c r="H817" s="9"/>
      <c r="I817" s="9"/>
      <c r="J817" s="279" t="s">
        <v>362</v>
      </c>
      <c r="K817" s="345">
        <v>0</v>
      </c>
      <c r="L817" s="345">
        <v>0</v>
      </c>
      <c r="M817" s="279"/>
      <c r="N817" s="9" t="s">
        <v>350</v>
      </c>
      <c r="O817" s="179"/>
    </row>
    <row r="818" spans="1:15" ht="45">
      <c r="A818" s="476">
        <v>56</v>
      </c>
      <c r="B818" s="8" t="s">
        <v>2566</v>
      </c>
      <c r="C818" s="9" t="s">
        <v>2567</v>
      </c>
      <c r="D818" s="284" t="s">
        <v>2568</v>
      </c>
      <c r="E818" s="284" t="s">
        <v>2569</v>
      </c>
      <c r="F818" s="9" t="s">
        <v>23</v>
      </c>
      <c r="G818" s="347">
        <v>2320</v>
      </c>
      <c r="H818" s="9">
        <v>1856</v>
      </c>
      <c r="I818" s="9">
        <v>1484</v>
      </c>
      <c r="J818" s="279"/>
      <c r="K818" s="345">
        <v>0</v>
      </c>
      <c r="L818" s="345">
        <v>0</v>
      </c>
      <c r="M818" s="9"/>
      <c r="N818" s="9" t="s">
        <v>350</v>
      </c>
      <c r="O818" s="179"/>
    </row>
    <row r="819" spans="1:15">
      <c r="A819" s="476"/>
      <c r="B819" s="8" t="s">
        <v>2570</v>
      </c>
      <c r="C819" s="9" t="s">
        <v>2571</v>
      </c>
      <c r="D819" s="284"/>
      <c r="E819" s="284"/>
      <c r="F819" s="9" t="s">
        <v>23</v>
      </c>
      <c r="G819" s="348"/>
      <c r="H819" s="9"/>
      <c r="I819" s="9"/>
      <c r="J819" s="279" t="s">
        <v>362</v>
      </c>
      <c r="K819" s="345">
        <v>0</v>
      </c>
      <c r="L819" s="345">
        <v>0</v>
      </c>
      <c r="M819" s="279"/>
      <c r="N819" s="9" t="s">
        <v>350</v>
      </c>
      <c r="O819" s="179"/>
    </row>
    <row r="820" spans="1:15" ht="45">
      <c r="A820" s="476">
        <v>57</v>
      </c>
      <c r="B820" s="8" t="s">
        <v>2572</v>
      </c>
      <c r="C820" s="9" t="s">
        <v>2573</v>
      </c>
      <c r="D820" s="284" t="s">
        <v>2574</v>
      </c>
      <c r="E820" s="284" t="s">
        <v>2575</v>
      </c>
      <c r="F820" s="9" t="s">
        <v>23</v>
      </c>
      <c r="G820" s="347">
        <v>3200</v>
      </c>
      <c r="H820" s="9">
        <v>2560</v>
      </c>
      <c r="I820" s="9">
        <v>2048</v>
      </c>
      <c r="J820" s="279"/>
      <c r="K820" s="345">
        <v>0</v>
      </c>
      <c r="L820" s="345">
        <v>0</v>
      </c>
      <c r="M820" s="9"/>
      <c r="N820" s="9" t="s">
        <v>350</v>
      </c>
      <c r="O820" s="179"/>
    </row>
    <row r="821" spans="1:15">
      <c r="A821" s="476"/>
      <c r="B821" s="8" t="s">
        <v>2576</v>
      </c>
      <c r="C821" s="9" t="s">
        <v>2577</v>
      </c>
      <c r="D821" s="284"/>
      <c r="E821" s="284"/>
      <c r="F821" s="9" t="s">
        <v>23</v>
      </c>
      <c r="G821" s="348"/>
      <c r="H821" s="9"/>
      <c r="I821" s="9"/>
      <c r="J821" s="279" t="s">
        <v>362</v>
      </c>
      <c r="K821" s="345">
        <v>0</v>
      </c>
      <c r="L821" s="345">
        <v>0</v>
      </c>
      <c r="M821" s="279"/>
      <c r="N821" s="9" t="s">
        <v>350</v>
      </c>
      <c r="O821" s="179"/>
    </row>
    <row r="822" spans="1:15" ht="45">
      <c r="A822" s="476">
        <v>58</v>
      </c>
      <c r="B822" s="8" t="s">
        <v>2578</v>
      </c>
      <c r="C822" s="9" t="s">
        <v>2579</v>
      </c>
      <c r="D822" s="284" t="s">
        <v>2580</v>
      </c>
      <c r="E822" s="284" t="s">
        <v>2447</v>
      </c>
      <c r="F822" s="9" t="s">
        <v>23</v>
      </c>
      <c r="G822" s="347">
        <v>5250</v>
      </c>
      <c r="H822" s="9">
        <v>4200</v>
      </c>
      <c r="I822" s="9">
        <v>3360</v>
      </c>
      <c r="J822" s="279"/>
      <c r="K822" s="345">
        <v>0</v>
      </c>
      <c r="L822" s="345">
        <v>0</v>
      </c>
      <c r="M822" s="9"/>
      <c r="N822" s="9" t="s">
        <v>350</v>
      </c>
      <c r="O822" s="179"/>
    </row>
    <row r="823" spans="1:15" ht="22.5">
      <c r="A823" s="476"/>
      <c r="B823" s="8" t="s">
        <v>2581</v>
      </c>
      <c r="C823" s="9" t="s">
        <v>2582</v>
      </c>
      <c r="D823" s="284"/>
      <c r="E823" s="284"/>
      <c r="F823" s="9" t="s">
        <v>23</v>
      </c>
      <c r="G823" s="348"/>
      <c r="H823" s="9"/>
      <c r="I823" s="9"/>
      <c r="J823" s="279" t="s">
        <v>362</v>
      </c>
      <c r="K823" s="345">
        <v>0</v>
      </c>
      <c r="L823" s="345">
        <v>0</v>
      </c>
      <c r="M823" s="279"/>
      <c r="N823" s="9" t="s">
        <v>350</v>
      </c>
      <c r="O823" s="179"/>
    </row>
    <row r="824" spans="1:15" ht="45">
      <c r="A824" s="476">
        <v>59</v>
      </c>
      <c r="B824" s="8" t="s">
        <v>2583</v>
      </c>
      <c r="C824" s="9" t="s">
        <v>2584</v>
      </c>
      <c r="D824" s="284" t="s">
        <v>2585</v>
      </c>
      <c r="E824" s="284" t="s">
        <v>2447</v>
      </c>
      <c r="F824" s="9" t="s">
        <v>23</v>
      </c>
      <c r="G824" s="347">
        <v>6650</v>
      </c>
      <c r="H824" s="9">
        <v>5320</v>
      </c>
      <c r="I824" s="9">
        <v>4256</v>
      </c>
      <c r="J824" s="279" t="s">
        <v>2586</v>
      </c>
      <c r="K824" s="345">
        <v>0</v>
      </c>
      <c r="L824" s="345">
        <v>0</v>
      </c>
      <c r="M824" s="9"/>
      <c r="N824" s="9" t="s">
        <v>350</v>
      </c>
      <c r="O824" s="179"/>
    </row>
    <row r="825" spans="1:15" ht="22.5">
      <c r="A825" s="476"/>
      <c r="B825" s="8" t="s">
        <v>2587</v>
      </c>
      <c r="C825" s="9" t="s">
        <v>2588</v>
      </c>
      <c r="D825" s="284"/>
      <c r="E825" s="284"/>
      <c r="F825" s="9" t="s">
        <v>23</v>
      </c>
      <c r="G825" s="348"/>
      <c r="H825" s="9"/>
      <c r="I825" s="9"/>
      <c r="J825" s="279" t="s">
        <v>362</v>
      </c>
      <c r="K825" s="345">
        <v>0</v>
      </c>
      <c r="L825" s="345">
        <v>0</v>
      </c>
      <c r="M825" s="279"/>
      <c r="N825" s="9" t="s">
        <v>350</v>
      </c>
      <c r="O825" s="179"/>
    </row>
    <row r="826" spans="1:15" ht="33.75">
      <c r="A826" s="476">
        <v>60</v>
      </c>
      <c r="B826" s="8" t="s">
        <v>2589</v>
      </c>
      <c r="C826" s="9" t="s">
        <v>2590</v>
      </c>
      <c r="D826" s="284" t="s">
        <v>2591</v>
      </c>
      <c r="E826" s="284" t="s">
        <v>545</v>
      </c>
      <c r="F826" s="9" t="s">
        <v>23</v>
      </c>
      <c r="G826" s="347">
        <v>1400</v>
      </c>
      <c r="H826" s="9">
        <v>1120</v>
      </c>
      <c r="I826" s="9">
        <v>896</v>
      </c>
      <c r="J826" s="279"/>
      <c r="K826" s="345">
        <v>0</v>
      </c>
      <c r="L826" s="345">
        <v>0</v>
      </c>
      <c r="M826" s="9"/>
      <c r="N826" s="9" t="s">
        <v>350</v>
      </c>
      <c r="O826" s="179"/>
    </row>
    <row r="827" spans="1:15" ht="22.5">
      <c r="A827" s="476"/>
      <c r="B827" s="8" t="s">
        <v>2592</v>
      </c>
      <c r="C827" s="9" t="s">
        <v>2593</v>
      </c>
      <c r="D827" s="284"/>
      <c r="E827" s="284"/>
      <c r="F827" s="9" t="s">
        <v>23</v>
      </c>
      <c r="G827" s="348"/>
      <c r="H827" s="9"/>
      <c r="I827" s="9"/>
      <c r="J827" s="279" t="s">
        <v>362</v>
      </c>
      <c r="K827" s="345">
        <v>0</v>
      </c>
      <c r="L827" s="345">
        <v>0</v>
      </c>
      <c r="M827" s="279"/>
      <c r="N827" s="9" t="s">
        <v>350</v>
      </c>
      <c r="O827" s="179"/>
    </row>
    <row r="828" spans="1:15" ht="45">
      <c r="A828" s="476">
        <v>61</v>
      </c>
      <c r="B828" s="8" t="s">
        <v>2594</v>
      </c>
      <c r="C828" s="9" t="s">
        <v>2595</v>
      </c>
      <c r="D828" s="284" t="s">
        <v>2596</v>
      </c>
      <c r="E828" s="284" t="s">
        <v>2597</v>
      </c>
      <c r="F828" s="9" t="s">
        <v>23</v>
      </c>
      <c r="G828" s="347">
        <v>3200</v>
      </c>
      <c r="H828" s="9">
        <v>2560</v>
      </c>
      <c r="I828" s="9">
        <v>2048</v>
      </c>
      <c r="J828" s="279" t="s">
        <v>2598</v>
      </c>
      <c r="K828" s="345">
        <v>0</v>
      </c>
      <c r="L828" s="345">
        <v>0</v>
      </c>
      <c r="M828" s="9"/>
      <c r="N828" s="9" t="s">
        <v>350</v>
      </c>
      <c r="O828" s="179"/>
    </row>
    <row r="829" spans="1:15" ht="22.5">
      <c r="A829" s="476"/>
      <c r="B829" s="8" t="s">
        <v>2599</v>
      </c>
      <c r="C829" s="9" t="s">
        <v>2600</v>
      </c>
      <c r="D829" s="284"/>
      <c r="E829" s="279"/>
      <c r="F829" s="9" t="s">
        <v>23</v>
      </c>
      <c r="G829" s="348"/>
      <c r="H829" s="9"/>
      <c r="I829" s="9"/>
      <c r="J829" s="279" t="s">
        <v>362</v>
      </c>
      <c r="K829" s="345">
        <v>0</v>
      </c>
      <c r="L829" s="345">
        <v>0</v>
      </c>
      <c r="M829" s="279"/>
      <c r="N829" s="9" t="s">
        <v>350</v>
      </c>
      <c r="O829" s="179"/>
    </row>
    <row r="830" spans="1:15" ht="45">
      <c r="A830" s="476">
        <v>62</v>
      </c>
      <c r="B830" s="8" t="s">
        <v>2601</v>
      </c>
      <c r="C830" s="9" t="s">
        <v>2602</v>
      </c>
      <c r="D830" s="284" t="s">
        <v>2603</v>
      </c>
      <c r="E830" s="279" t="s">
        <v>2509</v>
      </c>
      <c r="F830" s="9" t="s">
        <v>23</v>
      </c>
      <c r="G830" s="347">
        <v>3150</v>
      </c>
      <c r="H830" s="9">
        <v>2520</v>
      </c>
      <c r="I830" s="9">
        <v>2016</v>
      </c>
      <c r="J830" s="350"/>
      <c r="K830" s="345">
        <v>0</v>
      </c>
      <c r="L830" s="345">
        <v>0</v>
      </c>
      <c r="M830" s="9"/>
      <c r="N830" s="9" t="s">
        <v>350</v>
      </c>
      <c r="O830" s="179"/>
    </row>
    <row r="831" spans="1:15">
      <c r="A831" s="476"/>
      <c r="B831" s="8" t="s">
        <v>2604</v>
      </c>
      <c r="C831" s="9" t="s">
        <v>2605</v>
      </c>
      <c r="D831" s="284"/>
      <c r="E831" s="279"/>
      <c r="F831" s="9" t="s">
        <v>23</v>
      </c>
      <c r="G831" s="348"/>
      <c r="H831" s="9"/>
      <c r="I831" s="9"/>
      <c r="J831" s="279" t="s">
        <v>362</v>
      </c>
      <c r="K831" s="345">
        <v>0</v>
      </c>
      <c r="L831" s="345">
        <v>0</v>
      </c>
      <c r="M831" s="279"/>
      <c r="N831" s="9" t="s">
        <v>350</v>
      </c>
      <c r="O831" s="179"/>
    </row>
    <row r="832" spans="1:15" ht="45">
      <c r="A832" s="476">
        <v>63</v>
      </c>
      <c r="B832" s="8" t="s">
        <v>2606</v>
      </c>
      <c r="C832" s="9" t="s">
        <v>2607</v>
      </c>
      <c r="D832" s="284" t="s">
        <v>2608</v>
      </c>
      <c r="E832" s="279" t="s">
        <v>2609</v>
      </c>
      <c r="F832" s="9" t="s">
        <v>23</v>
      </c>
      <c r="G832" s="347">
        <v>3150</v>
      </c>
      <c r="H832" s="9">
        <v>2520</v>
      </c>
      <c r="I832" s="9">
        <v>2016</v>
      </c>
      <c r="J832" s="279"/>
      <c r="K832" s="345">
        <v>0</v>
      </c>
      <c r="L832" s="345">
        <v>0</v>
      </c>
      <c r="M832" s="9"/>
      <c r="N832" s="9" t="s">
        <v>350</v>
      </c>
      <c r="O832" s="179"/>
    </row>
    <row r="833" spans="1:15">
      <c r="A833" s="476"/>
      <c r="B833" s="8" t="s">
        <v>2610</v>
      </c>
      <c r="C833" s="9" t="s">
        <v>2611</v>
      </c>
      <c r="D833" s="284"/>
      <c r="E833" s="279"/>
      <c r="F833" s="9" t="s">
        <v>23</v>
      </c>
      <c r="G833" s="348"/>
      <c r="H833" s="9"/>
      <c r="I833" s="9"/>
      <c r="J833" s="279" t="s">
        <v>362</v>
      </c>
      <c r="K833" s="345">
        <v>0</v>
      </c>
      <c r="L833" s="345">
        <v>0</v>
      </c>
      <c r="M833" s="279"/>
      <c r="N833" s="9" t="s">
        <v>350</v>
      </c>
      <c r="O833" s="179"/>
    </row>
    <row r="834" spans="1:15" ht="45">
      <c r="A834" s="476">
        <v>64</v>
      </c>
      <c r="B834" s="8" t="s">
        <v>2612</v>
      </c>
      <c r="C834" s="9" t="s">
        <v>2613</v>
      </c>
      <c r="D834" s="284" t="s">
        <v>2614</v>
      </c>
      <c r="E834" s="279" t="s">
        <v>2615</v>
      </c>
      <c r="F834" s="9" t="s">
        <v>23</v>
      </c>
      <c r="G834" s="347">
        <v>2000</v>
      </c>
      <c r="H834" s="9">
        <v>1600</v>
      </c>
      <c r="I834" s="9">
        <v>1280</v>
      </c>
      <c r="J834" s="279"/>
      <c r="K834" s="345">
        <v>0</v>
      </c>
      <c r="L834" s="345">
        <v>0</v>
      </c>
      <c r="M834" s="9"/>
      <c r="N834" s="9" t="s">
        <v>350</v>
      </c>
      <c r="O834" s="179"/>
    </row>
    <row r="835" spans="1:15">
      <c r="A835" s="476"/>
      <c r="B835" s="8" t="s">
        <v>2616</v>
      </c>
      <c r="C835" s="9" t="s">
        <v>2617</v>
      </c>
      <c r="D835" s="284"/>
      <c r="E835" s="279"/>
      <c r="F835" s="9" t="s">
        <v>23</v>
      </c>
      <c r="G835" s="348"/>
      <c r="H835" s="9"/>
      <c r="I835" s="9"/>
      <c r="J835" s="279" t="s">
        <v>362</v>
      </c>
      <c r="K835" s="345">
        <v>0</v>
      </c>
      <c r="L835" s="345">
        <v>0</v>
      </c>
      <c r="M835" s="279"/>
      <c r="N835" s="9" t="s">
        <v>350</v>
      </c>
      <c r="O835" s="179"/>
    </row>
    <row r="836" spans="1:15" ht="45">
      <c r="A836" s="476">
        <v>65</v>
      </c>
      <c r="B836" s="8" t="s">
        <v>2618</v>
      </c>
      <c r="C836" s="9" t="s">
        <v>2619</v>
      </c>
      <c r="D836" s="284" t="s">
        <v>2620</v>
      </c>
      <c r="E836" s="279" t="s">
        <v>2621</v>
      </c>
      <c r="F836" s="9" t="s">
        <v>23</v>
      </c>
      <c r="G836" s="347">
        <v>4600</v>
      </c>
      <c r="H836" s="9">
        <v>3680</v>
      </c>
      <c r="I836" s="9">
        <v>2944</v>
      </c>
      <c r="J836" s="279"/>
      <c r="K836" s="345">
        <v>1</v>
      </c>
      <c r="L836" s="345">
        <v>1</v>
      </c>
      <c r="M836" s="9"/>
      <c r="N836" s="9" t="s">
        <v>350</v>
      </c>
      <c r="O836" s="179"/>
    </row>
    <row r="837" spans="1:15">
      <c r="A837" s="476"/>
      <c r="B837" s="8" t="s">
        <v>2622</v>
      </c>
      <c r="C837" s="9" t="s">
        <v>2623</v>
      </c>
      <c r="D837" s="279"/>
      <c r="E837" s="279"/>
      <c r="F837" s="9" t="s">
        <v>23</v>
      </c>
      <c r="G837" s="348"/>
      <c r="H837" s="9"/>
      <c r="I837" s="9"/>
      <c r="J837" s="279" t="s">
        <v>362</v>
      </c>
      <c r="K837" s="345">
        <v>1</v>
      </c>
      <c r="L837" s="345">
        <v>1</v>
      </c>
      <c r="M837" s="279"/>
      <c r="N837" s="9" t="s">
        <v>350</v>
      </c>
      <c r="O837" s="179"/>
    </row>
    <row r="838" spans="1:15" ht="45">
      <c r="A838" s="476">
        <v>66</v>
      </c>
      <c r="B838" s="8" t="s">
        <v>2624</v>
      </c>
      <c r="C838" s="9" t="s">
        <v>2625</v>
      </c>
      <c r="D838" s="279" t="s">
        <v>2626</v>
      </c>
      <c r="E838" s="279" t="s">
        <v>761</v>
      </c>
      <c r="F838" s="8" t="s">
        <v>23</v>
      </c>
      <c r="G838" s="347">
        <v>1700</v>
      </c>
      <c r="H838" s="9">
        <v>1360</v>
      </c>
      <c r="I838" s="9">
        <v>1088</v>
      </c>
      <c r="J838" s="279" t="s">
        <v>2627</v>
      </c>
      <c r="K838" s="345">
        <v>0</v>
      </c>
      <c r="L838" s="345">
        <v>0</v>
      </c>
      <c r="M838" s="9"/>
      <c r="N838" s="9" t="s">
        <v>350</v>
      </c>
      <c r="O838" s="179"/>
    </row>
    <row r="839" spans="1:15">
      <c r="A839" s="476"/>
      <c r="B839" s="8" t="s">
        <v>2628</v>
      </c>
      <c r="C839" s="9" t="s">
        <v>2629</v>
      </c>
      <c r="D839" s="279"/>
      <c r="E839" s="279"/>
      <c r="F839" s="8" t="s">
        <v>23</v>
      </c>
      <c r="G839" s="348"/>
      <c r="H839" s="9"/>
      <c r="I839" s="9"/>
      <c r="J839" s="279" t="s">
        <v>362</v>
      </c>
      <c r="K839" s="345">
        <v>0</v>
      </c>
      <c r="L839" s="345">
        <v>0</v>
      </c>
      <c r="M839" s="279"/>
      <c r="N839" s="9" t="s">
        <v>350</v>
      </c>
      <c r="O839" s="179"/>
    </row>
    <row r="840" spans="1:15" ht="22.5">
      <c r="A840" s="476"/>
      <c r="B840" s="8" t="s">
        <v>2630</v>
      </c>
      <c r="C840" s="9" t="s">
        <v>2631</v>
      </c>
      <c r="D840" s="279"/>
      <c r="E840" s="279"/>
      <c r="F840" s="8" t="s">
        <v>23</v>
      </c>
      <c r="G840" s="347">
        <v>1700</v>
      </c>
      <c r="H840" s="9">
        <v>1360</v>
      </c>
      <c r="I840" s="9">
        <v>1088</v>
      </c>
      <c r="J840" s="279"/>
      <c r="K840" s="345">
        <v>0</v>
      </c>
      <c r="L840" s="345">
        <v>0</v>
      </c>
      <c r="M840" s="9"/>
      <c r="N840" s="9" t="s">
        <v>350</v>
      </c>
      <c r="O840" s="179"/>
    </row>
    <row r="841" spans="1:15" ht="45">
      <c r="A841" s="476">
        <v>67</v>
      </c>
      <c r="B841" s="8" t="s">
        <v>2632</v>
      </c>
      <c r="C841" s="9" t="s">
        <v>2633</v>
      </c>
      <c r="D841" s="279" t="s">
        <v>2634</v>
      </c>
      <c r="E841" s="279" t="s">
        <v>2635</v>
      </c>
      <c r="F841" s="8" t="s">
        <v>23</v>
      </c>
      <c r="G841" s="347">
        <v>1800</v>
      </c>
      <c r="H841" s="9">
        <v>1440</v>
      </c>
      <c r="I841" s="9">
        <v>1152</v>
      </c>
      <c r="J841" s="279"/>
      <c r="K841" s="345">
        <v>0</v>
      </c>
      <c r="L841" s="345">
        <v>0</v>
      </c>
      <c r="M841" s="9"/>
      <c r="N841" s="9" t="s">
        <v>350</v>
      </c>
      <c r="O841" s="179"/>
    </row>
    <row r="842" spans="1:15">
      <c r="A842" s="476"/>
      <c r="B842" s="8" t="s">
        <v>2636</v>
      </c>
      <c r="C842" s="9" t="s">
        <v>2637</v>
      </c>
      <c r="D842" s="279"/>
      <c r="E842" s="279"/>
      <c r="F842" s="8" t="s">
        <v>23</v>
      </c>
      <c r="G842" s="348"/>
      <c r="H842" s="9"/>
      <c r="I842" s="9"/>
      <c r="J842" s="279" t="s">
        <v>362</v>
      </c>
      <c r="K842" s="345">
        <v>0</v>
      </c>
      <c r="L842" s="345">
        <v>0</v>
      </c>
      <c r="M842" s="279"/>
      <c r="N842" s="9" t="s">
        <v>350</v>
      </c>
      <c r="O842" s="179"/>
    </row>
    <row r="843" spans="1:15" ht="45">
      <c r="A843" s="476">
        <v>68</v>
      </c>
      <c r="B843" s="8" t="s">
        <v>2638</v>
      </c>
      <c r="C843" s="9" t="s">
        <v>2639</v>
      </c>
      <c r="D843" s="279" t="s">
        <v>2640</v>
      </c>
      <c r="E843" s="279" t="s">
        <v>2447</v>
      </c>
      <c r="F843" s="8" t="s">
        <v>23</v>
      </c>
      <c r="G843" s="347">
        <v>4340</v>
      </c>
      <c r="H843" s="9">
        <v>3472</v>
      </c>
      <c r="I843" s="9">
        <v>2777</v>
      </c>
      <c r="J843" s="279"/>
      <c r="K843" s="304">
        <v>0.1</v>
      </c>
      <c r="L843" s="304">
        <v>0.2</v>
      </c>
      <c r="M843" s="9"/>
      <c r="N843" s="9" t="s">
        <v>350</v>
      </c>
      <c r="O843" s="179"/>
    </row>
    <row r="844" spans="1:15" ht="22.5">
      <c r="A844" s="476"/>
      <c r="B844" s="8" t="s">
        <v>2641</v>
      </c>
      <c r="C844" s="9" t="s">
        <v>2642</v>
      </c>
      <c r="D844" s="284"/>
      <c r="E844" s="284"/>
      <c r="F844" s="8" t="s">
        <v>23</v>
      </c>
      <c r="G844" s="348"/>
      <c r="H844" s="9"/>
      <c r="I844" s="9"/>
      <c r="J844" s="284" t="s">
        <v>362</v>
      </c>
      <c r="K844" s="304">
        <v>0.1</v>
      </c>
      <c r="L844" s="304">
        <v>0.2</v>
      </c>
      <c r="M844" s="279"/>
      <c r="N844" s="9" t="s">
        <v>350</v>
      </c>
      <c r="O844" s="179"/>
    </row>
    <row r="845" spans="1:15">
      <c r="A845" s="500" t="s">
        <v>2643</v>
      </c>
      <c r="B845" s="501"/>
      <c r="C845" s="501"/>
      <c r="D845" s="502"/>
      <c r="E845" s="502"/>
      <c r="F845" s="502"/>
      <c r="G845" s="502"/>
      <c r="H845" s="502"/>
      <c r="I845" s="502"/>
      <c r="J845" s="502"/>
      <c r="K845" s="502"/>
      <c r="L845" s="502"/>
      <c r="M845" s="502"/>
      <c r="N845" s="502"/>
      <c r="O845" s="503"/>
    </row>
    <row r="846" spans="1:15" ht="20.25">
      <c r="A846" s="453" t="s">
        <v>2644</v>
      </c>
      <c r="B846" s="454"/>
      <c r="C846" s="454"/>
      <c r="D846" s="455"/>
      <c r="E846" s="455"/>
      <c r="F846" s="455"/>
      <c r="G846" s="455"/>
      <c r="H846" s="455"/>
      <c r="I846" s="455"/>
      <c r="J846" s="455"/>
      <c r="K846" s="455"/>
      <c r="L846" s="455"/>
      <c r="M846" s="455"/>
      <c r="N846" s="455"/>
      <c r="O846" s="455"/>
    </row>
    <row r="847" spans="1:15" ht="25.5">
      <c r="A847" s="456" t="s">
        <v>2645</v>
      </c>
      <c r="B847" s="456"/>
      <c r="C847" s="456"/>
      <c r="D847" s="456"/>
      <c r="E847" s="456"/>
      <c r="F847" s="456"/>
      <c r="G847" s="456"/>
      <c r="H847" s="456"/>
      <c r="I847" s="456"/>
      <c r="J847" s="456"/>
      <c r="K847" s="456"/>
      <c r="L847" s="456"/>
      <c r="M847" s="456"/>
      <c r="N847" s="456"/>
      <c r="O847" s="456"/>
    </row>
    <row r="848" spans="1:15">
      <c r="A848" s="457" t="s">
        <v>2</v>
      </c>
      <c r="B848" s="553" t="s">
        <v>3</v>
      </c>
      <c r="C848" s="457" t="s">
        <v>4</v>
      </c>
      <c r="D848" s="457" t="s">
        <v>5</v>
      </c>
      <c r="E848" s="457" t="s">
        <v>6</v>
      </c>
      <c r="F848" s="457" t="s">
        <v>7</v>
      </c>
      <c r="G848" s="457" t="s">
        <v>8</v>
      </c>
      <c r="H848" s="457"/>
      <c r="I848" s="457"/>
      <c r="J848" s="457" t="s">
        <v>9</v>
      </c>
      <c r="K848" s="498" t="s">
        <v>10</v>
      </c>
      <c r="L848" s="498"/>
      <c r="M848" s="499"/>
      <c r="N848" s="457" t="s">
        <v>11</v>
      </c>
      <c r="O848" s="457" t="s">
        <v>12</v>
      </c>
    </row>
    <row r="849" spans="1:15" ht="36">
      <c r="A849" s="457"/>
      <c r="B849" s="553"/>
      <c r="C849" s="457"/>
      <c r="D849" s="457"/>
      <c r="E849" s="457"/>
      <c r="F849" s="457"/>
      <c r="G849" s="275" t="s">
        <v>13</v>
      </c>
      <c r="H849" s="275" t="s">
        <v>14</v>
      </c>
      <c r="I849" s="275" t="s">
        <v>15</v>
      </c>
      <c r="J849" s="457"/>
      <c r="K849" s="319" t="s">
        <v>16</v>
      </c>
      <c r="L849" s="319" t="s">
        <v>17</v>
      </c>
      <c r="M849" s="42" t="s">
        <v>18</v>
      </c>
      <c r="N849" s="457"/>
      <c r="O849" s="457"/>
    </row>
    <row r="850" spans="1:15">
      <c r="A850" s="12"/>
      <c r="B850" s="39" t="s">
        <v>2646</v>
      </c>
      <c r="C850" s="55"/>
      <c r="D850" s="351"/>
      <c r="E850" s="351"/>
      <c r="F850" s="351"/>
      <c r="G850" s="352"/>
      <c r="H850" s="352"/>
      <c r="I850" s="352"/>
      <c r="J850" s="351"/>
      <c r="K850" s="351"/>
      <c r="L850" s="351"/>
      <c r="M850" s="351"/>
      <c r="N850" s="351"/>
      <c r="O850" s="179"/>
    </row>
    <row r="851" spans="1:15" ht="33.75">
      <c r="A851" s="7">
        <v>1</v>
      </c>
      <c r="B851" s="434" t="s">
        <v>2647</v>
      </c>
      <c r="C851" s="9" t="s">
        <v>2648</v>
      </c>
      <c r="D851" s="284" t="s">
        <v>2649</v>
      </c>
      <c r="E851" s="284" t="s">
        <v>2650</v>
      </c>
      <c r="F851" s="9" t="s">
        <v>23</v>
      </c>
      <c r="G851" s="353">
        <v>85</v>
      </c>
      <c r="H851" s="353">
        <v>85</v>
      </c>
      <c r="I851" s="353">
        <v>85</v>
      </c>
      <c r="J851" s="9"/>
      <c r="K851" s="252">
        <v>0</v>
      </c>
      <c r="L851" s="252">
        <v>0</v>
      </c>
      <c r="M851" s="9"/>
      <c r="N851" s="9" t="s">
        <v>247</v>
      </c>
      <c r="O851" s="179"/>
    </row>
    <row r="852" spans="1:15" ht="33.75">
      <c r="A852" s="537">
        <v>2</v>
      </c>
      <c r="B852" s="434" t="s">
        <v>2651</v>
      </c>
      <c r="C852" s="9" t="s">
        <v>2652</v>
      </c>
      <c r="D852" s="284" t="s">
        <v>2653</v>
      </c>
      <c r="E852" s="284" t="s">
        <v>2650</v>
      </c>
      <c r="F852" s="9" t="s">
        <v>23</v>
      </c>
      <c r="G852" s="353">
        <v>12</v>
      </c>
      <c r="H852" s="353">
        <v>12</v>
      </c>
      <c r="I852" s="353">
        <v>12</v>
      </c>
      <c r="J852" s="9" t="s">
        <v>2654</v>
      </c>
      <c r="K852" s="252">
        <v>0</v>
      </c>
      <c r="L852" s="252">
        <v>0</v>
      </c>
      <c r="M852" s="9"/>
      <c r="N852" s="9" t="s">
        <v>247</v>
      </c>
      <c r="O852" s="179"/>
    </row>
    <row r="853" spans="1:15">
      <c r="A853" s="537"/>
      <c r="B853" s="434" t="s">
        <v>2655</v>
      </c>
      <c r="C853" s="44" t="s">
        <v>2656</v>
      </c>
      <c r="D853" s="332"/>
      <c r="E853" s="332"/>
      <c r="F853" s="44" t="s">
        <v>23</v>
      </c>
      <c r="G853" s="353">
        <v>10</v>
      </c>
      <c r="H853" s="353">
        <v>10</v>
      </c>
      <c r="I853" s="353">
        <v>10</v>
      </c>
      <c r="J853" s="9"/>
      <c r="K853" s="252">
        <v>0.1</v>
      </c>
      <c r="L853" s="252">
        <v>0.2</v>
      </c>
      <c r="M853" s="9"/>
      <c r="N853" s="9" t="s">
        <v>247</v>
      </c>
      <c r="O853" s="179"/>
    </row>
    <row r="854" spans="1:15" ht="33.75">
      <c r="A854" s="7">
        <v>3</v>
      </c>
      <c r="B854" s="434" t="s">
        <v>2657</v>
      </c>
      <c r="C854" s="44" t="s">
        <v>2658</v>
      </c>
      <c r="D854" s="284" t="s">
        <v>2659</v>
      </c>
      <c r="E854" s="284" t="s">
        <v>2650</v>
      </c>
      <c r="F854" s="9" t="s">
        <v>445</v>
      </c>
      <c r="G854" s="353">
        <v>60</v>
      </c>
      <c r="H854" s="353">
        <v>60</v>
      </c>
      <c r="I854" s="353">
        <v>60</v>
      </c>
      <c r="J854" s="9"/>
      <c r="K854" s="252">
        <v>0</v>
      </c>
      <c r="L854" s="252">
        <v>0</v>
      </c>
      <c r="M854" s="9"/>
      <c r="N854" s="9" t="s">
        <v>247</v>
      </c>
      <c r="O854" s="179"/>
    </row>
    <row r="855" spans="1:15" ht="33.75">
      <c r="A855" s="537">
        <v>4</v>
      </c>
      <c r="B855" s="434" t="s">
        <v>2660</v>
      </c>
      <c r="C855" s="9" t="s">
        <v>2661</v>
      </c>
      <c r="D855" s="284" t="s">
        <v>2662</v>
      </c>
      <c r="E855" s="284" t="s">
        <v>2663</v>
      </c>
      <c r="F855" s="9" t="s">
        <v>2066</v>
      </c>
      <c r="G855" s="353">
        <v>55</v>
      </c>
      <c r="H855" s="353">
        <v>55</v>
      </c>
      <c r="I855" s="353">
        <v>55</v>
      </c>
      <c r="J855" s="9" t="s">
        <v>2664</v>
      </c>
      <c r="K855" s="252">
        <v>0</v>
      </c>
      <c r="L855" s="252">
        <v>0</v>
      </c>
      <c r="M855" s="9"/>
      <c r="N855" s="9" t="s">
        <v>247</v>
      </c>
      <c r="O855" s="179"/>
    </row>
    <row r="856" spans="1:15" ht="22.5">
      <c r="A856" s="537"/>
      <c r="B856" s="434" t="s">
        <v>2665</v>
      </c>
      <c r="C856" s="44" t="s">
        <v>2666</v>
      </c>
      <c r="D856" s="284"/>
      <c r="E856" s="284"/>
      <c r="F856" s="9" t="s">
        <v>2066</v>
      </c>
      <c r="G856" s="353">
        <v>5</v>
      </c>
      <c r="H856" s="353">
        <v>5</v>
      </c>
      <c r="I856" s="353">
        <v>5</v>
      </c>
      <c r="J856" s="9"/>
      <c r="K856" s="252">
        <v>0.1</v>
      </c>
      <c r="L856" s="252">
        <v>0.2</v>
      </c>
      <c r="M856" s="9"/>
      <c r="N856" s="9" t="s">
        <v>247</v>
      </c>
      <c r="O856" s="179"/>
    </row>
    <row r="857" spans="1:15" ht="22.5">
      <c r="A857" s="537"/>
      <c r="B857" s="434" t="s">
        <v>2667</v>
      </c>
      <c r="C857" s="44" t="s">
        <v>2668</v>
      </c>
      <c r="D857" s="284"/>
      <c r="E857" s="284"/>
      <c r="F857" s="9" t="s">
        <v>2066</v>
      </c>
      <c r="G857" s="353">
        <v>5</v>
      </c>
      <c r="H857" s="353">
        <v>5</v>
      </c>
      <c r="I857" s="353">
        <v>5</v>
      </c>
      <c r="J857" s="9"/>
      <c r="K857" s="252">
        <v>0.1</v>
      </c>
      <c r="L857" s="252">
        <v>0.2</v>
      </c>
      <c r="M857" s="9"/>
      <c r="N857" s="9" t="s">
        <v>247</v>
      </c>
      <c r="O857" s="179"/>
    </row>
    <row r="858" spans="1:15" ht="22.5">
      <c r="A858" s="537"/>
      <c r="B858" s="434" t="s">
        <v>2669</v>
      </c>
      <c r="C858" s="44" t="s">
        <v>2670</v>
      </c>
      <c r="D858" s="284"/>
      <c r="E858" s="284"/>
      <c r="F858" s="9" t="s">
        <v>2066</v>
      </c>
      <c r="G858" s="353">
        <v>5</v>
      </c>
      <c r="H858" s="353">
        <v>5</v>
      </c>
      <c r="I858" s="353">
        <v>5</v>
      </c>
      <c r="J858" s="9"/>
      <c r="K858" s="252">
        <v>0.1</v>
      </c>
      <c r="L858" s="252">
        <v>0.2</v>
      </c>
      <c r="M858" s="9"/>
      <c r="N858" s="9" t="s">
        <v>247</v>
      </c>
      <c r="O858" s="179"/>
    </row>
    <row r="859" spans="1:15" ht="45">
      <c r="A859" s="7">
        <v>5</v>
      </c>
      <c r="B859" s="434" t="s">
        <v>2671</v>
      </c>
      <c r="C859" s="9" t="s">
        <v>2672</v>
      </c>
      <c r="D859" s="284" t="s">
        <v>2673</v>
      </c>
      <c r="E859" s="284" t="s">
        <v>2674</v>
      </c>
      <c r="F859" s="9" t="s">
        <v>2675</v>
      </c>
      <c r="G859" s="353">
        <v>90</v>
      </c>
      <c r="H859" s="353">
        <v>90</v>
      </c>
      <c r="I859" s="353">
        <v>90</v>
      </c>
      <c r="J859" s="9" t="s">
        <v>2676</v>
      </c>
      <c r="K859" s="252">
        <v>0</v>
      </c>
      <c r="L859" s="252">
        <v>0</v>
      </c>
      <c r="M859" s="9"/>
      <c r="N859" s="9" t="s">
        <v>247</v>
      </c>
      <c r="O859" s="179"/>
    </row>
    <row r="860" spans="1:15" ht="45">
      <c r="A860" s="537">
        <v>6</v>
      </c>
      <c r="B860" s="434" t="s">
        <v>2677</v>
      </c>
      <c r="C860" s="52" t="s">
        <v>2678</v>
      </c>
      <c r="D860" s="354" t="s">
        <v>2679</v>
      </c>
      <c r="E860" s="354" t="s">
        <v>2680</v>
      </c>
      <c r="F860" s="52" t="s">
        <v>445</v>
      </c>
      <c r="G860" s="353">
        <v>35</v>
      </c>
      <c r="H860" s="353">
        <v>35</v>
      </c>
      <c r="I860" s="353">
        <v>35</v>
      </c>
      <c r="J860" s="9"/>
      <c r="K860" s="252">
        <v>0</v>
      </c>
      <c r="L860" s="252">
        <v>0</v>
      </c>
      <c r="M860" s="9"/>
      <c r="N860" s="9" t="s">
        <v>247</v>
      </c>
      <c r="O860" s="179"/>
    </row>
    <row r="861" spans="1:15" ht="22.5">
      <c r="A861" s="537"/>
      <c r="B861" s="434" t="s">
        <v>2681</v>
      </c>
      <c r="C861" s="44" t="s">
        <v>2682</v>
      </c>
      <c r="D861" s="284"/>
      <c r="E861" s="284"/>
      <c r="F861" s="9" t="s">
        <v>445</v>
      </c>
      <c r="G861" s="353">
        <v>35</v>
      </c>
      <c r="H861" s="353">
        <v>35</v>
      </c>
      <c r="I861" s="353">
        <v>35</v>
      </c>
      <c r="J861" s="9"/>
      <c r="K861" s="252">
        <v>0</v>
      </c>
      <c r="L861" s="252">
        <v>0</v>
      </c>
      <c r="M861" s="9"/>
      <c r="N861" s="9" t="s">
        <v>247</v>
      </c>
      <c r="O861" s="179"/>
    </row>
    <row r="862" spans="1:15" ht="22.5">
      <c r="A862" s="537"/>
      <c r="B862" s="434" t="s">
        <v>2683</v>
      </c>
      <c r="C862" s="52" t="s">
        <v>2684</v>
      </c>
      <c r="D862" s="354"/>
      <c r="E862" s="354"/>
      <c r="F862" s="52" t="s">
        <v>445</v>
      </c>
      <c r="G862" s="353">
        <v>35</v>
      </c>
      <c r="H862" s="353">
        <v>35</v>
      </c>
      <c r="I862" s="353">
        <v>35</v>
      </c>
      <c r="J862" s="9"/>
      <c r="K862" s="252">
        <v>0</v>
      </c>
      <c r="L862" s="252">
        <v>0</v>
      </c>
      <c r="M862" s="9"/>
      <c r="N862" s="9" t="s">
        <v>247</v>
      </c>
      <c r="O862" s="179"/>
    </row>
    <row r="863" spans="1:15" ht="45">
      <c r="A863" s="7">
        <v>7</v>
      </c>
      <c r="B863" s="434" t="s">
        <v>2685</v>
      </c>
      <c r="C863" s="44" t="s">
        <v>2686</v>
      </c>
      <c r="D863" s="284" t="s">
        <v>2687</v>
      </c>
      <c r="E863" s="284" t="s">
        <v>2688</v>
      </c>
      <c r="F863" s="9" t="s">
        <v>445</v>
      </c>
      <c r="G863" s="353">
        <v>11</v>
      </c>
      <c r="H863" s="353">
        <v>11</v>
      </c>
      <c r="I863" s="353">
        <v>11</v>
      </c>
      <c r="J863" s="9"/>
      <c r="K863" s="252">
        <v>0</v>
      </c>
      <c r="L863" s="252">
        <v>0</v>
      </c>
      <c r="M863" s="9"/>
      <c r="N863" s="9" t="s">
        <v>247</v>
      </c>
      <c r="O863" s="179"/>
    </row>
    <row r="864" spans="1:15" ht="33.75">
      <c r="A864" s="7">
        <v>8</v>
      </c>
      <c r="B864" s="434" t="s">
        <v>2689</v>
      </c>
      <c r="C864" s="44" t="s">
        <v>2690</v>
      </c>
      <c r="D864" s="284" t="s">
        <v>2691</v>
      </c>
      <c r="E864" s="284" t="s">
        <v>2692</v>
      </c>
      <c r="F864" s="9" t="s">
        <v>445</v>
      </c>
      <c r="G864" s="353">
        <v>20</v>
      </c>
      <c r="H864" s="353">
        <v>20</v>
      </c>
      <c r="I864" s="353">
        <v>20</v>
      </c>
      <c r="J864" s="9"/>
      <c r="K864" s="252">
        <v>0</v>
      </c>
      <c r="L864" s="252">
        <v>0</v>
      </c>
      <c r="M864" s="9"/>
      <c r="N864" s="9" t="s">
        <v>247</v>
      </c>
      <c r="O864" s="179"/>
    </row>
    <row r="865" spans="1:15" ht="45">
      <c r="A865" s="7">
        <v>9</v>
      </c>
      <c r="B865" s="434" t="s">
        <v>2693</v>
      </c>
      <c r="C865" s="9" t="s">
        <v>2694</v>
      </c>
      <c r="D865" s="284" t="s">
        <v>2695</v>
      </c>
      <c r="E865" s="284" t="s">
        <v>2696</v>
      </c>
      <c r="F865" s="9" t="s">
        <v>445</v>
      </c>
      <c r="G865" s="353">
        <v>80</v>
      </c>
      <c r="H865" s="353">
        <v>80</v>
      </c>
      <c r="I865" s="353">
        <v>80</v>
      </c>
      <c r="J865" s="9"/>
      <c r="K865" s="252">
        <v>0</v>
      </c>
      <c r="L865" s="252">
        <v>0</v>
      </c>
      <c r="M865" s="9"/>
      <c r="N865" s="9" t="s">
        <v>247</v>
      </c>
      <c r="O865" s="179"/>
    </row>
    <row r="866" spans="1:15" ht="56.25">
      <c r="A866" s="7">
        <v>10</v>
      </c>
      <c r="B866" s="434" t="s">
        <v>2697</v>
      </c>
      <c r="C866" s="44" t="s">
        <v>2698</v>
      </c>
      <c r="D866" s="284" t="s">
        <v>2699</v>
      </c>
      <c r="E866" s="284" t="s">
        <v>2700</v>
      </c>
      <c r="F866" s="9" t="s">
        <v>445</v>
      </c>
      <c r="G866" s="353">
        <v>42</v>
      </c>
      <c r="H866" s="353">
        <v>42</v>
      </c>
      <c r="I866" s="353">
        <v>42</v>
      </c>
      <c r="J866" s="9"/>
      <c r="K866" s="252">
        <v>0</v>
      </c>
      <c r="L866" s="252">
        <v>0</v>
      </c>
      <c r="M866" s="9"/>
      <c r="N866" s="9" t="s">
        <v>247</v>
      </c>
      <c r="O866" s="179"/>
    </row>
    <row r="867" spans="1:15" ht="45">
      <c r="A867" s="7">
        <v>11</v>
      </c>
      <c r="B867" s="434" t="s">
        <v>2701</v>
      </c>
      <c r="C867" s="44" t="s">
        <v>2702</v>
      </c>
      <c r="D867" s="332" t="s">
        <v>2703</v>
      </c>
      <c r="E867" s="332" t="s">
        <v>2704</v>
      </c>
      <c r="F867" s="44" t="s">
        <v>2066</v>
      </c>
      <c r="G867" s="353">
        <v>70</v>
      </c>
      <c r="H867" s="353">
        <v>70</v>
      </c>
      <c r="I867" s="353">
        <v>70</v>
      </c>
      <c r="J867" s="44" t="s">
        <v>2705</v>
      </c>
      <c r="K867" s="252">
        <v>0</v>
      </c>
      <c r="L867" s="252">
        <v>0</v>
      </c>
      <c r="M867" s="44"/>
      <c r="N867" s="9" t="s">
        <v>247</v>
      </c>
      <c r="O867" s="179"/>
    </row>
    <row r="868" spans="1:15" ht="45">
      <c r="A868" s="7">
        <v>12</v>
      </c>
      <c r="B868" s="434" t="s">
        <v>2706</v>
      </c>
      <c r="C868" s="44" t="s">
        <v>2707</v>
      </c>
      <c r="D868" s="284" t="s">
        <v>2708</v>
      </c>
      <c r="E868" s="284" t="s">
        <v>2674</v>
      </c>
      <c r="F868" s="9" t="s">
        <v>2066</v>
      </c>
      <c r="G868" s="353">
        <v>150</v>
      </c>
      <c r="H868" s="353">
        <v>150</v>
      </c>
      <c r="I868" s="353">
        <v>150</v>
      </c>
      <c r="J868" s="9" t="s">
        <v>2709</v>
      </c>
      <c r="K868" s="252">
        <v>1</v>
      </c>
      <c r="L868" s="252">
        <v>1</v>
      </c>
      <c r="M868" s="9"/>
      <c r="N868" s="9" t="s">
        <v>247</v>
      </c>
      <c r="O868" s="179"/>
    </row>
    <row r="869" spans="1:15" ht="33.75">
      <c r="A869" s="7">
        <v>13</v>
      </c>
      <c r="B869" s="434" t="s">
        <v>2710</v>
      </c>
      <c r="C869" s="9" t="s">
        <v>2711</v>
      </c>
      <c r="D869" s="284" t="s">
        <v>2712</v>
      </c>
      <c r="E869" s="284" t="s">
        <v>2713</v>
      </c>
      <c r="F869" s="9" t="s">
        <v>445</v>
      </c>
      <c r="G869" s="353">
        <v>50</v>
      </c>
      <c r="H869" s="353">
        <v>50</v>
      </c>
      <c r="I869" s="353">
        <v>50</v>
      </c>
      <c r="J869" s="9"/>
      <c r="K869" s="252">
        <v>1</v>
      </c>
      <c r="L869" s="252">
        <v>1</v>
      </c>
      <c r="M869" s="9"/>
      <c r="N869" s="9" t="s">
        <v>25</v>
      </c>
      <c r="O869" s="179"/>
    </row>
    <row r="870" spans="1:15" ht="33.75">
      <c r="A870" s="7">
        <v>14</v>
      </c>
      <c r="B870" s="434" t="s">
        <v>2714</v>
      </c>
      <c r="C870" s="44" t="s">
        <v>2715</v>
      </c>
      <c r="D870" s="284" t="s">
        <v>2716</v>
      </c>
      <c r="E870" s="284" t="s">
        <v>2717</v>
      </c>
      <c r="F870" s="9" t="s">
        <v>445</v>
      </c>
      <c r="G870" s="353">
        <v>100</v>
      </c>
      <c r="H870" s="353">
        <v>100</v>
      </c>
      <c r="I870" s="353">
        <v>100</v>
      </c>
      <c r="J870" s="9"/>
      <c r="K870" s="252">
        <v>0.1</v>
      </c>
      <c r="L870" s="252">
        <v>0.2</v>
      </c>
      <c r="M870" s="9"/>
      <c r="N870" s="9" t="s">
        <v>25</v>
      </c>
      <c r="O870" s="179"/>
    </row>
    <row r="871" spans="1:15" ht="33.75">
      <c r="A871" s="7">
        <v>15</v>
      </c>
      <c r="B871" s="434" t="s">
        <v>2718</v>
      </c>
      <c r="C871" s="44" t="s">
        <v>2719</v>
      </c>
      <c r="D871" s="284" t="s">
        <v>2720</v>
      </c>
      <c r="E871" s="284" t="s">
        <v>2721</v>
      </c>
      <c r="F871" s="9" t="s">
        <v>445</v>
      </c>
      <c r="G871" s="353">
        <v>200</v>
      </c>
      <c r="H871" s="353">
        <v>200</v>
      </c>
      <c r="I871" s="353">
        <v>200</v>
      </c>
      <c r="J871" s="9"/>
      <c r="K871" s="252">
        <v>1</v>
      </c>
      <c r="L871" s="252">
        <v>1</v>
      </c>
      <c r="M871" s="9"/>
      <c r="N871" s="9" t="s">
        <v>25</v>
      </c>
      <c r="O871" s="179"/>
    </row>
    <row r="872" spans="1:15" ht="45">
      <c r="A872" s="537">
        <v>16</v>
      </c>
      <c r="B872" s="434" t="s">
        <v>2722</v>
      </c>
      <c r="C872" s="9" t="s">
        <v>2723</v>
      </c>
      <c r="D872" s="284" t="s">
        <v>2724</v>
      </c>
      <c r="E872" s="284" t="s">
        <v>2725</v>
      </c>
      <c r="F872" s="9" t="s">
        <v>445</v>
      </c>
      <c r="G872" s="353">
        <v>48</v>
      </c>
      <c r="H872" s="353">
        <v>48</v>
      </c>
      <c r="I872" s="353">
        <v>48</v>
      </c>
      <c r="J872" s="9" t="s">
        <v>2726</v>
      </c>
      <c r="K872" s="252">
        <v>0</v>
      </c>
      <c r="L872" s="252">
        <v>0</v>
      </c>
      <c r="M872" s="9"/>
      <c r="N872" s="9" t="s">
        <v>25</v>
      </c>
      <c r="O872" s="179"/>
    </row>
    <row r="873" spans="1:15" ht="22.5">
      <c r="A873" s="537"/>
      <c r="B873" s="434" t="s">
        <v>2727</v>
      </c>
      <c r="C873" s="44" t="s">
        <v>2728</v>
      </c>
      <c r="D873" s="284"/>
      <c r="E873" s="284"/>
      <c r="F873" s="9" t="s">
        <v>445</v>
      </c>
      <c r="G873" s="353"/>
      <c r="H873" s="353"/>
      <c r="I873" s="353"/>
      <c r="J873" s="9" t="s">
        <v>362</v>
      </c>
      <c r="K873" s="252">
        <v>0</v>
      </c>
      <c r="L873" s="252">
        <v>0</v>
      </c>
      <c r="M873" s="9"/>
      <c r="N873" s="9" t="s">
        <v>25</v>
      </c>
      <c r="O873" s="179"/>
    </row>
    <row r="874" spans="1:15" ht="45">
      <c r="A874" s="537">
        <v>17</v>
      </c>
      <c r="B874" s="434" t="s">
        <v>2729</v>
      </c>
      <c r="C874" s="9" t="s">
        <v>2730</v>
      </c>
      <c r="D874" s="284" t="s">
        <v>2731</v>
      </c>
      <c r="E874" s="284" t="s">
        <v>2732</v>
      </c>
      <c r="F874" s="9" t="s">
        <v>445</v>
      </c>
      <c r="G874" s="353">
        <v>330</v>
      </c>
      <c r="H874" s="347">
        <v>264</v>
      </c>
      <c r="I874" s="347">
        <v>211</v>
      </c>
      <c r="J874" s="9"/>
      <c r="K874" s="252">
        <v>0</v>
      </c>
      <c r="L874" s="252">
        <v>0</v>
      </c>
      <c r="M874" s="9"/>
      <c r="N874" s="9" t="s">
        <v>350</v>
      </c>
      <c r="O874" s="179"/>
    </row>
    <row r="875" spans="1:15">
      <c r="A875" s="537"/>
      <c r="B875" s="434" t="s">
        <v>2733</v>
      </c>
      <c r="C875" s="9" t="s">
        <v>2734</v>
      </c>
      <c r="D875" s="284"/>
      <c r="E875" s="284"/>
      <c r="F875" s="9" t="s">
        <v>445</v>
      </c>
      <c r="G875" s="353"/>
      <c r="H875" s="347"/>
      <c r="I875" s="347"/>
      <c r="J875" s="9" t="s">
        <v>362</v>
      </c>
      <c r="K875" s="252">
        <v>0</v>
      </c>
      <c r="L875" s="252">
        <v>0</v>
      </c>
      <c r="M875" s="9"/>
      <c r="N875" s="9" t="s">
        <v>350</v>
      </c>
      <c r="O875" s="179"/>
    </row>
    <row r="876" spans="1:15" ht="33.75">
      <c r="A876" s="537">
        <v>18</v>
      </c>
      <c r="B876" s="434" t="s">
        <v>2735</v>
      </c>
      <c r="C876" s="9" t="s">
        <v>2736</v>
      </c>
      <c r="D876" s="284" t="s">
        <v>2737</v>
      </c>
      <c r="E876" s="284" t="s">
        <v>2738</v>
      </c>
      <c r="F876" s="9" t="s">
        <v>445</v>
      </c>
      <c r="G876" s="353">
        <v>45</v>
      </c>
      <c r="H876" s="353">
        <v>45</v>
      </c>
      <c r="I876" s="353">
        <v>45</v>
      </c>
      <c r="J876" s="9" t="s">
        <v>2739</v>
      </c>
      <c r="K876" s="252">
        <v>0</v>
      </c>
      <c r="L876" s="252">
        <v>0</v>
      </c>
      <c r="M876" s="9"/>
      <c r="N876" s="9" t="s">
        <v>25</v>
      </c>
      <c r="O876" s="179"/>
    </row>
    <row r="877" spans="1:15" ht="22.5">
      <c r="A877" s="537"/>
      <c r="B877" s="434" t="s">
        <v>2740</v>
      </c>
      <c r="C877" s="9" t="s">
        <v>2741</v>
      </c>
      <c r="D877" s="284"/>
      <c r="E877" s="284"/>
      <c r="F877" s="9" t="s">
        <v>445</v>
      </c>
      <c r="G877" s="353"/>
      <c r="H877" s="353"/>
      <c r="I877" s="353"/>
      <c r="J877" s="9" t="s">
        <v>362</v>
      </c>
      <c r="K877" s="252">
        <v>0</v>
      </c>
      <c r="L877" s="252">
        <v>0</v>
      </c>
      <c r="M877" s="9"/>
      <c r="N877" s="9" t="s">
        <v>25</v>
      </c>
      <c r="O877" s="179"/>
    </row>
    <row r="878" spans="1:15" ht="33.75">
      <c r="A878" s="537">
        <v>19</v>
      </c>
      <c r="B878" s="44" t="s">
        <v>2742</v>
      </c>
      <c r="C878" s="9" t="s">
        <v>2743</v>
      </c>
      <c r="D878" s="284" t="s">
        <v>2744</v>
      </c>
      <c r="E878" s="284" t="s">
        <v>2738</v>
      </c>
      <c r="F878" s="9" t="s">
        <v>445</v>
      </c>
      <c r="G878" s="353">
        <v>66</v>
      </c>
      <c r="H878" s="353">
        <v>66</v>
      </c>
      <c r="I878" s="353">
        <v>66</v>
      </c>
      <c r="J878" s="9" t="s">
        <v>2745</v>
      </c>
      <c r="K878" s="252">
        <v>0.1</v>
      </c>
      <c r="L878" s="252">
        <v>0.2</v>
      </c>
      <c r="M878" s="9"/>
      <c r="N878" s="9" t="s">
        <v>25</v>
      </c>
      <c r="O878" s="179"/>
    </row>
    <row r="879" spans="1:15" ht="22.5">
      <c r="A879" s="537"/>
      <c r="B879" s="44" t="s">
        <v>2746</v>
      </c>
      <c r="C879" s="9" t="s">
        <v>2747</v>
      </c>
      <c r="D879" s="284"/>
      <c r="E879" s="284"/>
      <c r="F879" s="9" t="s">
        <v>445</v>
      </c>
      <c r="G879" s="353"/>
      <c r="H879" s="353"/>
      <c r="I879" s="353"/>
      <c r="J879" s="9" t="s">
        <v>362</v>
      </c>
      <c r="K879" s="252">
        <v>0.1</v>
      </c>
      <c r="L879" s="252">
        <v>0.2</v>
      </c>
      <c r="M879" s="9"/>
      <c r="N879" s="9" t="s">
        <v>25</v>
      </c>
      <c r="O879" s="179"/>
    </row>
    <row r="880" spans="1:15" ht="45">
      <c r="A880" s="537">
        <v>20</v>
      </c>
      <c r="B880" s="44" t="s">
        <v>2748</v>
      </c>
      <c r="C880" s="9" t="s">
        <v>2749</v>
      </c>
      <c r="D880" s="284" t="s">
        <v>2750</v>
      </c>
      <c r="E880" s="284" t="s">
        <v>2751</v>
      </c>
      <c r="F880" s="9" t="s">
        <v>445</v>
      </c>
      <c r="G880" s="353">
        <v>40</v>
      </c>
      <c r="H880" s="353">
        <v>40</v>
      </c>
      <c r="I880" s="353">
        <v>40</v>
      </c>
      <c r="J880" s="9"/>
      <c r="K880" s="252">
        <v>0</v>
      </c>
      <c r="L880" s="252">
        <v>0</v>
      </c>
      <c r="M880" s="9"/>
      <c r="N880" s="9" t="s">
        <v>25</v>
      </c>
      <c r="O880" s="179"/>
    </row>
    <row r="881" spans="1:15">
      <c r="A881" s="537"/>
      <c r="B881" s="44" t="s">
        <v>2752</v>
      </c>
      <c r="C881" s="9" t="s">
        <v>2753</v>
      </c>
      <c r="D881" s="284"/>
      <c r="E881" s="284"/>
      <c r="F881" s="9" t="s">
        <v>445</v>
      </c>
      <c r="G881" s="353"/>
      <c r="H881" s="353"/>
      <c r="I881" s="353"/>
      <c r="J881" s="9" t="s">
        <v>362</v>
      </c>
      <c r="K881" s="252">
        <v>0</v>
      </c>
      <c r="L881" s="252">
        <v>0</v>
      </c>
      <c r="M881" s="9"/>
      <c r="N881" s="9" t="s">
        <v>25</v>
      </c>
      <c r="O881" s="179"/>
    </row>
    <row r="882" spans="1:15" ht="33.75">
      <c r="A882" s="7">
        <v>21</v>
      </c>
      <c r="B882" s="44" t="s">
        <v>2754</v>
      </c>
      <c r="C882" s="9" t="s">
        <v>2755</v>
      </c>
      <c r="D882" s="284" t="s">
        <v>2756</v>
      </c>
      <c r="E882" s="284" t="s">
        <v>2757</v>
      </c>
      <c r="F882" s="9" t="s">
        <v>445</v>
      </c>
      <c r="G882" s="353">
        <v>17</v>
      </c>
      <c r="H882" s="353">
        <v>17</v>
      </c>
      <c r="I882" s="353">
        <v>17</v>
      </c>
      <c r="J882" s="9"/>
      <c r="K882" s="252">
        <v>0</v>
      </c>
      <c r="L882" s="252">
        <v>0</v>
      </c>
      <c r="M882" s="9"/>
      <c r="N882" s="9" t="s">
        <v>25</v>
      </c>
      <c r="O882" s="179"/>
    </row>
    <row r="883" spans="1:15" ht="33.75">
      <c r="A883" s="7">
        <v>22</v>
      </c>
      <c r="B883" s="44" t="s">
        <v>2758</v>
      </c>
      <c r="C883" s="9" t="s">
        <v>2759</v>
      </c>
      <c r="D883" s="284" t="s">
        <v>2760</v>
      </c>
      <c r="E883" s="284" t="s">
        <v>2757</v>
      </c>
      <c r="F883" s="9" t="s">
        <v>445</v>
      </c>
      <c r="G883" s="353">
        <v>30</v>
      </c>
      <c r="H883" s="353">
        <v>30</v>
      </c>
      <c r="I883" s="353">
        <v>30</v>
      </c>
      <c r="J883" s="9"/>
      <c r="K883" s="252">
        <v>0</v>
      </c>
      <c r="L883" s="252">
        <v>0</v>
      </c>
      <c r="M883" s="9"/>
      <c r="N883" s="9" t="s">
        <v>25</v>
      </c>
      <c r="O883" s="179"/>
    </row>
    <row r="884" spans="1:15" ht="33.75">
      <c r="A884" s="7">
        <v>23</v>
      </c>
      <c r="B884" s="44" t="s">
        <v>2761</v>
      </c>
      <c r="C884" s="9" t="s">
        <v>2762</v>
      </c>
      <c r="D884" s="284" t="s">
        <v>2763</v>
      </c>
      <c r="E884" s="284" t="s">
        <v>2764</v>
      </c>
      <c r="F884" s="9" t="s">
        <v>445</v>
      </c>
      <c r="G884" s="353">
        <v>30</v>
      </c>
      <c r="H884" s="353">
        <v>30</v>
      </c>
      <c r="I884" s="353">
        <v>30</v>
      </c>
      <c r="J884" s="9"/>
      <c r="K884" s="252">
        <v>0</v>
      </c>
      <c r="L884" s="252">
        <v>0</v>
      </c>
      <c r="M884" s="9"/>
      <c r="N884" s="9" t="s">
        <v>25</v>
      </c>
      <c r="O884" s="179"/>
    </row>
    <row r="885" spans="1:15" ht="33.75">
      <c r="A885" s="7">
        <v>24</v>
      </c>
      <c r="B885" s="44" t="s">
        <v>2765</v>
      </c>
      <c r="C885" s="44" t="s">
        <v>2766</v>
      </c>
      <c r="D885" s="284" t="s">
        <v>2767</v>
      </c>
      <c r="E885" s="284" t="s">
        <v>2768</v>
      </c>
      <c r="F885" s="9" t="s">
        <v>445</v>
      </c>
      <c r="G885" s="353">
        <v>200</v>
      </c>
      <c r="H885" s="353">
        <v>200</v>
      </c>
      <c r="I885" s="353">
        <v>200</v>
      </c>
      <c r="J885" s="9"/>
      <c r="K885" s="252">
        <v>0</v>
      </c>
      <c r="L885" s="252">
        <v>0</v>
      </c>
      <c r="M885" s="9"/>
      <c r="N885" s="9" t="s">
        <v>25</v>
      </c>
      <c r="O885" s="179"/>
    </row>
    <row r="886" spans="1:15" ht="33.75">
      <c r="A886" s="7">
        <v>25</v>
      </c>
      <c r="B886" s="44" t="s">
        <v>2769</v>
      </c>
      <c r="C886" s="44" t="s">
        <v>2770</v>
      </c>
      <c r="D886" s="284" t="s">
        <v>2771</v>
      </c>
      <c r="E886" s="284" t="s">
        <v>2772</v>
      </c>
      <c r="F886" s="9" t="s">
        <v>23</v>
      </c>
      <c r="G886" s="353">
        <v>50</v>
      </c>
      <c r="H886" s="353">
        <v>50</v>
      </c>
      <c r="I886" s="353">
        <v>50</v>
      </c>
      <c r="J886" s="9"/>
      <c r="K886" s="252">
        <v>1</v>
      </c>
      <c r="L886" s="252">
        <v>1</v>
      </c>
      <c r="M886" s="9"/>
      <c r="N886" s="9" t="s">
        <v>25</v>
      </c>
      <c r="O886" s="179"/>
    </row>
    <row r="887" spans="1:15" ht="45">
      <c r="A887" s="537">
        <v>26</v>
      </c>
      <c r="B887" s="53" t="s">
        <v>2773</v>
      </c>
      <c r="C887" s="54" t="s">
        <v>2774</v>
      </c>
      <c r="D887" s="355" t="s">
        <v>2775</v>
      </c>
      <c r="E887" s="355" t="s">
        <v>2776</v>
      </c>
      <c r="F887" s="54" t="s">
        <v>445</v>
      </c>
      <c r="G887" s="356">
        <v>362</v>
      </c>
      <c r="H887" s="347">
        <v>289</v>
      </c>
      <c r="I887" s="347">
        <v>231</v>
      </c>
      <c r="J887" s="54" t="s">
        <v>2777</v>
      </c>
      <c r="K887" s="252">
        <v>0</v>
      </c>
      <c r="L887" s="252">
        <v>0</v>
      </c>
      <c r="M887" s="54"/>
      <c r="N887" s="9" t="s">
        <v>350</v>
      </c>
      <c r="O887" s="179"/>
    </row>
    <row r="888" spans="1:15" ht="22.5">
      <c r="A888" s="537"/>
      <c r="B888" s="44" t="s">
        <v>2778</v>
      </c>
      <c r="C888" s="9" t="s">
        <v>2779</v>
      </c>
      <c r="D888" s="284"/>
      <c r="E888" s="284"/>
      <c r="F888" s="9" t="s">
        <v>445</v>
      </c>
      <c r="G888" s="353"/>
      <c r="H888" s="353"/>
      <c r="I888" s="353"/>
      <c r="J888" s="9" t="s">
        <v>362</v>
      </c>
      <c r="K888" s="252">
        <v>0</v>
      </c>
      <c r="L888" s="252">
        <v>0</v>
      </c>
      <c r="M888" s="9"/>
      <c r="N888" s="9" t="s">
        <v>350</v>
      </c>
      <c r="O888" s="179"/>
    </row>
    <row r="889" spans="1:15" ht="45">
      <c r="A889" s="537">
        <v>27</v>
      </c>
      <c r="B889" s="44" t="s">
        <v>2780</v>
      </c>
      <c r="C889" s="9" t="s">
        <v>2781</v>
      </c>
      <c r="D889" s="284" t="s">
        <v>2782</v>
      </c>
      <c r="E889" s="284" t="s">
        <v>2783</v>
      </c>
      <c r="F889" s="9" t="s">
        <v>445</v>
      </c>
      <c r="G889" s="353">
        <v>720</v>
      </c>
      <c r="H889" s="347">
        <v>576</v>
      </c>
      <c r="I889" s="347">
        <v>460</v>
      </c>
      <c r="J889" s="9"/>
      <c r="K889" s="252">
        <v>0</v>
      </c>
      <c r="L889" s="252">
        <v>0</v>
      </c>
      <c r="M889" s="9"/>
      <c r="N889" s="9" t="s">
        <v>350</v>
      </c>
      <c r="O889" s="179"/>
    </row>
    <row r="890" spans="1:15">
      <c r="A890" s="537"/>
      <c r="B890" s="44" t="s">
        <v>2784</v>
      </c>
      <c r="C890" s="9" t="s">
        <v>2785</v>
      </c>
      <c r="D890" s="284"/>
      <c r="E890" s="284"/>
      <c r="F890" s="9" t="s">
        <v>445</v>
      </c>
      <c r="G890" s="353"/>
      <c r="H890" s="353"/>
      <c r="I890" s="353"/>
      <c r="J890" s="9" t="s">
        <v>362</v>
      </c>
      <c r="K890" s="252">
        <v>0</v>
      </c>
      <c r="L890" s="252">
        <v>0</v>
      </c>
      <c r="M890" s="9"/>
      <c r="N890" s="9" t="s">
        <v>350</v>
      </c>
      <c r="O890" s="179"/>
    </row>
    <row r="891" spans="1:15" ht="45">
      <c r="A891" s="537">
        <v>28</v>
      </c>
      <c r="B891" s="44" t="s">
        <v>2786</v>
      </c>
      <c r="C891" s="9" t="s">
        <v>2787</v>
      </c>
      <c r="D891" s="284" t="s">
        <v>2788</v>
      </c>
      <c r="E891" s="284" t="s">
        <v>2789</v>
      </c>
      <c r="F891" s="9" t="s">
        <v>445</v>
      </c>
      <c r="G891" s="353">
        <v>2300</v>
      </c>
      <c r="H891" s="347">
        <v>1840</v>
      </c>
      <c r="I891" s="347">
        <v>1472</v>
      </c>
      <c r="J891" s="9"/>
      <c r="K891" s="252">
        <v>1</v>
      </c>
      <c r="L891" s="252">
        <v>1</v>
      </c>
      <c r="M891" s="9"/>
      <c r="N891" s="9" t="s">
        <v>350</v>
      </c>
      <c r="O891" s="179"/>
    </row>
    <row r="892" spans="1:15">
      <c r="A892" s="537"/>
      <c r="B892" s="44" t="s">
        <v>2790</v>
      </c>
      <c r="C892" s="9" t="s">
        <v>2791</v>
      </c>
      <c r="D892" s="284"/>
      <c r="E892" s="284"/>
      <c r="F892" s="9" t="s">
        <v>445</v>
      </c>
      <c r="G892" s="353"/>
      <c r="H892" s="353"/>
      <c r="I892" s="353"/>
      <c r="J892" s="9" t="s">
        <v>362</v>
      </c>
      <c r="K892" s="252">
        <v>1</v>
      </c>
      <c r="L892" s="252">
        <v>1</v>
      </c>
      <c r="M892" s="9"/>
      <c r="N892" s="9" t="s">
        <v>350</v>
      </c>
      <c r="O892" s="179"/>
    </row>
    <row r="893" spans="1:15" ht="45">
      <c r="A893" s="537">
        <v>29</v>
      </c>
      <c r="B893" s="44" t="s">
        <v>2792</v>
      </c>
      <c r="C893" s="44" t="s">
        <v>2793</v>
      </c>
      <c r="D893" s="284" t="s">
        <v>2794</v>
      </c>
      <c r="E893" s="284" t="s">
        <v>2795</v>
      </c>
      <c r="F893" s="9" t="s">
        <v>445</v>
      </c>
      <c r="G893" s="353">
        <v>1100</v>
      </c>
      <c r="H893" s="347">
        <v>880</v>
      </c>
      <c r="I893" s="347">
        <v>704</v>
      </c>
      <c r="J893" s="9"/>
      <c r="K893" s="252">
        <v>1</v>
      </c>
      <c r="L893" s="252">
        <v>1</v>
      </c>
      <c r="M893" s="9"/>
      <c r="N893" s="9" t="s">
        <v>350</v>
      </c>
      <c r="O893" s="179"/>
    </row>
    <row r="894" spans="1:15">
      <c r="A894" s="537"/>
      <c r="B894" s="44" t="s">
        <v>2796</v>
      </c>
      <c r="C894" s="44" t="s">
        <v>2797</v>
      </c>
      <c r="D894" s="284"/>
      <c r="E894" s="284"/>
      <c r="F894" s="9" t="s">
        <v>445</v>
      </c>
      <c r="G894" s="353"/>
      <c r="H894" s="353"/>
      <c r="I894" s="353"/>
      <c r="J894" s="9" t="s">
        <v>362</v>
      </c>
      <c r="K894" s="252">
        <v>1</v>
      </c>
      <c r="L894" s="252">
        <v>1</v>
      </c>
      <c r="M894" s="9"/>
      <c r="N894" s="9" t="s">
        <v>350</v>
      </c>
      <c r="O894" s="179"/>
    </row>
    <row r="895" spans="1:15" ht="45">
      <c r="A895" s="537">
        <v>30</v>
      </c>
      <c r="B895" s="44" t="s">
        <v>2798</v>
      </c>
      <c r="C895" s="44" t="s">
        <v>2799</v>
      </c>
      <c r="D895" s="284" t="s">
        <v>2800</v>
      </c>
      <c r="E895" s="284" t="s">
        <v>2801</v>
      </c>
      <c r="F895" s="9" t="s">
        <v>445</v>
      </c>
      <c r="G895" s="353">
        <v>1800</v>
      </c>
      <c r="H895" s="347">
        <v>1440</v>
      </c>
      <c r="I895" s="347">
        <v>1152</v>
      </c>
      <c r="J895" s="9"/>
      <c r="K895" s="252">
        <v>0.1</v>
      </c>
      <c r="L895" s="252">
        <v>0.2</v>
      </c>
      <c r="M895" s="9"/>
      <c r="N895" s="9" t="s">
        <v>350</v>
      </c>
      <c r="O895" s="179"/>
    </row>
    <row r="896" spans="1:15" ht="22.5">
      <c r="A896" s="537"/>
      <c r="B896" s="44" t="s">
        <v>2802</v>
      </c>
      <c r="C896" s="44" t="s">
        <v>2803</v>
      </c>
      <c r="D896" s="284"/>
      <c r="E896" s="284"/>
      <c r="F896" s="9" t="s">
        <v>445</v>
      </c>
      <c r="G896" s="353"/>
      <c r="H896" s="353"/>
      <c r="I896" s="353"/>
      <c r="J896" s="9" t="s">
        <v>362</v>
      </c>
      <c r="K896" s="252">
        <v>0.1</v>
      </c>
      <c r="L896" s="252">
        <v>0.2</v>
      </c>
      <c r="M896" s="9"/>
      <c r="N896" s="9" t="s">
        <v>350</v>
      </c>
      <c r="O896" s="179"/>
    </row>
    <row r="897" spans="1:15" ht="45">
      <c r="A897" s="537">
        <v>31</v>
      </c>
      <c r="B897" s="44" t="s">
        <v>2804</v>
      </c>
      <c r="C897" s="44" t="s">
        <v>2805</v>
      </c>
      <c r="D897" s="284" t="s">
        <v>2806</v>
      </c>
      <c r="E897" s="284" t="s">
        <v>2801</v>
      </c>
      <c r="F897" s="9" t="s">
        <v>445</v>
      </c>
      <c r="G897" s="353">
        <v>2250</v>
      </c>
      <c r="H897" s="347">
        <v>1800</v>
      </c>
      <c r="I897" s="347">
        <v>1440</v>
      </c>
      <c r="J897" s="9"/>
      <c r="K897" s="252">
        <v>0.1</v>
      </c>
      <c r="L897" s="252">
        <v>0.2</v>
      </c>
      <c r="M897" s="9"/>
      <c r="N897" s="9" t="s">
        <v>350</v>
      </c>
      <c r="O897" s="179"/>
    </row>
    <row r="898" spans="1:15" ht="22.5">
      <c r="A898" s="537"/>
      <c r="B898" s="44" t="s">
        <v>2807</v>
      </c>
      <c r="C898" s="44" t="s">
        <v>2808</v>
      </c>
      <c r="D898" s="284"/>
      <c r="E898" s="284"/>
      <c r="F898" s="9" t="s">
        <v>445</v>
      </c>
      <c r="G898" s="353"/>
      <c r="H898" s="353"/>
      <c r="I898" s="353"/>
      <c r="J898" s="9" t="s">
        <v>362</v>
      </c>
      <c r="K898" s="252">
        <v>0.1</v>
      </c>
      <c r="L898" s="252">
        <v>0.2</v>
      </c>
      <c r="M898" s="9"/>
      <c r="N898" s="9" t="s">
        <v>350</v>
      </c>
      <c r="O898" s="179"/>
    </row>
    <row r="899" spans="1:15" ht="45">
      <c r="A899" s="537">
        <v>32</v>
      </c>
      <c r="B899" s="44" t="s">
        <v>2809</v>
      </c>
      <c r="C899" s="9" t="s">
        <v>2810</v>
      </c>
      <c r="D899" s="284" t="s">
        <v>2811</v>
      </c>
      <c r="E899" s="284" t="s">
        <v>2812</v>
      </c>
      <c r="F899" s="9" t="s">
        <v>445</v>
      </c>
      <c r="G899" s="353">
        <v>1560</v>
      </c>
      <c r="H899" s="347">
        <v>1248</v>
      </c>
      <c r="I899" s="347">
        <v>998</v>
      </c>
      <c r="J899" s="9"/>
      <c r="K899" s="252">
        <v>1</v>
      </c>
      <c r="L899" s="252">
        <v>1</v>
      </c>
      <c r="M899" s="9"/>
      <c r="N899" s="9" t="s">
        <v>350</v>
      </c>
      <c r="O899" s="179"/>
    </row>
    <row r="900" spans="1:15">
      <c r="A900" s="537"/>
      <c r="B900" s="44" t="s">
        <v>2813</v>
      </c>
      <c r="C900" s="9" t="s">
        <v>2814</v>
      </c>
      <c r="D900" s="284"/>
      <c r="E900" s="284"/>
      <c r="F900" s="9" t="s">
        <v>445</v>
      </c>
      <c r="G900" s="353"/>
      <c r="H900" s="353"/>
      <c r="I900" s="353"/>
      <c r="J900" s="9" t="s">
        <v>362</v>
      </c>
      <c r="K900" s="252">
        <v>1</v>
      </c>
      <c r="L900" s="252">
        <v>1</v>
      </c>
      <c r="M900" s="9"/>
      <c r="N900" s="9" t="s">
        <v>350</v>
      </c>
      <c r="O900" s="179"/>
    </row>
    <row r="901" spans="1:15" ht="45">
      <c r="A901" s="537">
        <v>33</v>
      </c>
      <c r="B901" s="44" t="s">
        <v>2815</v>
      </c>
      <c r="C901" s="9" t="s">
        <v>2816</v>
      </c>
      <c r="D901" s="284" t="s">
        <v>2817</v>
      </c>
      <c r="E901" s="284" t="s">
        <v>2818</v>
      </c>
      <c r="F901" s="9" t="s">
        <v>566</v>
      </c>
      <c r="G901" s="353">
        <v>725</v>
      </c>
      <c r="H901" s="347">
        <v>580</v>
      </c>
      <c r="I901" s="347">
        <v>464</v>
      </c>
      <c r="J901" s="9"/>
      <c r="K901" s="252">
        <v>0</v>
      </c>
      <c r="L901" s="252">
        <v>0</v>
      </c>
      <c r="M901" s="9"/>
      <c r="N901" s="9" t="s">
        <v>350</v>
      </c>
      <c r="O901" s="179"/>
    </row>
    <row r="902" spans="1:15">
      <c r="A902" s="537"/>
      <c r="B902" s="44" t="s">
        <v>2819</v>
      </c>
      <c r="C902" s="9" t="s">
        <v>2820</v>
      </c>
      <c r="D902" s="284"/>
      <c r="E902" s="284"/>
      <c r="F902" s="9" t="s">
        <v>566</v>
      </c>
      <c r="G902" s="353"/>
      <c r="H902" s="353"/>
      <c r="I902" s="353"/>
      <c r="J902" s="9" t="s">
        <v>362</v>
      </c>
      <c r="K902" s="252">
        <v>0</v>
      </c>
      <c r="L902" s="252">
        <v>0</v>
      </c>
      <c r="M902" s="9"/>
      <c r="N902" s="9" t="s">
        <v>350</v>
      </c>
      <c r="O902" s="179"/>
    </row>
    <row r="903" spans="1:15" ht="45">
      <c r="A903" s="537">
        <v>34</v>
      </c>
      <c r="B903" s="44" t="s">
        <v>2821</v>
      </c>
      <c r="C903" s="9" t="s">
        <v>2822</v>
      </c>
      <c r="D903" s="284" t="s">
        <v>2823</v>
      </c>
      <c r="E903" s="284" t="s">
        <v>2783</v>
      </c>
      <c r="F903" s="9" t="s">
        <v>445</v>
      </c>
      <c r="G903" s="353">
        <v>1500</v>
      </c>
      <c r="H903" s="347">
        <v>1200</v>
      </c>
      <c r="I903" s="347">
        <v>960</v>
      </c>
      <c r="J903" s="9"/>
      <c r="K903" s="252">
        <v>0</v>
      </c>
      <c r="L903" s="252">
        <v>0</v>
      </c>
      <c r="M903" s="9"/>
      <c r="N903" s="9" t="s">
        <v>350</v>
      </c>
      <c r="O903" s="179"/>
    </row>
    <row r="904" spans="1:15">
      <c r="A904" s="537"/>
      <c r="B904" s="44" t="s">
        <v>2824</v>
      </c>
      <c r="C904" s="9" t="s">
        <v>2825</v>
      </c>
      <c r="D904" s="284"/>
      <c r="E904" s="284"/>
      <c r="F904" s="9" t="s">
        <v>445</v>
      </c>
      <c r="G904" s="353"/>
      <c r="H904" s="353"/>
      <c r="I904" s="353"/>
      <c r="J904" s="9" t="s">
        <v>362</v>
      </c>
      <c r="K904" s="252">
        <v>0</v>
      </c>
      <c r="L904" s="252">
        <v>0</v>
      </c>
      <c r="M904" s="9"/>
      <c r="N904" s="9" t="s">
        <v>350</v>
      </c>
      <c r="O904" s="179"/>
    </row>
    <row r="905" spans="1:15" ht="45">
      <c r="A905" s="537">
        <v>35</v>
      </c>
      <c r="B905" s="44" t="s">
        <v>2826</v>
      </c>
      <c r="C905" s="9" t="s">
        <v>2827</v>
      </c>
      <c r="D905" s="284" t="s">
        <v>2828</v>
      </c>
      <c r="E905" s="284" t="s">
        <v>2829</v>
      </c>
      <c r="F905" s="9" t="s">
        <v>445</v>
      </c>
      <c r="G905" s="353">
        <v>720</v>
      </c>
      <c r="H905" s="347">
        <v>576</v>
      </c>
      <c r="I905" s="347">
        <v>460</v>
      </c>
      <c r="J905" s="9"/>
      <c r="K905" s="252">
        <v>0</v>
      </c>
      <c r="L905" s="252">
        <v>0</v>
      </c>
      <c r="M905" s="9"/>
      <c r="N905" s="9" t="s">
        <v>350</v>
      </c>
      <c r="O905" s="179"/>
    </row>
    <row r="906" spans="1:15">
      <c r="A906" s="537"/>
      <c r="B906" s="44" t="s">
        <v>2830</v>
      </c>
      <c r="C906" s="9" t="s">
        <v>2831</v>
      </c>
      <c r="D906" s="284"/>
      <c r="E906" s="284"/>
      <c r="F906" s="9" t="s">
        <v>445</v>
      </c>
      <c r="G906" s="353"/>
      <c r="H906" s="353"/>
      <c r="I906" s="353"/>
      <c r="J906" s="9" t="s">
        <v>362</v>
      </c>
      <c r="K906" s="252">
        <v>0</v>
      </c>
      <c r="L906" s="252">
        <v>0</v>
      </c>
      <c r="M906" s="9"/>
      <c r="N906" s="9" t="s">
        <v>350</v>
      </c>
      <c r="O906" s="179"/>
    </row>
    <row r="907" spans="1:15" ht="45">
      <c r="A907" s="537">
        <v>36</v>
      </c>
      <c r="B907" s="44" t="s">
        <v>2832</v>
      </c>
      <c r="C907" s="9" t="s">
        <v>2833</v>
      </c>
      <c r="D907" s="284" t="s">
        <v>2834</v>
      </c>
      <c r="E907" s="284" t="s">
        <v>2835</v>
      </c>
      <c r="F907" s="9" t="s">
        <v>445</v>
      </c>
      <c r="G907" s="353">
        <v>1790</v>
      </c>
      <c r="H907" s="347">
        <v>1432</v>
      </c>
      <c r="I907" s="347">
        <v>1145</v>
      </c>
      <c r="J907" s="9"/>
      <c r="K907" s="252">
        <v>0</v>
      </c>
      <c r="L907" s="252">
        <v>0</v>
      </c>
      <c r="M907" s="9"/>
      <c r="N907" s="9" t="s">
        <v>350</v>
      </c>
      <c r="O907" s="179"/>
    </row>
    <row r="908" spans="1:15">
      <c r="A908" s="537"/>
      <c r="B908" s="44" t="s">
        <v>2836</v>
      </c>
      <c r="C908" s="9" t="s">
        <v>2837</v>
      </c>
      <c r="D908" s="284"/>
      <c r="E908" s="284"/>
      <c r="F908" s="9" t="s">
        <v>445</v>
      </c>
      <c r="G908" s="353"/>
      <c r="H908" s="353"/>
      <c r="I908" s="353"/>
      <c r="J908" s="9" t="s">
        <v>362</v>
      </c>
      <c r="K908" s="252">
        <v>0</v>
      </c>
      <c r="L908" s="252">
        <v>0</v>
      </c>
      <c r="M908" s="9"/>
      <c r="N908" s="9" t="s">
        <v>350</v>
      </c>
      <c r="O908" s="179"/>
    </row>
    <row r="909" spans="1:15" ht="45">
      <c r="A909" s="537">
        <v>37</v>
      </c>
      <c r="B909" s="44" t="s">
        <v>2838</v>
      </c>
      <c r="C909" s="44" t="s">
        <v>2839</v>
      </c>
      <c r="D909" s="284" t="s">
        <v>2840</v>
      </c>
      <c r="E909" s="284" t="s">
        <v>2841</v>
      </c>
      <c r="F909" s="9" t="s">
        <v>445</v>
      </c>
      <c r="G909" s="353">
        <v>1500</v>
      </c>
      <c r="H909" s="347">
        <v>1200</v>
      </c>
      <c r="I909" s="347">
        <v>960</v>
      </c>
      <c r="J909" s="9"/>
      <c r="K909" s="252">
        <v>0.1</v>
      </c>
      <c r="L909" s="252">
        <v>0.2</v>
      </c>
      <c r="M909" s="9"/>
      <c r="N909" s="9" t="s">
        <v>350</v>
      </c>
      <c r="O909" s="179"/>
    </row>
    <row r="910" spans="1:15">
      <c r="A910" s="537"/>
      <c r="B910" s="44" t="s">
        <v>2842</v>
      </c>
      <c r="C910" s="44" t="s">
        <v>2843</v>
      </c>
      <c r="D910" s="284"/>
      <c r="E910" s="284"/>
      <c r="F910" s="9" t="s">
        <v>445</v>
      </c>
      <c r="G910" s="353"/>
      <c r="H910" s="353"/>
      <c r="I910" s="353"/>
      <c r="J910" s="9" t="s">
        <v>362</v>
      </c>
      <c r="K910" s="252">
        <v>0.1</v>
      </c>
      <c r="L910" s="252">
        <v>0.2</v>
      </c>
      <c r="M910" s="9"/>
      <c r="N910" s="9" t="s">
        <v>350</v>
      </c>
      <c r="O910" s="179"/>
    </row>
    <row r="911" spans="1:15" ht="33.75">
      <c r="A911" s="537">
        <v>38</v>
      </c>
      <c r="B911" s="44" t="s">
        <v>2844</v>
      </c>
      <c r="C911" s="9" t="s">
        <v>2845</v>
      </c>
      <c r="D911" s="284" t="s">
        <v>2846</v>
      </c>
      <c r="E911" s="284" t="s">
        <v>2847</v>
      </c>
      <c r="F911" s="9" t="s">
        <v>445</v>
      </c>
      <c r="G911" s="353">
        <v>495</v>
      </c>
      <c r="H911" s="347">
        <v>396</v>
      </c>
      <c r="I911" s="347">
        <v>316</v>
      </c>
      <c r="J911" s="9"/>
      <c r="K911" s="252">
        <v>0</v>
      </c>
      <c r="L911" s="252">
        <v>0</v>
      </c>
      <c r="M911" s="9"/>
      <c r="N911" s="9" t="s">
        <v>350</v>
      </c>
      <c r="O911" s="179"/>
    </row>
    <row r="912" spans="1:15">
      <c r="A912" s="537"/>
      <c r="B912" s="44" t="s">
        <v>2848</v>
      </c>
      <c r="C912" s="9" t="s">
        <v>2849</v>
      </c>
      <c r="D912" s="284"/>
      <c r="E912" s="284"/>
      <c r="F912" s="9" t="s">
        <v>445</v>
      </c>
      <c r="G912" s="353"/>
      <c r="H912" s="353"/>
      <c r="I912" s="353"/>
      <c r="J912" s="9" t="s">
        <v>362</v>
      </c>
      <c r="K912" s="252">
        <v>0</v>
      </c>
      <c r="L912" s="252">
        <v>0</v>
      </c>
      <c r="M912" s="9"/>
      <c r="N912" s="9" t="s">
        <v>350</v>
      </c>
      <c r="O912" s="179"/>
    </row>
    <row r="913" spans="1:15" ht="45">
      <c r="A913" s="537">
        <v>39</v>
      </c>
      <c r="B913" s="44" t="s">
        <v>2850</v>
      </c>
      <c r="C913" s="9" t="s">
        <v>2851</v>
      </c>
      <c r="D913" s="284" t="s">
        <v>2852</v>
      </c>
      <c r="E913" s="284" t="s">
        <v>2509</v>
      </c>
      <c r="F913" s="9" t="s">
        <v>445</v>
      </c>
      <c r="G913" s="353">
        <v>1500</v>
      </c>
      <c r="H913" s="347">
        <v>1200</v>
      </c>
      <c r="I913" s="347">
        <v>960</v>
      </c>
      <c r="J913" s="9"/>
      <c r="K913" s="252">
        <v>0</v>
      </c>
      <c r="L913" s="252">
        <v>0</v>
      </c>
      <c r="M913" s="9"/>
      <c r="N913" s="9" t="s">
        <v>350</v>
      </c>
      <c r="O913" s="179"/>
    </row>
    <row r="914" spans="1:15">
      <c r="A914" s="537"/>
      <c r="B914" s="44" t="s">
        <v>2853</v>
      </c>
      <c r="C914" s="9" t="s">
        <v>2854</v>
      </c>
      <c r="D914" s="284"/>
      <c r="E914" s="284"/>
      <c r="F914" s="9" t="s">
        <v>445</v>
      </c>
      <c r="G914" s="353"/>
      <c r="H914" s="353"/>
      <c r="I914" s="353"/>
      <c r="J914" s="9" t="s">
        <v>362</v>
      </c>
      <c r="K914" s="252">
        <v>0</v>
      </c>
      <c r="L914" s="252">
        <v>0</v>
      </c>
      <c r="M914" s="9"/>
      <c r="N914" s="9" t="s">
        <v>350</v>
      </c>
      <c r="O914" s="179"/>
    </row>
    <row r="915" spans="1:15" ht="45">
      <c r="A915" s="537">
        <v>40</v>
      </c>
      <c r="B915" s="44" t="s">
        <v>2855</v>
      </c>
      <c r="C915" s="9" t="s">
        <v>2856</v>
      </c>
      <c r="D915" s="284" t="s">
        <v>2857</v>
      </c>
      <c r="E915" s="284" t="s">
        <v>2858</v>
      </c>
      <c r="F915" s="9" t="s">
        <v>445</v>
      </c>
      <c r="G915" s="353">
        <v>980</v>
      </c>
      <c r="H915" s="347">
        <v>784</v>
      </c>
      <c r="I915" s="347">
        <v>627</v>
      </c>
      <c r="J915" s="9" t="s">
        <v>2859</v>
      </c>
      <c r="K915" s="252">
        <v>0</v>
      </c>
      <c r="L915" s="252">
        <v>0</v>
      </c>
      <c r="M915" s="9"/>
      <c r="N915" s="9" t="s">
        <v>350</v>
      </c>
      <c r="O915" s="179"/>
    </row>
    <row r="916" spans="1:15">
      <c r="A916" s="537"/>
      <c r="B916" s="44" t="s">
        <v>2860</v>
      </c>
      <c r="C916" s="9" t="s">
        <v>2861</v>
      </c>
      <c r="D916" s="284"/>
      <c r="E916" s="284"/>
      <c r="F916" s="9" t="s">
        <v>445</v>
      </c>
      <c r="G916" s="353"/>
      <c r="H916" s="353"/>
      <c r="I916" s="353"/>
      <c r="J916" s="9" t="s">
        <v>362</v>
      </c>
      <c r="K916" s="252">
        <v>0</v>
      </c>
      <c r="L916" s="252">
        <v>0</v>
      </c>
      <c r="M916" s="9"/>
      <c r="N916" s="9" t="s">
        <v>350</v>
      </c>
      <c r="O916" s="179"/>
    </row>
    <row r="917" spans="1:15" ht="33.75">
      <c r="A917" s="537">
        <v>41</v>
      </c>
      <c r="B917" s="44" t="s">
        <v>2862</v>
      </c>
      <c r="C917" s="44" t="s">
        <v>2863</v>
      </c>
      <c r="D917" s="284" t="s">
        <v>2864</v>
      </c>
      <c r="E917" s="284" t="s">
        <v>2865</v>
      </c>
      <c r="F917" s="9" t="s">
        <v>445</v>
      </c>
      <c r="G917" s="353">
        <v>330</v>
      </c>
      <c r="H917" s="347">
        <v>264</v>
      </c>
      <c r="I917" s="347">
        <v>211</v>
      </c>
      <c r="J917" s="9" t="s">
        <v>2866</v>
      </c>
      <c r="K917" s="252">
        <v>0</v>
      </c>
      <c r="L917" s="252">
        <v>0</v>
      </c>
      <c r="M917" s="9"/>
      <c r="N917" s="9" t="s">
        <v>350</v>
      </c>
      <c r="O917" s="179"/>
    </row>
    <row r="918" spans="1:15">
      <c r="A918" s="537"/>
      <c r="B918" s="44" t="s">
        <v>2867</v>
      </c>
      <c r="C918" s="44" t="s">
        <v>2868</v>
      </c>
      <c r="D918" s="284"/>
      <c r="E918" s="284"/>
      <c r="F918" s="9" t="s">
        <v>445</v>
      </c>
      <c r="G918" s="353"/>
      <c r="H918" s="353"/>
      <c r="I918" s="353"/>
      <c r="J918" s="9" t="s">
        <v>362</v>
      </c>
      <c r="K918" s="252">
        <v>0</v>
      </c>
      <c r="L918" s="252">
        <v>0</v>
      </c>
      <c r="M918" s="9"/>
      <c r="N918" s="9" t="s">
        <v>350</v>
      </c>
      <c r="O918" s="179"/>
    </row>
    <row r="919" spans="1:15" ht="45">
      <c r="A919" s="537">
        <v>42</v>
      </c>
      <c r="B919" s="44" t="s">
        <v>2869</v>
      </c>
      <c r="C919" s="9" t="s">
        <v>2870</v>
      </c>
      <c r="D919" s="284" t="s">
        <v>2871</v>
      </c>
      <c r="E919" s="284" t="s">
        <v>2872</v>
      </c>
      <c r="F919" s="9" t="s">
        <v>445</v>
      </c>
      <c r="G919" s="353">
        <v>1550</v>
      </c>
      <c r="H919" s="347">
        <v>1240</v>
      </c>
      <c r="I919" s="347">
        <v>992</v>
      </c>
      <c r="J919" s="9" t="s">
        <v>654</v>
      </c>
      <c r="K919" s="252">
        <v>0</v>
      </c>
      <c r="L919" s="252">
        <v>0</v>
      </c>
      <c r="M919" s="9"/>
      <c r="N919" s="9" t="s">
        <v>350</v>
      </c>
      <c r="O919" s="179"/>
    </row>
    <row r="920" spans="1:15">
      <c r="A920" s="537"/>
      <c r="B920" s="44" t="s">
        <v>2873</v>
      </c>
      <c r="C920" s="44" t="s">
        <v>2874</v>
      </c>
      <c r="D920" s="284"/>
      <c r="E920" s="284"/>
      <c r="F920" s="9" t="s">
        <v>445</v>
      </c>
      <c r="G920" s="353"/>
      <c r="H920" s="353"/>
      <c r="I920" s="353"/>
      <c r="J920" s="9" t="s">
        <v>362</v>
      </c>
      <c r="K920" s="252">
        <v>0</v>
      </c>
      <c r="L920" s="252">
        <v>0</v>
      </c>
      <c r="M920" s="9"/>
      <c r="N920" s="9" t="s">
        <v>350</v>
      </c>
      <c r="O920" s="179"/>
    </row>
    <row r="921" spans="1:15" ht="45">
      <c r="A921" s="537">
        <v>43</v>
      </c>
      <c r="B921" s="44" t="s">
        <v>2875</v>
      </c>
      <c r="C921" s="44" t="s">
        <v>2876</v>
      </c>
      <c r="D921" s="284" t="s">
        <v>2877</v>
      </c>
      <c r="E921" s="284" t="s">
        <v>2878</v>
      </c>
      <c r="F921" s="9" t="s">
        <v>445</v>
      </c>
      <c r="G921" s="353">
        <v>1000</v>
      </c>
      <c r="H921" s="353">
        <v>800</v>
      </c>
      <c r="I921" s="353">
        <v>640</v>
      </c>
      <c r="J921" s="9"/>
      <c r="K921" s="252">
        <v>0</v>
      </c>
      <c r="L921" s="252">
        <v>0</v>
      </c>
      <c r="M921" s="9"/>
      <c r="N921" s="9" t="s">
        <v>350</v>
      </c>
      <c r="O921" s="179"/>
    </row>
    <row r="922" spans="1:15">
      <c r="A922" s="537"/>
      <c r="B922" s="44" t="s">
        <v>2879</v>
      </c>
      <c r="C922" s="44" t="s">
        <v>2880</v>
      </c>
      <c r="D922" s="284"/>
      <c r="E922" s="284"/>
      <c r="F922" s="9" t="s">
        <v>445</v>
      </c>
      <c r="G922" s="353"/>
      <c r="H922" s="353"/>
      <c r="I922" s="353"/>
      <c r="J922" s="9" t="s">
        <v>362</v>
      </c>
      <c r="K922" s="252">
        <v>0</v>
      </c>
      <c r="L922" s="252">
        <v>0</v>
      </c>
      <c r="M922" s="9"/>
      <c r="N922" s="9" t="s">
        <v>350</v>
      </c>
      <c r="O922" s="179"/>
    </row>
    <row r="923" spans="1:15" ht="45">
      <c r="A923" s="537">
        <v>44</v>
      </c>
      <c r="B923" s="44" t="s">
        <v>2881</v>
      </c>
      <c r="C923" s="9" t="s">
        <v>2882</v>
      </c>
      <c r="D923" s="284" t="s">
        <v>2883</v>
      </c>
      <c r="E923" s="284" t="s">
        <v>2884</v>
      </c>
      <c r="F923" s="9" t="s">
        <v>445</v>
      </c>
      <c r="G923" s="353">
        <v>1000</v>
      </c>
      <c r="H923" s="347">
        <v>800</v>
      </c>
      <c r="I923" s="347">
        <v>640</v>
      </c>
      <c r="J923" s="9"/>
      <c r="K923" s="252">
        <v>0.1</v>
      </c>
      <c r="L923" s="252">
        <v>0.2</v>
      </c>
      <c r="M923" s="9"/>
      <c r="N923" s="9" t="s">
        <v>350</v>
      </c>
      <c r="O923" s="179"/>
    </row>
    <row r="924" spans="1:15">
      <c r="A924" s="537"/>
      <c r="B924" s="44" t="s">
        <v>2885</v>
      </c>
      <c r="C924" s="9" t="s">
        <v>2886</v>
      </c>
      <c r="D924" s="284"/>
      <c r="E924" s="284"/>
      <c r="F924" s="9" t="s">
        <v>445</v>
      </c>
      <c r="G924" s="353"/>
      <c r="H924" s="353"/>
      <c r="I924" s="353"/>
      <c r="J924" s="9" t="s">
        <v>362</v>
      </c>
      <c r="K924" s="252">
        <v>0.1</v>
      </c>
      <c r="L924" s="252">
        <v>0.2</v>
      </c>
      <c r="M924" s="9"/>
      <c r="N924" s="9" t="s">
        <v>350</v>
      </c>
      <c r="O924" s="179"/>
    </row>
    <row r="925" spans="1:15" ht="45">
      <c r="A925" s="537">
        <v>45</v>
      </c>
      <c r="B925" s="44" t="s">
        <v>2887</v>
      </c>
      <c r="C925" s="9" t="s">
        <v>2888</v>
      </c>
      <c r="D925" s="284" t="s">
        <v>2889</v>
      </c>
      <c r="E925" s="284" t="s">
        <v>2890</v>
      </c>
      <c r="F925" s="9" t="s">
        <v>445</v>
      </c>
      <c r="G925" s="353">
        <v>1150</v>
      </c>
      <c r="H925" s="347">
        <v>920</v>
      </c>
      <c r="I925" s="347">
        <v>736</v>
      </c>
      <c r="J925" s="9"/>
      <c r="K925" s="252">
        <v>0</v>
      </c>
      <c r="L925" s="252">
        <v>0</v>
      </c>
      <c r="M925" s="9"/>
      <c r="N925" s="9" t="s">
        <v>350</v>
      </c>
      <c r="O925" s="179"/>
    </row>
    <row r="926" spans="1:15">
      <c r="A926" s="537"/>
      <c r="B926" s="44" t="s">
        <v>2891</v>
      </c>
      <c r="C926" s="9" t="s">
        <v>2892</v>
      </c>
      <c r="D926" s="284"/>
      <c r="E926" s="284"/>
      <c r="F926" s="9" t="s">
        <v>445</v>
      </c>
      <c r="G926" s="353"/>
      <c r="H926" s="353"/>
      <c r="I926" s="353"/>
      <c r="J926" s="9" t="s">
        <v>362</v>
      </c>
      <c r="K926" s="252">
        <v>0</v>
      </c>
      <c r="L926" s="252">
        <v>0</v>
      </c>
      <c r="M926" s="9"/>
      <c r="N926" s="9" t="s">
        <v>350</v>
      </c>
      <c r="O926" s="179"/>
    </row>
    <row r="927" spans="1:15" ht="45">
      <c r="A927" s="537">
        <v>46</v>
      </c>
      <c r="B927" s="44" t="s">
        <v>2893</v>
      </c>
      <c r="C927" s="9" t="s">
        <v>2894</v>
      </c>
      <c r="D927" s="284" t="s">
        <v>2895</v>
      </c>
      <c r="E927" s="284" t="s">
        <v>2896</v>
      </c>
      <c r="F927" s="9" t="s">
        <v>445</v>
      </c>
      <c r="G927" s="353">
        <v>3350</v>
      </c>
      <c r="H927" s="347">
        <v>2680</v>
      </c>
      <c r="I927" s="347">
        <v>2144</v>
      </c>
      <c r="J927" s="9"/>
      <c r="K927" s="252">
        <v>0.1</v>
      </c>
      <c r="L927" s="252">
        <v>0.2</v>
      </c>
      <c r="M927" s="9"/>
      <c r="N927" s="9" t="s">
        <v>350</v>
      </c>
      <c r="O927" s="179"/>
    </row>
    <row r="928" spans="1:15">
      <c r="A928" s="537"/>
      <c r="B928" s="434" t="s">
        <v>2897</v>
      </c>
      <c r="C928" s="9" t="s">
        <v>2898</v>
      </c>
      <c r="D928" s="284"/>
      <c r="E928" s="284"/>
      <c r="F928" s="9" t="s">
        <v>445</v>
      </c>
      <c r="G928" s="353"/>
      <c r="H928" s="353"/>
      <c r="I928" s="353"/>
      <c r="J928" s="9" t="s">
        <v>362</v>
      </c>
      <c r="K928" s="252">
        <v>0.1</v>
      </c>
      <c r="L928" s="252">
        <v>0.2</v>
      </c>
      <c r="M928" s="9"/>
      <c r="N928" s="9" t="s">
        <v>350</v>
      </c>
      <c r="O928" s="179"/>
    </row>
    <row r="929" spans="1:15" ht="45">
      <c r="A929" s="537">
        <v>47</v>
      </c>
      <c r="B929" s="44" t="s">
        <v>2899</v>
      </c>
      <c r="C929" s="9" t="s">
        <v>2900</v>
      </c>
      <c r="D929" s="284" t="s">
        <v>2901</v>
      </c>
      <c r="E929" s="284" t="s">
        <v>2902</v>
      </c>
      <c r="F929" s="9" t="s">
        <v>445</v>
      </c>
      <c r="G929" s="353">
        <v>1950</v>
      </c>
      <c r="H929" s="347">
        <v>1560</v>
      </c>
      <c r="I929" s="347">
        <v>1248</v>
      </c>
      <c r="J929" s="9"/>
      <c r="K929" s="252">
        <v>0</v>
      </c>
      <c r="L929" s="252">
        <v>0</v>
      </c>
      <c r="M929" s="9"/>
      <c r="N929" s="9" t="s">
        <v>350</v>
      </c>
      <c r="O929" s="179"/>
    </row>
    <row r="930" spans="1:15">
      <c r="A930" s="537"/>
      <c r="B930" s="44" t="s">
        <v>2903</v>
      </c>
      <c r="C930" s="9" t="s">
        <v>2904</v>
      </c>
      <c r="D930" s="284"/>
      <c r="E930" s="284"/>
      <c r="F930" s="9" t="s">
        <v>445</v>
      </c>
      <c r="G930" s="353"/>
      <c r="H930" s="353"/>
      <c r="I930" s="353"/>
      <c r="J930" s="9" t="s">
        <v>362</v>
      </c>
      <c r="K930" s="252">
        <v>0</v>
      </c>
      <c r="L930" s="252">
        <v>0</v>
      </c>
      <c r="M930" s="9"/>
      <c r="N930" s="9" t="s">
        <v>350</v>
      </c>
      <c r="O930" s="179"/>
    </row>
    <row r="931" spans="1:15" ht="45">
      <c r="A931" s="537">
        <v>48</v>
      </c>
      <c r="B931" s="44" t="s">
        <v>2905</v>
      </c>
      <c r="C931" s="9" t="s">
        <v>2906</v>
      </c>
      <c r="D931" s="284" t="s">
        <v>2907</v>
      </c>
      <c r="E931" s="284" t="s">
        <v>2908</v>
      </c>
      <c r="F931" s="9" t="s">
        <v>445</v>
      </c>
      <c r="G931" s="353">
        <v>1800</v>
      </c>
      <c r="H931" s="347">
        <v>1440</v>
      </c>
      <c r="I931" s="347">
        <v>1152</v>
      </c>
      <c r="J931" s="9"/>
      <c r="K931" s="252">
        <v>0</v>
      </c>
      <c r="L931" s="252">
        <v>0</v>
      </c>
      <c r="M931" s="9"/>
      <c r="N931" s="9" t="s">
        <v>350</v>
      </c>
      <c r="O931" s="179"/>
    </row>
    <row r="932" spans="1:15">
      <c r="A932" s="537"/>
      <c r="B932" s="44" t="s">
        <v>2909</v>
      </c>
      <c r="C932" s="9" t="s">
        <v>2910</v>
      </c>
      <c r="D932" s="284"/>
      <c r="E932" s="284"/>
      <c r="F932" s="9" t="s">
        <v>445</v>
      </c>
      <c r="G932" s="353"/>
      <c r="H932" s="353"/>
      <c r="I932" s="353"/>
      <c r="J932" s="9" t="s">
        <v>362</v>
      </c>
      <c r="K932" s="252">
        <v>0</v>
      </c>
      <c r="L932" s="252">
        <v>0</v>
      </c>
      <c r="M932" s="9"/>
      <c r="N932" s="9" t="s">
        <v>350</v>
      </c>
      <c r="O932" s="179"/>
    </row>
    <row r="933" spans="1:15">
      <c r="A933" s="537"/>
      <c r="B933" s="44" t="s">
        <v>2911</v>
      </c>
      <c r="C933" s="44" t="s">
        <v>2912</v>
      </c>
      <c r="D933" s="284"/>
      <c r="E933" s="284"/>
      <c r="F933" s="9" t="s">
        <v>445</v>
      </c>
      <c r="G933" s="353">
        <v>180</v>
      </c>
      <c r="H933" s="347">
        <v>144</v>
      </c>
      <c r="I933" s="347">
        <v>115</v>
      </c>
      <c r="J933" s="9"/>
      <c r="K933" s="252">
        <v>0</v>
      </c>
      <c r="L933" s="252">
        <v>0</v>
      </c>
      <c r="M933" s="9"/>
      <c r="N933" s="9" t="s">
        <v>350</v>
      </c>
      <c r="O933" s="179"/>
    </row>
    <row r="934" spans="1:15" ht="45">
      <c r="A934" s="537">
        <v>49</v>
      </c>
      <c r="B934" s="44" t="s">
        <v>2913</v>
      </c>
      <c r="C934" s="9" t="s">
        <v>2914</v>
      </c>
      <c r="D934" s="284" t="s">
        <v>2915</v>
      </c>
      <c r="E934" s="284" t="s">
        <v>2916</v>
      </c>
      <c r="F934" s="9" t="s">
        <v>445</v>
      </c>
      <c r="G934" s="353">
        <v>780</v>
      </c>
      <c r="H934" s="347">
        <v>624</v>
      </c>
      <c r="I934" s="347">
        <v>499</v>
      </c>
      <c r="J934" s="9"/>
      <c r="K934" s="252">
        <v>0</v>
      </c>
      <c r="L934" s="252">
        <v>0</v>
      </c>
      <c r="M934" s="9"/>
      <c r="N934" s="9" t="s">
        <v>350</v>
      </c>
      <c r="O934" s="179"/>
    </row>
    <row r="935" spans="1:15">
      <c r="A935" s="537"/>
      <c r="B935" s="44" t="s">
        <v>2917</v>
      </c>
      <c r="C935" s="44" t="s">
        <v>2918</v>
      </c>
      <c r="D935" s="284"/>
      <c r="E935" s="284"/>
      <c r="F935" s="9" t="s">
        <v>445</v>
      </c>
      <c r="G935" s="353"/>
      <c r="H935" s="353"/>
      <c r="I935" s="353"/>
      <c r="J935" s="9" t="s">
        <v>362</v>
      </c>
      <c r="K935" s="252">
        <v>0</v>
      </c>
      <c r="L935" s="252">
        <v>0</v>
      </c>
      <c r="M935" s="9"/>
      <c r="N935" s="9" t="s">
        <v>350</v>
      </c>
      <c r="O935" s="179"/>
    </row>
    <row r="936" spans="1:15" ht="45">
      <c r="A936" s="537">
        <v>50</v>
      </c>
      <c r="B936" s="44" t="s">
        <v>2919</v>
      </c>
      <c r="C936" s="44" t="s">
        <v>2920</v>
      </c>
      <c r="D936" s="284" t="s">
        <v>2921</v>
      </c>
      <c r="E936" s="284" t="s">
        <v>2922</v>
      </c>
      <c r="F936" s="9" t="s">
        <v>445</v>
      </c>
      <c r="G936" s="353">
        <v>1157</v>
      </c>
      <c r="H936" s="347">
        <v>925</v>
      </c>
      <c r="I936" s="347">
        <v>740</v>
      </c>
      <c r="J936" s="9"/>
      <c r="K936" s="252">
        <v>0</v>
      </c>
      <c r="L936" s="252">
        <v>0</v>
      </c>
      <c r="M936" s="9"/>
      <c r="N936" s="9" t="s">
        <v>350</v>
      </c>
      <c r="O936" s="179"/>
    </row>
    <row r="937" spans="1:15">
      <c r="A937" s="537"/>
      <c r="B937" s="44" t="s">
        <v>2923</v>
      </c>
      <c r="C937" s="44" t="s">
        <v>2924</v>
      </c>
      <c r="D937" s="284"/>
      <c r="E937" s="284"/>
      <c r="F937" s="9" t="s">
        <v>445</v>
      </c>
      <c r="G937" s="353"/>
      <c r="H937" s="353"/>
      <c r="I937" s="353"/>
      <c r="J937" s="9" t="s">
        <v>362</v>
      </c>
      <c r="K937" s="252">
        <v>0</v>
      </c>
      <c r="L937" s="252">
        <v>0</v>
      </c>
      <c r="M937" s="9"/>
      <c r="N937" s="9" t="s">
        <v>350</v>
      </c>
      <c r="O937" s="179"/>
    </row>
    <row r="938" spans="1:15" ht="45">
      <c r="A938" s="537">
        <v>51</v>
      </c>
      <c r="B938" s="44" t="s">
        <v>2925</v>
      </c>
      <c r="C938" s="44" t="s">
        <v>2926</v>
      </c>
      <c r="D938" s="284" t="s">
        <v>2927</v>
      </c>
      <c r="E938" s="284" t="s">
        <v>2928</v>
      </c>
      <c r="F938" s="9" t="s">
        <v>445</v>
      </c>
      <c r="G938" s="353">
        <v>1000</v>
      </c>
      <c r="H938" s="347">
        <v>800</v>
      </c>
      <c r="I938" s="347">
        <v>640</v>
      </c>
      <c r="J938" s="9"/>
      <c r="K938" s="252">
        <v>0.1</v>
      </c>
      <c r="L938" s="252">
        <v>0.2</v>
      </c>
      <c r="M938" s="9"/>
      <c r="N938" s="9" t="s">
        <v>350</v>
      </c>
      <c r="O938" s="179"/>
    </row>
    <row r="939" spans="1:15" ht="22.5">
      <c r="A939" s="537"/>
      <c r="B939" s="44" t="s">
        <v>2929</v>
      </c>
      <c r="C939" s="44" t="s">
        <v>2930</v>
      </c>
      <c r="D939" s="284"/>
      <c r="E939" s="284"/>
      <c r="F939" s="9" t="s">
        <v>445</v>
      </c>
      <c r="G939" s="353"/>
      <c r="H939" s="353"/>
      <c r="I939" s="353"/>
      <c r="J939" s="9" t="s">
        <v>362</v>
      </c>
      <c r="K939" s="252">
        <v>0.1</v>
      </c>
      <c r="L939" s="252">
        <v>0.2</v>
      </c>
      <c r="M939" s="9"/>
      <c r="N939" s="9" t="s">
        <v>350</v>
      </c>
      <c r="O939" s="179"/>
    </row>
    <row r="940" spans="1:15" ht="45">
      <c r="A940" s="537">
        <v>52</v>
      </c>
      <c r="B940" s="44" t="s">
        <v>2931</v>
      </c>
      <c r="C940" s="44" t="s">
        <v>2932</v>
      </c>
      <c r="D940" s="284" t="s">
        <v>2933</v>
      </c>
      <c r="E940" s="284" t="s">
        <v>2934</v>
      </c>
      <c r="F940" s="9" t="s">
        <v>445</v>
      </c>
      <c r="G940" s="353">
        <v>1800</v>
      </c>
      <c r="H940" s="347">
        <v>1440</v>
      </c>
      <c r="I940" s="347">
        <v>1152</v>
      </c>
      <c r="J940" s="9"/>
      <c r="K940" s="252">
        <v>0</v>
      </c>
      <c r="L940" s="252">
        <v>0</v>
      </c>
      <c r="M940" s="9"/>
      <c r="N940" s="9" t="s">
        <v>350</v>
      </c>
      <c r="O940" s="179"/>
    </row>
    <row r="941" spans="1:15">
      <c r="A941" s="537"/>
      <c r="B941" s="44" t="s">
        <v>2935</v>
      </c>
      <c r="C941" s="44" t="s">
        <v>2936</v>
      </c>
      <c r="D941" s="284"/>
      <c r="E941" s="284"/>
      <c r="F941" s="9" t="s">
        <v>445</v>
      </c>
      <c r="G941" s="353"/>
      <c r="H941" s="353"/>
      <c r="I941" s="353"/>
      <c r="J941" s="9" t="s">
        <v>362</v>
      </c>
      <c r="K941" s="252">
        <v>0</v>
      </c>
      <c r="L941" s="252">
        <v>0</v>
      </c>
      <c r="M941" s="9"/>
      <c r="N941" s="9" t="s">
        <v>350</v>
      </c>
      <c r="O941" s="179"/>
    </row>
    <row r="942" spans="1:15" ht="45">
      <c r="A942" s="537">
        <v>53</v>
      </c>
      <c r="B942" s="44" t="s">
        <v>2937</v>
      </c>
      <c r="C942" s="44" t="s">
        <v>2938</v>
      </c>
      <c r="D942" s="284" t="s">
        <v>2939</v>
      </c>
      <c r="E942" s="284" t="s">
        <v>2940</v>
      </c>
      <c r="F942" s="9" t="s">
        <v>445</v>
      </c>
      <c r="G942" s="353">
        <v>1200</v>
      </c>
      <c r="H942" s="347">
        <v>960</v>
      </c>
      <c r="I942" s="347">
        <v>768</v>
      </c>
      <c r="J942" s="9"/>
      <c r="K942" s="252">
        <v>0</v>
      </c>
      <c r="L942" s="252">
        <v>0</v>
      </c>
      <c r="M942" s="9"/>
      <c r="N942" s="9" t="s">
        <v>350</v>
      </c>
      <c r="O942" s="179"/>
    </row>
    <row r="943" spans="1:15">
      <c r="A943" s="537"/>
      <c r="B943" s="44" t="s">
        <v>2941</v>
      </c>
      <c r="C943" s="44" t="s">
        <v>2942</v>
      </c>
      <c r="D943" s="284"/>
      <c r="E943" s="284"/>
      <c r="F943" s="9" t="s">
        <v>445</v>
      </c>
      <c r="G943" s="353"/>
      <c r="H943" s="353"/>
      <c r="I943" s="353"/>
      <c r="J943" s="9" t="s">
        <v>362</v>
      </c>
      <c r="K943" s="252">
        <v>0</v>
      </c>
      <c r="L943" s="252">
        <v>0</v>
      </c>
      <c r="M943" s="9"/>
      <c r="N943" s="9" t="s">
        <v>350</v>
      </c>
      <c r="O943" s="179"/>
    </row>
    <row r="944" spans="1:15" ht="56.25">
      <c r="A944" s="537">
        <v>54</v>
      </c>
      <c r="B944" s="44" t="s">
        <v>2943</v>
      </c>
      <c r="C944" s="9" t="s">
        <v>2944</v>
      </c>
      <c r="D944" s="284" t="s">
        <v>2945</v>
      </c>
      <c r="E944" s="284" t="s">
        <v>2946</v>
      </c>
      <c r="F944" s="9" t="s">
        <v>445</v>
      </c>
      <c r="G944" s="353">
        <v>1800</v>
      </c>
      <c r="H944" s="347">
        <v>1440</v>
      </c>
      <c r="I944" s="347">
        <v>1152</v>
      </c>
      <c r="J944" s="9"/>
      <c r="K944" s="252">
        <v>0</v>
      </c>
      <c r="L944" s="252">
        <v>0</v>
      </c>
      <c r="M944" s="9"/>
      <c r="N944" s="9" t="s">
        <v>350</v>
      </c>
      <c r="O944" s="179"/>
    </row>
    <row r="945" spans="1:15">
      <c r="A945" s="537"/>
      <c r="B945" s="44" t="s">
        <v>2947</v>
      </c>
      <c r="C945" s="9" t="s">
        <v>2948</v>
      </c>
      <c r="D945" s="284"/>
      <c r="E945" s="284"/>
      <c r="F945" s="9" t="s">
        <v>445</v>
      </c>
      <c r="G945" s="353"/>
      <c r="H945" s="353"/>
      <c r="I945" s="353"/>
      <c r="J945" s="9" t="s">
        <v>362</v>
      </c>
      <c r="K945" s="252">
        <v>0</v>
      </c>
      <c r="L945" s="252">
        <v>0</v>
      </c>
      <c r="M945" s="9"/>
      <c r="N945" s="9" t="s">
        <v>350</v>
      </c>
      <c r="O945" s="179"/>
    </row>
    <row r="946" spans="1:15" ht="45">
      <c r="A946" s="537">
        <v>55</v>
      </c>
      <c r="B946" s="44" t="s">
        <v>2949</v>
      </c>
      <c r="C946" s="44" t="s">
        <v>2950</v>
      </c>
      <c r="D946" s="284" t="s">
        <v>2951</v>
      </c>
      <c r="E946" s="284" t="s">
        <v>2952</v>
      </c>
      <c r="F946" s="9" t="s">
        <v>445</v>
      </c>
      <c r="G946" s="353">
        <v>2400</v>
      </c>
      <c r="H946" s="347">
        <v>1920</v>
      </c>
      <c r="I946" s="347">
        <v>1536</v>
      </c>
      <c r="J946" s="9"/>
      <c r="K946" s="252">
        <v>1</v>
      </c>
      <c r="L946" s="252">
        <v>1</v>
      </c>
      <c r="M946" s="9"/>
      <c r="N946" s="9" t="s">
        <v>350</v>
      </c>
      <c r="O946" s="179"/>
    </row>
    <row r="947" spans="1:15" ht="22.5">
      <c r="A947" s="537"/>
      <c r="B947" s="44" t="s">
        <v>2953</v>
      </c>
      <c r="C947" s="44" t="s">
        <v>2954</v>
      </c>
      <c r="D947" s="284"/>
      <c r="E947" s="284"/>
      <c r="F947" s="9" t="s">
        <v>445</v>
      </c>
      <c r="G947" s="353"/>
      <c r="H947" s="353"/>
      <c r="I947" s="353"/>
      <c r="J947" s="9" t="s">
        <v>362</v>
      </c>
      <c r="K947" s="252">
        <v>1</v>
      </c>
      <c r="L947" s="252">
        <v>1</v>
      </c>
      <c r="M947" s="9"/>
      <c r="N947" s="9" t="s">
        <v>350</v>
      </c>
      <c r="O947" s="179"/>
    </row>
    <row r="948" spans="1:15" ht="45">
      <c r="A948" s="537">
        <v>56</v>
      </c>
      <c r="B948" s="44" t="s">
        <v>2955</v>
      </c>
      <c r="C948" s="44" t="s">
        <v>2956</v>
      </c>
      <c r="D948" s="284" t="s">
        <v>2957</v>
      </c>
      <c r="E948" s="284" t="s">
        <v>2952</v>
      </c>
      <c r="F948" s="9" t="s">
        <v>445</v>
      </c>
      <c r="G948" s="353">
        <v>2500</v>
      </c>
      <c r="H948" s="347">
        <v>2000</v>
      </c>
      <c r="I948" s="347">
        <v>1600</v>
      </c>
      <c r="J948" s="9"/>
      <c r="K948" s="252">
        <v>1</v>
      </c>
      <c r="L948" s="252">
        <v>1</v>
      </c>
      <c r="M948" s="9"/>
      <c r="N948" s="9" t="s">
        <v>350</v>
      </c>
      <c r="O948" s="179"/>
    </row>
    <row r="949" spans="1:15" ht="22.5">
      <c r="A949" s="537"/>
      <c r="B949" s="44" t="s">
        <v>2958</v>
      </c>
      <c r="C949" s="44" t="s">
        <v>2959</v>
      </c>
      <c r="D949" s="284"/>
      <c r="E949" s="284"/>
      <c r="F949" s="9" t="s">
        <v>445</v>
      </c>
      <c r="G949" s="353"/>
      <c r="H949" s="353"/>
      <c r="I949" s="353"/>
      <c r="J949" s="9" t="s">
        <v>362</v>
      </c>
      <c r="K949" s="252">
        <v>1</v>
      </c>
      <c r="L949" s="252">
        <v>1</v>
      </c>
      <c r="M949" s="9"/>
      <c r="N949" s="9" t="s">
        <v>350</v>
      </c>
      <c r="O949" s="179"/>
    </row>
    <row r="950" spans="1:15" ht="45">
      <c r="A950" s="537">
        <v>57</v>
      </c>
      <c r="B950" s="44" t="s">
        <v>2960</v>
      </c>
      <c r="C950" s="44" t="s">
        <v>2961</v>
      </c>
      <c r="D950" s="284" t="s">
        <v>2962</v>
      </c>
      <c r="E950" s="284" t="s">
        <v>2963</v>
      </c>
      <c r="F950" s="9" t="s">
        <v>445</v>
      </c>
      <c r="G950" s="353">
        <v>1200</v>
      </c>
      <c r="H950" s="347">
        <v>960</v>
      </c>
      <c r="I950" s="347">
        <v>768</v>
      </c>
      <c r="J950" s="9"/>
      <c r="K950" s="252">
        <v>1</v>
      </c>
      <c r="L950" s="252">
        <v>1</v>
      </c>
      <c r="M950" s="9"/>
      <c r="N950" s="9" t="s">
        <v>350</v>
      </c>
      <c r="O950" s="179"/>
    </row>
    <row r="951" spans="1:15" ht="22.5">
      <c r="A951" s="537"/>
      <c r="B951" s="44" t="s">
        <v>2964</v>
      </c>
      <c r="C951" s="44" t="s">
        <v>2965</v>
      </c>
      <c r="D951" s="284"/>
      <c r="E951" s="284"/>
      <c r="F951" s="9" t="s">
        <v>445</v>
      </c>
      <c r="G951" s="353"/>
      <c r="H951" s="353"/>
      <c r="I951" s="353"/>
      <c r="J951" s="9" t="s">
        <v>362</v>
      </c>
      <c r="K951" s="252">
        <v>1</v>
      </c>
      <c r="L951" s="252">
        <v>1</v>
      </c>
      <c r="M951" s="9"/>
      <c r="N951" s="9" t="s">
        <v>350</v>
      </c>
      <c r="O951" s="179"/>
    </row>
    <row r="952" spans="1:15" ht="45">
      <c r="A952" s="537">
        <v>58</v>
      </c>
      <c r="B952" s="44" t="s">
        <v>2966</v>
      </c>
      <c r="C952" s="9" t="s">
        <v>2967</v>
      </c>
      <c r="D952" s="284" t="s">
        <v>2968</v>
      </c>
      <c r="E952" s="284" t="s">
        <v>2969</v>
      </c>
      <c r="F952" s="9" t="s">
        <v>445</v>
      </c>
      <c r="G952" s="353">
        <v>3850</v>
      </c>
      <c r="H952" s="347">
        <v>3080</v>
      </c>
      <c r="I952" s="347">
        <v>2464</v>
      </c>
      <c r="J952" s="9"/>
      <c r="K952" s="252">
        <v>0.1</v>
      </c>
      <c r="L952" s="252">
        <v>0.2</v>
      </c>
      <c r="M952" s="9"/>
      <c r="N952" s="9" t="s">
        <v>350</v>
      </c>
      <c r="O952" s="179"/>
    </row>
    <row r="953" spans="1:15">
      <c r="A953" s="537"/>
      <c r="B953" s="44" t="s">
        <v>2970</v>
      </c>
      <c r="C953" s="9" t="s">
        <v>2971</v>
      </c>
      <c r="D953" s="284"/>
      <c r="E953" s="284"/>
      <c r="F953" s="9" t="s">
        <v>445</v>
      </c>
      <c r="G953" s="353"/>
      <c r="H953" s="353"/>
      <c r="I953" s="353"/>
      <c r="J953" s="9" t="s">
        <v>362</v>
      </c>
      <c r="K953" s="252">
        <v>0.1</v>
      </c>
      <c r="L953" s="252">
        <v>0.2</v>
      </c>
      <c r="M953" s="9"/>
      <c r="N953" s="9" t="s">
        <v>350</v>
      </c>
      <c r="O953" s="179"/>
    </row>
    <row r="954" spans="1:15" ht="22.5">
      <c r="A954" s="537"/>
      <c r="B954" s="44" t="s">
        <v>2972</v>
      </c>
      <c r="C954" s="44" t="s">
        <v>2973</v>
      </c>
      <c r="D954" s="284"/>
      <c r="E954" s="284"/>
      <c r="F954" s="9" t="s">
        <v>445</v>
      </c>
      <c r="G954" s="353">
        <v>1155</v>
      </c>
      <c r="H954" s="347">
        <v>924</v>
      </c>
      <c r="I954" s="347">
        <v>739</v>
      </c>
      <c r="J954" s="9"/>
      <c r="K954" s="252">
        <v>0.1</v>
      </c>
      <c r="L954" s="252">
        <v>0.2</v>
      </c>
      <c r="M954" s="9"/>
      <c r="N954" s="9" t="s">
        <v>350</v>
      </c>
      <c r="O954" s="179"/>
    </row>
    <row r="955" spans="1:15" ht="45">
      <c r="A955" s="537">
        <v>59</v>
      </c>
      <c r="B955" s="44" t="s">
        <v>2974</v>
      </c>
      <c r="C955" s="44" t="s">
        <v>2975</v>
      </c>
      <c r="D955" s="284" t="s">
        <v>2976</v>
      </c>
      <c r="E955" s="284" t="s">
        <v>2977</v>
      </c>
      <c r="F955" s="9" t="s">
        <v>445</v>
      </c>
      <c r="G955" s="353">
        <v>1600</v>
      </c>
      <c r="H955" s="347">
        <v>1280</v>
      </c>
      <c r="I955" s="347">
        <v>1024</v>
      </c>
      <c r="J955" s="9"/>
      <c r="K955" s="252">
        <v>0.1</v>
      </c>
      <c r="L955" s="252">
        <v>0.2</v>
      </c>
      <c r="M955" s="9"/>
      <c r="N955" s="9" t="s">
        <v>350</v>
      </c>
      <c r="O955" s="179"/>
    </row>
    <row r="956" spans="1:15">
      <c r="A956" s="537"/>
      <c r="B956" s="44" t="s">
        <v>2978</v>
      </c>
      <c r="C956" s="44" t="s">
        <v>2979</v>
      </c>
      <c r="D956" s="284"/>
      <c r="E956" s="284"/>
      <c r="F956" s="9" t="s">
        <v>445</v>
      </c>
      <c r="G956" s="353"/>
      <c r="H956" s="353"/>
      <c r="I956" s="353"/>
      <c r="J956" s="9" t="s">
        <v>362</v>
      </c>
      <c r="K956" s="252">
        <v>0.1</v>
      </c>
      <c r="L956" s="252">
        <v>0.2</v>
      </c>
      <c r="M956" s="9"/>
      <c r="N956" s="9" t="s">
        <v>350</v>
      </c>
      <c r="O956" s="179"/>
    </row>
    <row r="957" spans="1:15" ht="45">
      <c r="A957" s="537">
        <v>60</v>
      </c>
      <c r="B957" s="44" t="s">
        <v>2980</v>
      </c>
      <c r="C957" s="9" t="s">
        <v>2981</v>
      </c>
      <c r="D957" s="284" t="s">
        <v>2982</v>
      </c>
      <c r="E957" s="284" t="s">
        <v>2983</v>
      </c>
      <c r="F957" s="9" t="s">
        <v>445</v>
      </c>
      <c r="G957" s="353">
        <v>2400</v>
      </c>
      <c r="H957" s="347">
        <v>1920</v>
      </c>
      <c r="I957" s="347">
        <v>1536</v>
      </c>
      <c r="J957" s="9"/>
      <c r="K957" s="252">
        <v>0</v>
      </c>
      <c r="L957" s="252">
        <v>0</v>
      </c>
      <c r="M957" s="9"/>
      <c r="N957" s="9" t="s">
        <v>350</v>
      </c>
      <c r="O957" s="179"/>
    </row>
    <row r="958" spans="1:15">
      <c r="A958" s="537"/>
      <c r="B958" s="44" t="s">
        <v>2984</v>
      </c>
      <c r="C958" s="9" t="s">
        <v>2985</v>
      </c>
      <c r="D958" s="284"/>
      <c r="E958" s="284"/>
      <c r="F958" s="9" t="s">
        <v>445</v>
      </c>
      <c r="G958" s="353"/>
      <c r="H958" s="353"/>
      <c r="I958" s="353"/>
      <c r="J958" s="9" t="s">
        <v>362</v>
      </c>
      <c r="K958" s="252">
        <v>0</v>
      </c>
      <c r="L958" s="252">
        <v>0</v>
      </c>
      <c r="M958" s="9"/>
      <c r="N958" s="9" t="s">
        <v>350</v>
      </c>
      <c r="O958" s="179"/>
    </row>
    <row r="959" spans="1:15" ht="45">
      <c r="A959" s="537">
        <v>61</v>
      </c>
      <c r="B959" s="44" t="s">
        <v>2986</v>
      </c>
      <c r="C959" s="44" t="s">
        <v>2987</v>
      </c>
      <c r="D959" s="284" t="s">
        <v>2988</v>
      </c>
      <c r="E959" s="284" t="s">
        <v>2989</v>
      </c>
      <c r="F959" s="9" t="s">
        <v>445</v>
      </c>
      <c r="G959" s="353">
        <v>1800</v>
      </c>
      <c r="H959" s="347">
        <v>1440</v>
      </c>
      <c r="I959" s="347">
        <v>1152</v>
      </c>
      <c r="J959" s="9"/>
      <c r="K959" s="252">
        <v>0</v>
      </c>
      <c r="L959" s="252">
        <v>0</v>
      </c>
      <c r="M959" s="9"/>
      <c r="N959" s="9" t="s">
        <v>350</v>
      </c>
      <c r="O959" s="179"/>
    </row>
    <row r="960" spans="1:15">
      <c r="A960" s="537"/>
      <c r="B960" s="44" t="s">
        <v>2990</v>
      </c>
      <c r="C960" s="44" t="s">
        <v>2991</v>
      </c>
      <c r="D960" s="284"/>
      <c r="E960" s="284"/>
      <c r="F960" s="9" t="s">
        <v>445</v>
      </c>
      <c r="G960" s="353"/>
      <c r="H960" s="353"/>
      <c r="I960" s="353"/>
      <c r="J960" s="9" t="s">
        <v>362</v>
      </c>
      <c r="K960" s="252">
        <v>0</v>
      </c>
      <c r="L960" s="252">
        <v>0</v>
      </c>
      <c r="M960" s="9"/>
      <c r="N960" s="9" t="s">
        <v>350</v>
      </c>
      <c r="O960" s="179"/>
    </row>
    <row r="961" spans="1:15" ht="45">
      <c r="A961" s="537">
        <v>62</v>
      </c>
      <c r="B961" s="44" t="s">
        <v>2992</v>
      </c>
      <c r="C961" s="44" t="s">
        <v>2993</v>
      </c>
      <c r="D961" s="284" t="s">
        <v>2994</v>
      </c>
      <c r="E961" s="284" t="s">
        <v>2995</v>
      </c>
      <c r="F961" s="9" t="s">
        <v>445</v>
      </c>
      <c r="G961" s="353">
        <v>1850</v>
      </c>
      <c r="H961" s="347">
        <v>1480</v>
      </c>
      <c r="I961" s="347">
        <v>1184</v>
      </c>
      <c r="J961" s="9"/>
      <c r="K961" s="252">
        <v>0</v>
      </c>
      <c r="L961" s="252">
        <v>0</v>
      </c>
      <c r="M961" s="9"/>
      <c r="N961" s="9" t="s">
        <v>350</v>
      </c>
      <c r="O961" s="179"/>
    </row>
    <row r="962" spans="1:15">
      <c r="A962" s="537"/>
      <c r="B962" s="44" t="s">
        <v>2996</v>
      </c>
      <c r="C962" s="44" t="s">
        <v>2997</v>
      </c>
      <c r="D962" s="284"/>
      <c r="E962" s="284"/>
      <c r="F962" s="9" t="s">
        <v>445</v>
      </c>
      <c r="G962" s="353"/>
      <c r="H962" s="353"/>
      <c r="I962" s="353"/>
      <c r="J962" s="9" t="s">
        <v>362</v>
      </c>
      <c r="K962" s="252">
        <v>0</v>
      </c>
      <c r="L962" s="252">
        <v>0</v>
      </c>
      <c r="M962" s="9"/>
      <c r="N962" s="9" t="s">
        <v>350</v>
      </c>
      <c r="O962" s="179"/>
    </row>
    <row r="963" spans="1:15" ht="45">
      <c r="A963" s="537">
        <v>63</v>
      </c>
      <c r="B963" s="44" t="s">
        <v>2998</v>
      </c>
      <c r="C963" s="44" t="s">
        <v>2999</v>
      </c>
      <c r="D963" s="284" t="s">
        <v>3000</v>
      </c>
      <c r="E963" s="284" t="s">
        <v>3001</v>
      </c>
      <c r="F963" s="9" t="s">
        <v>445</v>
      </c>
      <c r="G963" s="353">
        <v>1850</v>
      </c>
      <c r="H963" s="347">
        <v>1480</v>
      </c>
      <c r="I963" s="347">
        <v>1184</v>
      </c>
      <c r="J963" s="9"/>
      <c r="K963" s="252">
        <v>0</v>
      </c>
      <c r="L963" s="252">
        <v>0</v>
      </c>
      <c r="M963" s="9"/>
      <c r="N963" s="9" t="s">
        <v>350</v>
      </c>
      <c r="O963" s="179"/>
    </row>
    <row r="964" spans="1:15">
      <c r="A964" s="537"/>
      <c r="B964" s="44" t="s">
        <v>3002</v>
      </c>
      <c r="C964" s="44" t="s">
        <v>3003</v>
      </c>
      <c r="D964" s="284"/>
      <c r="E964" s="284"/>
      <c r="F964" s="9" t="s">
        <v>445</v>
      </c>
      <c r="G964" s="353"/>
      <c r="H964" s="353"/>
      <c r="I964" s="353"/>
      <c r="J964" s="9" t="s">
        <v>362</v>
      </c>
      <c r="K964" s="252">
        <v>0</v>
      </c>
      <c r="L964" s="252">
        <v>0</v>
      </c>
      <c r="M964" s="9"/>
      <c r="N964" s="9" t="s">
        <v>350</v>
      </c>
      <c r="O964" s="179"/>
    </row>
    <row r="965" spans="1:15" ht="45">
      <c r="A965" s="537">
        <v>64</v>
      </c>
      <c r="B965" s="44" t="s">
        <v>3004</v>
      </c>
      <c r="C965" s="44" t="s">
        <v>3005</v>
      </c>
      <c r="D965" s="284" t="s">
        <v>3006</v>
      </c>
      <c r="E965" s="284" t="s">
        <v>3007</v>
      </c>
      <c r="F965" s="9" t="s">
        <v>445</v>
      </c>
      <c r="G965" s="353">
        <v>990</v>
      </c>
      <c r="H965" s="347">
        <v>792</v>
      </c>
      <c r="I965" s="347">
        <v>633</v>
      </c>
      <c r="J965" s="9"/>
      <c r="K965" s="252">
        <v>0</v>
      </c>
      <c r="L965" s="252">
        <v>0</v>
      </c>
      <c r="M965" s="9"/>
      <c r="N965" s="9" t="s">
        <v>350</v>
      </c>
      <c r="O965" s="179"/>
    </row>
    <row r="966" spans="1:15">
      <c r="A966" s="537"/>
      <c r="B966" s="44" t="s">
        <v>3008</v>
      </c>
      <c r="C966" s="44" t="s">
        <v>3009</v>
      </c>
      <c r="D966" s="284"/>
      <c r="E966" s="284"/>
      <c r="F966" s="9" t="s">
        <v>445</v>
      </c>
      <c r="G966" s="353"/>
      <c r="H966" s="353"/>
      <c r="I966" s="353"/>
      <c r="J966" s="9" t="s">
        <v>362</v>
      </c>
      <c r="K966" s="252">
        <v>0</v>
      </c>
      <c r="L966" s="252">
        <v>0</v>
      </c>
      <c r="M966" s="9"/>
      <c r="N966" s="9" t="s">
        <v>350</v>
      </c>
      <c r="O966" s="179"/>
    </row>
    <row r="967" spans="1:15" ht="45">
      <c r="A967" s="537">
        <v>65</v>
      </c>
      <c r="B967" s="44" t="s">
        <v>3010</v>
      </c>
      <c r="C967" s="44" t="s">
        <v>3011</v>
      </c>
      <c r="D967" s="284" t="s">
        <v>3012</v>
      </c>
      <c r="E967" s="284" t="s">
        <v>3013</v>
      </c>
      <c r="F967" s="9" t="s">
        <v>445</v>
      </c>
      <c r="G967" s="353">
        <v>2100</v>
      </c>
      <c r="H967" s="347">
        <v>1680</v>
      </c>
      <c r="I967" s="347">
        <v>1344</v>
      </c>
      <c r="J967" s="9"/>
      <c r="K967" s="252">
        <v>0</v>
      </c>
      <c r="L967" s="252">
        <v>0</v>
      </c>
      <c r="M967" s="9"/>
      <c r="N967" s="9" t="s">
        <v>350</v>
      </c>
      <c r="O967" s="179"/>
    </row>
    <row r="968" spans="1:15">
      <c r="A968" s="537"/>
      <c r="B968" s="44" t="s">
        <v>3014</v>
      </c>
      <c r="C968" s="44" t="s">
        <v>3015</v>
      </c>
      <c r="D968" s="284"/>
      <c r="E968" s="284"/>
      <c r="F968" s="9" t="s">
        <v>445</v>
      </c>
      <c r="G968" s="353"/>
      <c r="H968" s="353"/>
      <c r="I968" s="353"/>
      <c r="J968" s="9" t="s">
        <v>362</v>
      </c>
      <c r="K968" s="252">
        <v>0</v>
      </c>
      <c r="L968" s="252">
        <v>0</v>
      </c>
      <c r="M968" s="9"/>
      <c r="N968" s="9" t="s">
        <v>350</v>
      </c>
      <c r="O968" s="179"/>
    </row>
    <row r="969" spans="1:15" ht="45">
      <c r="A969" s="537">
        <v>66</v>
      </c>
      <c r="B969" s="44" t="s">
        <v>3016</v>
      </c>
      <c r="C969" s="44" t="s">
        <v>3017</v>
      </c>
      <c r="D969" s="284" t="s">
        <v>3018</v>
      </c>
      <c r="E969" s="284" t="s">
        <v>2783</v>
      </c>
      <c r="F969" s="9" t="s">
        <v>445</v>
      </c>
      <c r="G969" s="353">
        <v>1600</v>
      </c>
      <c r="H969" s="347">
        <v>1280</v>
      </c>
      <c r="I969" s="347">
        <v>1024</v>
      </c>
      <c r="J969" s="9"/>
      <c r="K969" s="252">
        <v>0</v>
      </c>
      <c r="L969" s="252">
        <v>0</v>
      </c>
      <c r="M969" s="9"/>
      <c r="N969" s="9" t="s">
        <v>350</v>
      </c>
      <c r="O969" s="179"/>
    </row>
    <row r="970" spans="1:15">
      <c r="A970" s="537"/>
      <c r="B970" s="44" t="s">
        <v>3019</v>
      </c>
      <c r="C970" s="44" t="s">
        <v>3020</v>
      </c>
      <c r="D970" s="284"/>
      <c r="E970" s="284"/>
      <c r="F970" s="9" t="s">
        <v>445</v>
      </c>
      <c r="G970" s="353"/>
      <c r="H970" s="353"/>
      <c r="I970" s="353"/>
      <c r="J970" s="9" t="s">
        <v>362</v>
      </c>
      <c r="K970" s="252">
        <v>0</v>
      </c>
      <c r="L970" s="252">
        <v>0</v>
      </c>
      <c r="M970" s="9"/>
      <c r="N970" s="9" t="s">
        <v>350</v>
      </c>
      <c r="O970" s="179"/>
    </row>
    <row r="971" spans="1:15" ht="45">
      <c r="A971" s="537">
        <v>67</v>
      </c>
      <c r="B971" s="44" t="s">
        <v>3021</v>
      </c>
      <c r="C971" s="44" t="s">
        <v>3022</v>
      </c>
      <c r="D971" s="284" t="s">
        <v>3023</v>
      </c>
      <c r="E971" s="284" t="s">
        <v>3024</v>
      </c>
      <c r="F971" s="9" t="s">
        <v>445</v>
      </c>
      <c r="G971" s="353">
        <v>3850</v>
      </c>
      <c r="H971" s="347">
        <v>3080</v>
      </c>
      <c r="I971" s="347">
        <v>2464</v>
      </c>
      <c r="J971" s="9"/>
      <c r="K971" s="252">
        <v>0</v>
      </c>
      <c r="L971" s="252">
        <v>0</v>
      </c>
      <c r="M971" s="9"/>
      <c r="N971" s="9" t="s">
        <v>350</v>
      </c>
      <c r="O971" s="179"/>
    </row>
    <row r="972" spans="1:15">
      <c r="A972" s="537"/>
      <c r="B972" s="44" t="s">
        <v>3025</v>
      </c>
      <c r="C972" s="44" t="s">
        <v>3026</v>
      </c>
      <c r="D972" s="284"/>
      <c r="E972" s="284"/>
      <c r="F972" s="9" t="s">
        <v>445</v>
      </c>
      <c r="G972" s="353"/>
      <c r="H972" s="353"/>
      <c r="I972" s="353"/>
      <c r="J972" s="9" t="s">
        <v>362</v>
      </c>
      <c r="K972" s="252">
        <v>0</v>
      </c>
      <c r="L972" s="252">
        <v>0</v>
      </c>
      <c r="M972" s="9"/>
      <c r="N972" s="9" t="s">
        <v>350</v>
      </c>
      <c r="O972" s="179"/>
    </row>
    <row r="973" spans="1:15" ht="45">
      <c r="A973" s="537">
        <v>68</v>
      </c>
      <c r="B973" s="44" t="s">
        <v>3027</v>
      </c>
      <c r="C973" s="44" t="s">
        <v>3028</v>
      </c>
      <c r="D973" s="284" t="s">
        <v>3029</v>
      </c>
      <c r="E973" s="284" t="s">
        <v>3030</v>
      </c>
      <c r="F973" s="9" t="s">
        <v>445</v>
      </c>
      <c r="G973" s="353">
        <v>1120</v>
      </c>
      <c r="H973" s="347">
        <v>896</v>
      </c>
      <c r="I973" s="347">
        <v>716</v>
      </c>
      <c r="J973" s="9"/>
      <c r="K973" s="357">
        <v>0.1</v>
      </c>
      <c r="L973" s="357">
        <v>0.2</v>
      </c>
      <c r="M973" s="9"/>
      <c r="N973" s="9" t="s">
        <v>350</v>
      </c>
      <c r="O973" s="179"/>
    </row>
    <row r="974" spans="1:15">
      <c r="A974" s="537"/>
      <c r="B974" s="44" t="s">
        <v>3031</v>
      </c>
      <c r="C974" s="44" t="s">
        <v>3032</v>
      </c>
      <c r="D974" s="284"/>
      <c r="E974" s="284"/>
      <c r="F974" s="9" t="s">
        <v>445</v>
      </c>
      <c r="G974" s="353"/>
      <c r="H974" s="353"/>
      <c r="I974" s="353"/>
      <c r="J974" s="9" t="s">
        <v>362</v>
      </c>
      <c r="K974" s="357">
        <v>0.1</v>
      </c>
      <c r="L974" s="357">
        <v>0.2</v>
      </c>
      <c r="M974" s="9"/>
      <c r="N974" s="9" t="s">
        <v>350</v>
      </c>
      <c r="O974" s="179"/>
    </row>
    <row r="975" spans="1:15" ht="45">
      <c r="A975" s="537">
        <v>69</v>
      </c>
      <c r="B975" s="44" t="s">
        <v>3033</v>
      </c>
      <c r="C975" s="9" t="s">
        <v>3034</v>
      </c>
      <c r="D975" s="284" t="s">
        <v>3035</v>
      </c>
      <c r="E975" s="284" t="s">
        <v>2783</v>
      </c>
      <c r="F975" s="9" t="s">
        <v>445</v>
      </c>
      <c r="G975" s="353">
        <v>2800</v>
      </c>
      <c r="H975" s="347">
        <v>2240</v>
      </c>
      <c r="I975" s="347">
        <v>1792</v>
      </c>
      <c r="J975" s="9"/>
      <c r="K975" s="252">
        <v>0</v>
      </c>
      <c r="L975" s="252">
        <v>0</v>
      </c>
      <c r="M975" s="9"/>
      <c r="N975" s="9" t="s">
        <v>350</v>
      </c>
      <c r="O975" s="179"/>
    </row>
    <row r="976" spans="1:15" ht="22.5">
      <c r="A976" s="537"/>
      <c r="B976" s="44" t="s">
        <v>3036</v>
      </c>
      <c r="C976" s="9" t="s">
        <v>3037</v>
      </c>
      <c r="D976" s="284"/>
      <c r="E976" s="284"/>
      <c r="F976" s="9" t="s">
        <v>445</v>
      </c>
      <c r="G976" s="353"/>
      <c r="H976" s="353"/>
      <c r="I976" s="353"/>
      <c r="J976" s="9" t="s">
        <v>362</v>
      </c>
      <c r="K976" s="252">
        <v>0</v>
      </c>
      <c r="L976" s="252">
        <v>0</v>
      </c>
      <c r="M976" s="9"/>
      <c r="N976" s="9" t="s">
        <v>350</v>
      </c>
      <c r="O976" s="179"/>
    </row>
    <row r="977" spans="1:15" ht="22.5">
      <c r="A977" s="537"/>
      <c r="B977" s="44" t="s">
        <v>3038</v>
      </c>
      <c r="C977" s="44" t="s">
        <v>3039</v>
      </c>
      <c r="D977" s="284"/>
      <c r="E977" s="284"/>
      <c r="F977" s="9" t="s">
        <v>445</v>
      </c>
      <c r="G977" s="353">
        <v>1400</v>
      </c>
      <c r="H977" s="347">
        <v>1120</v>
      </c>
      <c r="I977" s="347">
        <v>896</v>
      </c>
      <c r="J977" s="9"/>
      <c r="K977" s="252">
        <v>0</v>
      </c>
      <c r="L977" s="252">
        <v>0</v>
      </c>
      <c r="M977" s="9"/>
      <c r="N977" s="9" t="s">
        <v>350</v>
      </c>
      <c r="O977" s="179"/>
    </row>
    <row r="978" spans="1:15" ht="45">
      <c r="A978" s="537">
        <v>70</v>
      </c>
      <c r="B978" s="44" t="s">
        <v>3040</v>
      </c>
      <c r="C978" s="9" t="s">
        <v>3041</v>
      </c>
      <c r="D978" s="284" t="s">
        <v>3042</v>
      </c>
      <c r="E978" s="284" t="s">
        <v>2783</v>
      </c>
      <c r="F978" s="9" t="s">
        <v>445</v>
      </c>
      <c r="G978" s="353">
        <v>2800</v>
      </c>
      <c r="H978" s="347">
        <v>2240</v>
      </c>
      <c r="I978" s="347">
        <v>1792</v>
      </c>
      <c r="J978" s="9"/>
      <c r="K978" s="252">
        <v>0</v>
      </c>
      <c r="L978" s="252">
        <v>0</v>
      </c>
      <c r="M978" s="9"/>
      <c r="N978" s="9" t="s">
        <v>350</v>
      </c>
      <c r="O978" s="179"/>
    </row>
    <row r="979" spans="1:15" ht="22.5">
      <c r="A979" s="537"/>
      <c r="B979" s="44" t="s">
        <v>3043</v>
      </c>
      <c r="C979" s="9" t="s">
        <v>3044</v>
      </c>
      <c r="D979" s="284"/>
      <c r="E979" s="284"/>
      <c r="F979" s="9" t="s">
        <v>445</v>
      </c>
      <c r="G979" s="353"/>
      <c r="H979" s="353"/>
      <c r="I979" s="353"/>
      <c r="J979" s="9" t="s">
        <v>362</v>
      </c>
      <c r="K979" s="252">
        <v>0</v>
      </c>
      <c r="L979" s="252">
        <v>0</v>
      </c>
      <c r="M979" s="9"/>
      <c r="N979" s="9" t="s">
        <v>350</v>
      </c>
      <c r="O979" s="179"/>
    </row>
    <row r="980" spans="1:15" ht="22.5">
      <c r="A980" s="537"/>
      <c r="B980" s="44" t="s">
        <v>3045</v>
      </c>
      <c r="C980" s="44" t="s">
        <v>3046</v>
      </c>
      <c r="D980" s="284"/>
      <c r="E980" s="284"/>
      <c r="F980" s="9" t="s">
        <v>445</v>
      </c>
      <c r="G980" s="353">
        <v>1400</v>
      </c>
      <c r="H980" s="347">
        <v>1120</v>
      </c>
      <c r="I980" s="347">
        <v>896</v>
      </c>
      <c r="J980" s="9"/>
      <c r="K980" s="252">
        <v>0</v>
      </c>
      <c r="L980" s="252">
        <v>0</v>
      </c>
      <c r="M980" s="9"/>
      <c r="N980" s="9" t="s">
        <v>350</v>
      </c>
      <c r="O980" s="179"/>
    </row>
    <row r="981" spans="1:15" ht="45">
      <c r="A981" s="537">
        <v>71</v>
      </c>
      <c r="B981" s="44" t="s">
        <v>3047</v>
      </c>
      <c r="C981" s="9" t="s">
        <v>3048</v>
      </c>
      <c r="D981" s="284" t="s">
        <v>3049</v>
      </c>
      <c r="E981" s="284" t="s">
        <v>2783</v>
      </c>
      <c r="F981" s="9" t="s">
        <v>445</v>
      </c>
      <c r="G981" s="353">
        <v>3460</v>
      </c>
      <c r="H981" s="347">
        <v>2768</v>
      </c>
      <c r="I981" s="347">
        <v>2214</v>
      </c>
      <c r="J981" s="9"/>
      <c r="K981" s="252">
        <v>0</v>
      </c>
      <c r="L981" s="252">
        <v>0</v>
      </c>
      <c r="M981" s="9"/>
      <c r="N981" s="9" t="s">
        <v>350</v>
      </c>
      <c r="O981" s="179"/>
    </row>
    <row r="982" spans="1:15" ht="22.5">
      <c r="A982" s="537"/>
      <c r="B982" s="44" t="s">
        <v>3050</v>
      </c>
      <c r="C982" s="9" t="s">
        <v>3051</v>
      </c>
      <c r="D982" s="284"/>
      <c r="E982" s="284"/>
      <c r="F982" s="9" t="s">
        <v>445</v>
      </c>
      <c r="G982" s="353"/>
      <c r="H982" s="353"/>
      <c r="I982" s="353"/>
      <c r="J982" s="9" t="s">
        <v>362</v>
      </c>
      <c r="K982" s="252">
        <v>0</v>
      </c>
      <c r="L982" s="252">
        <v>0</v>
      </c>
      <c r="M982" s="9"/>
      <c r="N982" s="9" t="s">
        <v>350</v>
      </c>
      <c r="O982" s="179"/>
    </row>
    <row r="983" spans="1:15" ht="45">
      <c r="A983" s="537">
        <v>72</v>
      </c>
      <c r="B983" s="44" t="s">
        <v>3052</v>
      </c>
      <c r="C983" s="9" t="s">
        <v>3053</v>
      </c>
      <c r="D983" s="284" t="s">
        <v>3054</v>
      </c>
      <c r="E983" s="284" t="s">
        <v>3055</v>
      </c>
      <c r="F983" s="9" t="s">
        <v>445</v>
      </c>
      <c r="G983" s="353">
        <v>3114</v>
      </c>
      <c r="H983" s="347">
        <v>2491</v>
      </c>
      <c r="I983" s="347">
        <v>1992</v>
      </c>
      <c r="J983" s="9"/>
      <c r="K983" s="252">
        <v>0</v>
      </c>
      <c r="L983" s="252">
        <v>0</v>
      </c>
      <c r="M983" s="9"/>
      <c r="N983" s="9" t="s">
        <v>350</v>
      </c>
      <c r="O983" s="179"/>
    </row>
    <row r="984" spans="1:15">
      <c r="A984" s="537"/>
      <c r="B984" s="44" t="s">
        <v>3056</v>
      </c>
      <c r="C984" s="9" t="s">
        <v>3057</v>
      </c>
      <c r="D984" s="284"/>
      <c r="E984" s="284"/>
      <c r="F984" s="9" t="s">
        <v>445</v>
      </c>
      <c r="G984" s="353"/>
      <c r="H984" s="353"/>
      <c r="I984" s="353"/>
      <c r="J984" s="9" t="s">
        <v>362</v>
      </c>
      <c r="K984" s="252">
        <v>0</v>
      </c>
      <c r="L984" s="252">
        <v>0</v>
      </c>
      <c r="M984" s="9"/>
      <c r="N984" s="9" t="s">
        <v>350</v>
      </c>
      <c r="O984" s="179"/>
    </row>
    <row r="985" spans="1:15" ht="45">
      <c r="A985" s="537">
        <v>73</v>
      </c>
      <c r="B985" s="44" t="s">
        <v>3058</v>
      </c>
      <c r="C985" s="9" t="s">
        <v>3059</v>
      </c>
      <c r="D985" s="284" t="s">
        <v>3060</v>
      </c>
      <c r="E985" s="284" t="s">
        <v>3061</v>
      </c>
      <c r="F985" s="9" t="s">
        <v>23</v>
      </c>
      <c r="G985" s="353">
        <v>7000</v>
      </c>
      <c r="H985" s="347">
        <v>5600</v>
      </c>
      <c r="I985" s="347">
        <v>4480</v>
      </c>
      <c r="J985" s="9"/>
      <c r="K985" s="252">
        <v>0</v>
      </c>
      <c r="L985" s="252">
        <v>0</v>
      </c>
      <c r="M985" s="9"/>
      <c r="N985" s="9" t="s">
        <v>350</v>
      </c>
      <c r="O985" s="179"/>
    </row>
    <row r="986" spans="1:15" ht="22.5">
      <c r="A986" s="537"/>
      <c r="B986" s="44" t="s">
        <v>3062</v>
      </c>
      <c r="C986" s="9" t="s">
        <v>3063</v>
      </c>
      <c r="D986" s="284"/>
      <c r="E986" s="284"/>
      <c r="F986" s="9" t="s">
        <v>23</v>
      </c>
      <c r="G986" s="353"/>
      <c r="H986" s="353"/>
      <c r="I986" s="353"/>
      <c r="J986" s="9" t="s">
        <v>362</v>
      </c>
      <c r="K986" s="252">
        <v>0</v>
      </c>
      <c r="L986" s="252">
        <v>0</v>
      </c>
      <c r="M986" s="9"/>
      <c r="N986" s="9" t="s">
        <v>350</v>
      </c>
      <c r="O986" s="179"/>
    </row>
    <row r="987" spans="1:15">
      <c r="A987" s="478" t="s">
        <v>3064</v>
      </c>
      <c r="B987" s="479"/>
      <c r="C987" s="479"/>
      <c r="D987" s="478"/>
      <c r="E987" s="478"/>
      <c r="F987" s="478"/>
      <c r="G987" s="478"/>
      <c r="H987" s="478"/>
      <c r="I987" s="478"/>
      <c r="J987" s="478"/>
      <c r="K987" s="478"/>
      <c r="L987" s="478"/>
      <c r="M987" s="478"/>
      <c r="N987" s="9"/>
      <c r="O987" s="179"/>
    </row>
    <row r="988" spans="1:15" ht="45">
      <c r="A988" s="54">
        <v>74</v>
      </c>
      <c r="B988" s="44" t="s">
        <v>3065</v>
      </c>
      <c r="C988" s="9" t="s">
        <v>3066</v>
      </c>
      <c r="D988" s="284" t="s">
        <v>3067</v>
      </c>
      <c r="E988" s="284" t="s">
        <v>3068</v>
      </c>
      <c r="F988" s="9" t="s">
        <v>23</v>
      </c>
      <c r="G988" s="353">
        <v>7</v>
      </c>
      <c r="H988" s="353">
        <v>7</v>
      </c>
      <c r="I988" s="353">
        <v>7</v>
      </c>
      <c r="J988" s="9"/>
      <c r="K988" s="252">
        <v>0</v>
      </c>
      <c r="L988" s="252">
        <v>0</v>
      </c>
      <c r="M988" s="9"/>
      <c r="N988" s="9" t="s">
        <v>247</v>
      </c>
      <c r="O988" s="179"/>
    </row>
    <row r="989" spans="1:15" ht="45">
      <c r="A989" s="54">
        <v>75</v>
      </c>
      <c r="B989" s="44" t="s">
        <v>3069</v>
      </c>
      <c r="C989" s="9" t="s">
        <v>3070</v>
      </c>
      <c r="D989" s="284" t="s">
        <v>3071</v>
      </c>
      <c r="E989" s="284" t="s">
        <v>3068</v>
      </c>
      <c r="F989" s="9" t="s">
        <v>23</v>
      </c>
      <c r="G989" s="353">
        <v>160</v>
      </c>
      <c r="H989" s="353">
        <v>160</v>
      </c>
      <c r="I989" s="353">
        <v>160</v>
      </c>
      <c r="J989" s="9"/>
      <c r="K989" s="252">
        <v>0</v>
      </c>
      <c r="L989" s="252">
        <v>0</v>
      </c>
      <c r="M989" s="9"/>
      <c r="N989" s="9" t="s">
        <v>247</v>
      </c>
      <c r="O989" s="179"/>
    </row>
    <row r="990" spans="1:15" ht="33.75">
      <c r="A990" s="54">
        <v>76</v>
      </c>
      <c r="B990" s="44" t="s">
        <v>3072</v>
      </c>
      <c r="C990" s="9" t="s">
        <v>3073</v>
      </c>
      <c r="D990" s="284" t="s">
        <v>3074</v>
      </c>
      <c r="E990" s="284" t="s">
        <v>3075</v>
      </c>
      <c r="F990" s="9" t="s">
        <v>23</v>
      </c>
      <c r="G990" s="353">
        <v>60</v>
      </c>
      <c r="H990" s="353">
        <v>60</v>
      </c>
      <c r="I990" s="353">
        <v>60</v>
      </c>
      <c r="J990" s="9"/>
      <c r="K990" s="252">
        <v>0</v>
      </c>
      <c r="L990" s="252">
        <v>0</v>
      </c>
      <c r="M990" s="9"/>
      <c r="N990" s="9" t="s">
        <v>247</v>
      </c>
      <c r="O990" s="179"/>
    </row>
    <row r="991" spans="1:15" ht="45">
      <c r="A991" s="54">
        <v>77</v>
      </c>
      <c r="B991" s="44" t="s">
        <v>3076</v>
      </c>
      <c r="C991" s="44" t="s">
        <v>3077</v>
      </c>
      <c r="D991" s="284" t="s">
        <v>3078</v>
      </c>
      <c r="E991" s="284" t="s">
        <v>3079</v>
      </c>
      <c r="F991" s="9" t="s">
        <v>23</v>
      </c>
      <c r="G991" s="353">
        <v>60</v>
      </c>
      <c r="H991" s="353">
        <v>60</v>
      </c>
      <c r="I991" s="353">
        <v>60</v>
      </c>
      <c r="J991" s="9"/>
      <c r="K991" s="252">
        <v>0</v>
      </c>
      <c r="L991" s="252">
        <v>0</v>
      </c>
      <c r="M991" s="9"/>
      <c r="N991" s="9" t="s">
        <v>247</v>
      </c>
      <c r="O991" s="179"/>
    </row>
    <row r="992" spans="1:15" ht="45">
      <c r="A992" s="54">
        <v>78</v>
      </c>
      <c r="B992" s="44" t="s">
        <v>3080</v>
      </c>
      <c r="C992" s="44" t="s">
        <v>3081</v>
      </c>
      <c r="D992" s="284" t="s">
        <v>3082</v>
      </c>
      <c r="E992" s="284" t="s">
        <v>3083</v>
      </c>
      <c r="F992" s="9" t="s">
        <v>23</v>
      </c>
      <c r="G992" s="353">
        <v>14</v>
      </c>
      <c r="H992" s="353">
        <v>14</v>
      </c>
      <c r="I992" s="353">
        <v>14</v>
      </c>
      <c r="J992" s="9"/>
      <c r="K992" s="252">
        <v>0</v>
      </c>
      <c r="L992" s="252">
        <v>0</v>
      </c>
      <c r="M992" s="9"/>
      <c r="N992" s="9" t="s">
        <v>247</v>
      </c>
      <c r="O992" s="179"/>
    </row>
    <row r="993" spans="1:15" ht="33.75">
      <c r="A993" s="54">
        <v>79</v>
      </c>
      <c r="B993" s="44" t="s">
        <v>3084</v>
      </c>
      <c r="C993" s="44" t="s">
        <v>3085</v>
      </c>
      <c r="D993" s="284" t="s">
        <v>3086</v>
      </c>
      <c r="E993" s="284" t="s">
        <v>3087</v>
      </c>
      <c r="F993" s="9" t="s">
        <v>23</v>
      </c>
      <c r="G993" s="353">
        <v>20</v>
      </c>
      <c r="H993" s="353">
        <v>20</v>
      </c>
      <c r="I993" s="353">
        <v>20</v>
      </c>
      <c r="J993" s="9"/>
      <c r="K993" s="252">
        <v>0</v>
      </c>
      <c r="L993" s="252">
        <v>0</v>
      </c>
      <c r="M993" s="9"/>
      <c r="N993" s="9" t="s">
        <v>247</v>
      </c>
      <c r="O993" s="179"/>
    </row>
    <row r="994" spans="1:15" ht="45">
      <c r="A994" s="54">
        <v>80</v>
      </c>
      <c r="B994" s="44" t="s">
        <v>3088</v>
      </c>
      <c r="C994" s="44" t="s">
        <v>3089</v>
      </c>
      <c r="D994" s="284" t="s">
        <v>3090</v>
      </c>
      <c r="E994" s="284" t="s">
        <v>3091</v>
      </c>
      <c r="F994" s="9" t="s">
        <v>23</v>
      </c>
      <c r="G994" s="353">
        <v>21</v>
      </c>
      <c r="H994" s="353">
        <v>21</v>
      </c>
      <c r="I994" s="353">
        <v>21</v>
      </c>
      <c r="J994" s="9"/>
      <c r="K994" s="252">
        <v>0</v>
      </c>
      <c r="L994" s="252">
        <v>0</v>
      </c>
      <c r="M994" s="9"/>
      <c r="N994" s="9" t="s">
        <v>247</v>
      </c>
      <c r="O994" s="179"/>
    </row>
    <row r="995" spans="1:15" ht="45">
      <c r="A995" s="517">
        <v>81</v>
      </c>
      <c r="B995" s="44" t="s">
        <v>3092</v>
      </c>
      <c r="C995" s="9" t="s">
        <v>3093</v>
      </c>
      <c r="D995" s="284" t="s">
        <v>3094</v>
      </c>
      <c r="E995" s="284" t="s">
        <v>3095</v>
      </c>
      <c r="F995" s="9" t="s">
        <v>445</v>
      </c>
      <c r="G995" s="353">
        <v>50</v>
      </c>
      <c r="H995" s="353">
        <v>50</v>
      </c>
      <c r="I995" s="353">
        <v>50</v>
      </c>
      <c r="J995" s="9" t="s">
        <v>3096</v>
      </c>
      <c r="K995" s="252">
        <v>0</v>
      </c>
      <c r="L995" s="252">
        <v>0</v>
      </c>
      <c r="M995" s="9"/>
      <c r="N995" s="9" t="s">
        <v>25</v>
      </c>
      <c r="O995" s="179"/>
    </row>
    <row r="996" spans="1:15">
      <c r="A996" s="517"/>
      <c r="B996" s="44" t="s">
        <v>3097</v>
      </c>
      <c r="C996" s="9" t="s">
        <v>3098</v>
      </c>
      <c r="D996" s="284"/>
      <c r="E996" s="284"/>
      <c r="F996" s="9" t="s">
        <v>445</v>
      </c>
      <c r="G996" s="353"/>
      <c r="H996" s="353"/>
      <c r="I996" s="353"/>
      <c r="J996" s="9" t="s">
        <v>362</v>
      </c>
      <c r="K996" s="252">
        <v>0</v>
      </c>
      <c r="L996" s="252">
        <v>0</v>
      </c>
      <c r="M996" s="9"/>
      <c r="N996" s="9" t="s">
        <v>25</v>
      </c>
      <c r="O996" s="179"/>
    </row>
    <row r="997" spans="1:15" ht="45">
      <c r="A997" s="517">
        <v>82</v>
      </c>
      <c r="B997" s="44" t="s">
        <v>3099</v>
      </c>
      <c r="C997" s="9" t="s">
        <v>3100</v>
      </c>
      <c r="D997" s="284" t="s">
        <v>3101</v>
      </c>
      <c r="E997" s="284" t="s">
        <v>3102</v>
      </c>
      <c r="F997" s="9" t="s">
        <v>445</v>
      </c>
      <c r="G997" s="353">
        <v>1470</v>
      </c>
      <c r="H997" s="347">
        <v>1176</v>
      </c>
      <c r="I997" s="347">
        <v>940</v>
      </c>
      <c r="J997" s="9" t="s">
        <v>3096</v>
      </c>
      <c r="K997" s="252">
        <v>0</v>
      </c>
      <c r="L997" s="252">
        <v>0</v>
      </c>
      <c r="M997" s="9"/>
      <c r="N997" s="9" t="s">
        <v>350</v>
      </c>
      <c r="O997" s="179"/>
    </row>
    <row r="998" spans="1:15">
      <c r="A998" s="517"/>
      <c r="B998" s="44" t="s">
        <v>3103</v>
      </c>
      <c r="C998" s="9" t="s">
        <v>3104</v>
      </c>
      <c r="D998" s="284"/>
      <c r="E998" s="284"/>
      <c r="F998" s="9" t="s">
        <v>445</v>
      </c>
      <c r="G998" s="353"/>
      <c r="H998" s="353"/>
      <c r="I998" s="353"/>
      <c r="J998" s="9" t="s">
        <v>362</v>
      </c>
      <c r="K998" s="252">
        <v>0</v>
      </c>
      <c r="L998" s="252">
        <v>0</v>
      </c>
      <c r="M998" s="9"/>
      <c r="N998" s="9" t="s">
        <v>350</v>
      </c>
      <c r="O998" s="179"/>
    </row>
    <row r="999" spans="1:15" ht="45">
      <c r="A999" s="54">
        <v>83</v>
      </c>
      <c r="B999" s="44" t="s">
        <v>3105</v>
      </c>
      <c r="C999" s="9" t="s">
        <v>3106</v>
      </c>
      <c r="D999" s="284" t="s">
        <v>3107</v>
      </c>
      <c r="E999" s="284" t="s">
        <v>3108</v>
      </c>
      <c r="F999" s="9" t="s">
        <v>445</v>
      </c>
      <c r="G999" s="353">
        <v>52</v>
      </c>
      <c r="H999" s="353">
        <v>52</v>
      </c>
      <c r="I999" s="353">
        <v>52</v>
      </c>
      <c r="J999" s="9" t="s">
        <v>3109</v>
      </c>
      <c r="K999" s="252">
        <v>0</v>
      </c>
      <c r="L999" s="252">
        <v>0</v>
      </c>
      <c r="M999" s="9"/>
      <c r="N999" s="9" t="s">
        <v>25</v>
      </c>
      <c r="O999" s="179"/>
    </row>
    <row r="1000" spans="1:15" ht="45">
      <c r="A1000" s="54">
        <v>84</v>
      </c>
      <c r="B1000" s="44" t="s">
        <v>3110</v>
      </c>
      <c r="C1000" s="44" t="s">
        <v>3111</v>
      </c>
      <c r="D1000" s="284" t="s">
        <v>3112</v>
      </c>
      <c r="E1000" s="284" t="s">
        <v>3113</v>
      </c>
      <c r="F1000" s="9" t="s">
        <v>445</v>
      </c>
      <c r="G1000" s="353">
        <v>14</v>
      </c>
      <c r="H1000" s="353">
        <v>14</v>
      </c>
      <c r="I1000" s="353">
        <v>14</v>
      </c>
      <c r="J1000" s="9" t="s">
        <v>3096</v>
      </c>
      <c r="K1000" s="252">
        <v>0</v>
      </c>
      <c r="L1000" s="252">
        <v>0</v>
      </c>
      <c r="M1000" s="9"/>
      <c r="N1000" s="9" t="s">
        <v>25</v>
      </c>
      <c r="O1000" s="179"/>
    </row>
    <row r="1001" spans="1:15" ht="45">
      <c r="A1001" s="517">
        <v>85</v>
      </c>
      <c r="B1001" s="44" t="s">
        <v>3114</v>
      </c>
      <c r="C1001" s="9" t="s">
        <v>3115</v>
      </c>
      <c r="D1001" s="284" t="s">
        <v>3116</v>
      </c>
      <c r="E1001" s="284" t="s">
        <v>2751</v>
      </c>
      <c r="F1001" s="9" t="s">
        <v>445</v>
      </c>
      <c r="G1001" s="353">
        <v>50</v>
      </c>
      <c r="H1001" s="353">
        <v>50</v>
      </c>
      <c r="I1001" s="353">
        <v>50</v>
      </c>
      <c r="J1001" s="9"/>
      <c r="K1001" s="252">
        <v>0</v>
      </c>
      <c r="L1001" s="252">
        <v>0</v>
      </c>
      <c r="M1001" s="9"/>
      <c r="N1001" s="9" t="s">
        <v>25</v>
      </c>
      <c r="O1001" s="179"/>
    </row>
    <row r="1002" spans="1:15">
      <c r="A1002" s="517"/>
      <c r="B1002" s="44" t="s">
        <v>3117</v>
      </c>
      <c r="C1002" s="44" t="s">
        <v>3118</v>
      </c>
      <c r="D1002" s="284"/>
      <c r="E1002" s="284"/>
      <c r="F1002" s="9" t="s">
        <v>445</v>
      </c>
      <c r="G1002" s="353"/>
      <c r="H1002" s="353"/>
      <c r="I1002" s="353"/>
      <c r="J1002" s="9" t="s">
        <v>362</v>
      </c>
      <c r="K1002" s="252">
        <v>0</v>
      </c>
      <c r="L1002" s="252">
        <v>0</v>
      </c>
      <c r="M1002" s="9"/>
      <c r="N1002" s="9" t="s">
        <v>25</v>
      </c>
      <c r="O1002" s="179"/>
    </row>
    <row r="1003" spans="1:15" ht="45">
      <c r="A1003" s="517">
        <v>86</v>
      </c>
      <c r="B1003" s="44" t="s">
        <v>3119</v>
      </c>
      <c r="C1003" s="9" t="s">
        <v>3120</v>
      </c>
      <c r="D1003" s="284" t="s">
        <v>3121</v>
      </c>
      <c r="E1003" s="284" t="s">
        <v>3122</v>
      </c>
      <c r="F1003" s="9" t="s">
        <v>23</v>
      </c>
      <c r="G1003" s="353">
        <v>45</v>
      </c>
      <c r="H1003" s="353">
        <v>45</v>
      </c>
      <c r="I1003" s="353">
        <v>45</v>
      </c>
      <c r="J1003" s="9" t="s">
        <v>2739</v>
      </c>
      <c r="K1003" s="252">
        <v>0</v>
      </c>
      <c r="L1003" s="252">
        <v>0</v>
      </c>
      <c r="M1003" s="9"/>
      <c r="N1003" s="9" t="s">
        <v>25</v>
      </c>
      <c r="O1003" s="179"/>
    </row>
    <row r="1004" spans="1:15" ht="22.5">
      <c r="A1004" s="517"/>
      <c r="B1004" s="44" t="s">
        <v>3123</v>
      </c>
      <c r="C1004" s="9" t="s">
        <v>3124</v>
      </c>
      <c r="D1004" s="284"/>
      <c r="E1004" s="284"/>
      <c r="F1004" s="9" t="s">
        <v>23</v>
      </c>
      <c r="G1004" s="353"/>
      <c r="H1004" s="353"/>
      <c r="I1004" s="353"/>
      <c r="J1004" s="9" t="s">
        <v>362</v>
      </c>
      <c r="K1004" s="252">
        <v>0</v>
      </c>
      <c r="L1004" s="252">
        <v>0</v>
      </c>
      <c r="M1004" s="9"/>
      <c r="N1004" s="9" t="s">
        <v>25</v>
      </c>
      <c r="O1004" s="179"/>
    </row>
    <row r="1005" spans="1:15" ht="22.5">
      <c r="A1005" s="517"/>
      <c r="B1005" s="44" t="s">
        <v>3125</v>
      </c>
      <c r="C1005" s="44" t="s">
        <v>3126</v>
      </c>
      <c r="D1005" s="284"/>
      <c r="E1005" s="284"/>
      <c r="F1005" s="9" t="s">
        <v>23</v>
      </c>
      <c r="G1005" s="353">
        <v>11</v>
      </c>
      <c r="H1005" s="353">
        <v>11</v>
      </c>
      <c r="I1005" s="353">
        <v>11</v>
      </c>
      <c r="J1005" s="9"/>
      <c r="K1005" s="252">
        <v>0</v>
      </c>
      <c r="L1005" s="252">
        <v>0</v>
      </c>
      <c r="M1005" s="9"/>
      <c r="N1005" s="9" t="s">
        <v>25</v>
      </c>
      <c r="O1005" s="179"/>
    </row>
    <row r="1006" spans="1:15" ht="33.75">
      <c r="A1006" s="517">
        <v>87</v>
      </c>
      <c r="B1006" s="44" t="s">
        <v>3127</v>
      </c>
      <c r="C1006" s="9" t="s">
        <v>3128</v>
      </c>
      <c r="D1006" s="284" t="s">
        <v>3129</v>
      </c>
      <c r="E1006" s="284" t="s">
        <v>2738</v>
      </c>
      <c r="F1006" s="9" t="s">
        <v>23</v>
      </c>
      <c r="G1006" s="353">
        <v>150</v>
      </c>
      <c r="H1006" s="353">
        <v>150</v>
      </c>
      <c r="I1006" s="353">
        <v>150</v>
      </c>
      <c r="J1006" s="9" t="s">
        <v>3130</v>
      </c>
      <c r="K1006" s="252">
        <v>0.1</v>
      </c>
      <c r="L1006" s="252">
        <v>0.2</v>
      </c>
      <c r="M1006" s="9"/>
      <c r="N1006" s="9" t="s">
        <v>25</v>
      </c>
      <c r="O1006" s="179"/>
    </row>
    <row r="1007" spans="1:15" ht="22.5">
      <c r="A1007" s="517"/>
      <c r="B1007" s="44" t="s">
        <v>3131</v>
      </c>
      <c r="C1007" s="44" t="s">
        <v>3132</v>
      </c>
      <c r="D1007" s="284"/>
      <c r="E1007" s="284"/>
      <c r="F1007" s="9" t="s">
        <v>23</v>
      </c>
      <c r="G1007" s="353"/>
      <c r="H1007" s="353"/>
      <c r="I1007" s="353"/>
      <c r="J1007" s="9" t="s">
        <v>362</v>
      </c>
      <c r="K1007" s="252">
        <v>0.1</v>
      </c>
      <c r="L1007" s="252">
        <v>0.2</v>
      </c>
      <c r="M1007" s="9"/>
      <c r="N1007" s="9" t="s">
        <v>25</v>
      </c>
      <c r="O1007" s="179"/>
    </row>
    <row r="1008" spans="1:15" ht="45">
      <c r="A1008" s="517">
        <v>88</v>
      </c>
      <c r="B1008" s="44" t="s">
        <v>3133</v>
      </c>
      <c r="C1008" s="9" t="s">
        <v>3134</v>
      </c>
      <c r="D1008" s="284" t="s">
        <v>3135</v>
      </c>
      <c r="E1008" s="284" t="s">
        <v>3136</v>
      </c>
      <c r="F1008" s="9" t="s">
        <v>3137</v>
      </c>
      <c r="G1008" s="353">
        <v>1600</v>
      </c>
      <c r="H1008" s="347">
        <v>1280</v>
      </c>
      <c r="I1008" s="347">
        <v>1024</v>
      </c>
      <c r="J1008" s="9"/>
      <c r="K1008" s="252">
        <v>0</v>
      </c>
      <c r="L1008" s="252">
        <v>0</v>
      </c>
      <c r="M1008" s="9"/>
      <c r="N1008" s="9" t="s">
        <v>350</v>
      </c>
      <c r="O1008" s="179"/>
    </row>
    <row r="1009" spans="1:15">
      <c r="A1009" s="517"/>
      <c r="B1009" s="44" t="s">
        <v>3138</v>
      </c>
      <c r="C1009" s="9" t="s">
        <v>3139</v>
      </c>
      <c r="D1009" s="284"/>
      <c r="E1009" s="284"/>
      <c r="F1009" s="9" t="s">
        <v>3137</v>
      </c>
      <c r="G1009" s="353"/>
      <c r="H1009" s="353"/>
      <c r="I1009" s="353"/>
      <c r="J1009" s="9" t="s">
        <v>362</v>
      </c>
      <c r="K1009" s="252">
        <v>0</v>
      </c>
      <c r="L1009" s="252">
        <v>0</v>
      </c>
      <c r="M1009" s="9"/>
      <c r="N1009" s="9" t="s">
        <v>350</v>
      </c>
      <c r="O1009" s="179"/>
    </row>
    <row r="1010" spans="1:15" ht="45">
      <c r="A1010" s="517">
        <v>89</v>
      </c>
      <c r="B1010" s="44" t="s">
        <v>3140</v>
      </c>
      <c r="C1010" s="9" t="s">
        <v>3141</v>
      </c>
      <c r="D1010" s="284" t="s">
        <v>3142</v>
      </c>
      <c r="E1010" s="284" t="s">
        <v>3143</v>
      </c>
      <c r="F1010" s="9" t="s">
        <v>23</v>
      </c>
      <c r="G1010" s="353">
        <v>1500</v>
      </c>
      <c r="H1010" s="347">
        <v>1200</v>
      </c>
      <c r="I1010" s="347">
        <v>960</v>
      </c>
      <c r="J1010" s="9" t="s">
        <v>3144</v>
      </c>
      <c r="K1010" s="252">
        <v>0.1</v>
      </c>
      <c r="L1010" s="252">
        <v>0.2</v>
      </c>
      <c r="M1010" s="9"/>
      <c r="N1010" s="9" t="s">
        <v>350</v>
      </c>
      <c r="O1010" s="179"/>
    </row>
    <row r="1011" spans="1:15">
      <c r="A1011" s="517"/>
      <c r="B1011" s="44" t="s">
        <v>3145</v>
      </c>
      <c r="C1011" s="9" t="s">
        <v>3146</v>
      </c>
      <c r="D1011" s="284"/>
      <c r="E1011" s="284"/>
      <c r="F1011" s="9" t="s">
        <v>23</v>
      </c>
      <c r="G1011" s="353"/>
      <c r="H1011" s="353"/>
      <c r="I1011" s="353"/>
      <c r="J1011" s="9" t="s">
        <v>362</v>
      </c>
      <c r="K1011" s="252">
        <v>0.1</v>
      </c>
      <c r="L1011" s="252">
        <v>0.2</v>
      </c>
      <c r="M1011" s="9"/>
      <c r="N1011" s="9" t="s">
        <v>350</v>
      </c>
      <c r="O1011" s="179"/>
    </row>
    <row r="1012" spans="1:15" ht="45">
      <c r="A1012" s="517">
        <v>90</v>
      </c>
      <c r="B1012" s="44" t="s">
        <v>3147</v>
      </c>
      <c r="C1012" s="44" t="s">
        <v>3148</v>
      </c>
      <c r="D1012" s="284" t="s">
        <v>3149</v>
      </c>
      <c r="E1012" s="284" t="s">
        <v>3150</v>
      </c>
      <c r="F1012" s="9" t="s">
        <v>23</v>
      </c>
      <c r="G1012" s="353">
        <v>2000</v>
      </c>
      <c r="H1012" s="347">
        <v>1600</v>
      </c>
      <c r="I1012" s="347">
        <v>1280</v>
      </c>
      <c r="J1012" s="358"/>
      <c r="K1012" s="252">
        <v>0.1</v>
      </c>
      <c r="L1012" s="252">
        <v>0.2</v>
      </c>
      <c r="M1012" s="358"/>
      <c r="N1012" s="9" t="s">
        <v>350</v>
      </c>
      <c r="O1012" s="179"/>
    </row>
    <row r="1013" spans="1:15">
      <c r="A1013" s="517"/>
      <c r="B1013" s="44" t="s">
        <v>3151</v>
      </c>
      <c r="C1013" s="44" t="s">
        <v>3152</v>
      </c>
      <c r="D1013" s="284"/>
      <c r="E1013" s="284"/>
      <c r="F1013" s="9" t="s">
        <v>23</v>
      </c>
      <c r="G1013" s="353"/>
      <c r="H1013" s="353"/>
      <c r="I1013" s="353"/>
      <c r="J1013" s="9" t="s">
        <v>362</v>
      </c>
      <c r="K1013" s="252">
        <v>0.1</v>
      </c>
      <c r="L1013" s="252">
        <v>0.2</v>
      </c>
      <c r="M1013" s="9"/>
      <c r="N1013" s="9" t="s">
        <v>350</v>
      </c>
      <c r="O1013" s="179"/>
    </row>
    <row r="1014" spans="1:15" ht="45">
      <c r="A1014" s="517">
        <v>91</v>
      </c>
      <c r="B1014" s="44" t="s">
        <v>3153</v>
      </c>
      <c r="C1014" s="9" t="s">
        <v>3154</v>
      </c>
      <c r="D1014" s="284" t="s">
        <v>3155</v>
      </c>
      <c r="E1014" s="284" t="s">
        <v>3156</v>
      </c>
      <c r="F1014" s="9" t="s">
        <v>445</v>
      </c>
      <c r="G1014" s="353">
        <v>850</v>
      </c>
      <c r="H1014" s="347">
        <v>680</v>
      </c>
      <c r="I1014" s="347">
        <v>544</v>
      </c>
      <c r="J1014" s="9"/>
      <c r="K1014" s="252">
        <v>0.1</v>
      </c>
      <c r="L1014" s="252">
        <v>0.2</v>
      </c>
      <c r="M1014" s="9"/>
      <c r="N1014" s="9" t="s">
        <v>350</v>
      </c>
      <c r="O1014" s="179"/>
    </row>
    <row r="1015" spans="1:15">
      <c r="A1015" s="517"/>
      <c r="B1015" s="44" t="s">
        <v>3157</v>
      </c>
      <c r="C1015" s="9" t="s">
        <v>3158</v>
      </c>
      <c r="D1015" s="284"/>
      <c r="E1015" s="284"/>
      <c r="F1015" s="9" t="s">
        <v>445</v>
      </c>
      <c r="G1015" s="353"/>
      <c r="H1015" s="353"/>
      <c r="I1015" s="353"/>
      <c r="J1015" s="9" t="s">
        <v>362</v>
      </c>
      <c r="K1015" s="252">
        <v>0.1</v>
      </c>
      <c r="L1015" s="252">
        <v>0.2</v>
      </c>
      <c r="M1015" s="9"/>
      <c r="N1015" s="9" t="s">
        <v>350</v>
      </c>
      <c r="O1015" s="179"/>
    </row>
    <row r="1016" spans="1:15" ht="22.5">
      <c r="A1016" s="517"/>
      <c r="B1016" s="44" t="s">
        <v>3159</v>
      </c>
      <c r="C1016" s="44" t="s">
        <v>3160</v>
      </c>
      <c r="D1016" s="284"/>
      <c r="E1016" s="284"/>
      <c r="F1016" s="9" t="s">
        <v>445</v>
      </c>
      <c r="G1016" s="353">
        <v>850</v>
      </c>
      <c r="H1016" s="347">
        <v>680</v>
      </c>
      <c r="I1016" s="347">
        <v>544</v>
      </c>
      <c r="J1016" s="9"/>
      <c r="K1016" s="252">
        <v>0.1</v>
      </c>
      <c r="L1016" s="252">
        <v>0.2</v>
      </c>
      <c r="M1016" s="9"/>
      <c r="N1016" s="9" t="s">
        <v>350</v>
      </c>
      <c r="O1016" s="179"/>
    </row>
    <row r="1017" spans="1:15" ht="45">
      <c r="A1017" s="517">
        <v>92</v>
      </c>
      <c r="B1017" s="44" t="s">
        <v>3161</v>
      </c>
      <c r="C1017" s="44" t="s">
        <v>3162</v>
      </c>
      <c r="D1017" s="284" t="s">
        <v>3163</v>
      </c>
      <c r="E1017" s="284" t="s">
        <v>3164</v>
      </c>
      <c r="F1017" s="9" t="s">
        <v>445</v>
      </c>
      <c r="G1017" s="353">
        <v>2250</v>
      </c>
      <c r="H1017" s="347">
        <v>1800</v>
      </c>
      <c r="I1017" s="347">
        <v>1440</v>
      </c>
      <c r="J1017" s="9"/>
      <c r="K1017" s="252">
        <v>0.1</v>
      </c>
      <c r="L1017" s="252">
        <v>0.2</v>
      </c>
      <c r="M1017" s="9"/>
      <c r="N1017" s="9" t="s">
        <v>350</v>
      </c>
      <c r="O1017" s="179"/>
    </row>
    <row r="1018" spans="1:15">
      <c r="A1018" s="517"/>
      <c r="B1018" s="44" t="s">
        <v>3165</v>
      </c>
      <c r="C1018" s="44" t="s">
        <v>3166</v>
      </c>
      <c r="D1018" s="284"/>
      <c r="E1018" s="284"/>
      <c r="F1018" s="9" t="s">
        <v>445</v>
      </c>
      <c r="G1018" s="353"/>
      <c r="H1018" s="353"/>
      <c r="I1018" s="353"/>
      <c r="J1018" s="9" t="s">
        <v>362</v>
      </c>
      <c r="K1018" s="252">
        <v>0.1</v>
      </c>
      <c r="L1018" s="252">
        <v>0.2</v>
      </c>
      <c r="M1018" s="9"/>
      <c r="N1018" s="9" t="s">
        <v>350</v>
      </c>
      <c r="O1018" s="179"/>
    </row>
    <row r="1019" spans="1:15" ht="22.5">
      <c r="A1019" s="517"/>
      <c r="B1019" s="44" t="s">
        <v>3167</v>
      </c>
      <c r="C1019" s="44" t="s">
        <v>3168</v>
      </c>
      <c r="D1019" s="284"/>
      <c r="E1019" s="284"/>
      <c r="F1019" s="9" t="s">
        <v>445</v>
      </c>
      <c r="G1019" s="353">
        <v>1125</v>
      </c>
      <c r="H1019" s="347">
        <v>900</v>
      </c>
      <c r="I1019" s="347">
        <v>720</v>
      </c>
      <c r="J1019" s="9"/>
      <c r="K1019" s="252">
        <v>0.1</v>
      </c>
      <c r="L1019" s="252">
        <v>0.2</v>
      </c>
      <c r="M1019" s="9"/>
      <c r="N1019" s="9" t="s">
        <v>350</v>
      </c>
      <c r="O1019" s="179"/>
    </row>
    <row r="1020" spans="1:15" ht="45">
      <c r="A1020" s="517">
        <v>93</v>
      </c>
      <c r="B1020" s="44" t="s">
        <v>3169</v>
      </c>
      <c r="C1020" s="44" t="s">
        <v>3170</v>
      </c>
      <c r="D1020" s="284" t="s">
        <v>3171</v>
      </c>
      <c r="E1020" s="284" t="s">
        <v>3172</v>
      </c>
      <c r="F1020" s="9" t="s">
        <v>23</v>
      </c>
      <c r="G1020" s="353">
        <v>800</v>
      </c>
      <c r="H1020" s="347">
        <v>640</v>
      </c>
      <c r="I1020" s="347">
        <v>512</v>
      </c>
      <c r="J1020" s="9"/>
      <c r="K1020" s="252">
        <v>0</v>
      </c>
      <c r="L1020" s="252">
        <v>0</v>
      </c>
      <c r="M1020" s="9"/>
      <c r="N1020" s="9" t="s">
        <v>350</v>
      </c>
      <c r="O1020" s="179"/>
    </row>
    <row r="1021" spans="1:15">
      <c r="A1021" s="517"/>
      <c r="B1021" s="44" t="s">
        <v>3173</v>
      </c>
      <c r="C1021" s="44" t="s">
        <v>3174</v>
      </c>
      <c r="D1021" s="284"/>
      <c r="E1021" s="284"/>
      <c r="F1021" s="9" t="s">
        <v>23</v>
      </c>
      <c r="G1021" s="353"/>
      <c r="H1021" s="353"/>
      <c r="I1021" s="353"/>
      <c r="J1021" s="9" t="s">
        <v>362</v>
      </c>
      <c r="K1021" s="252">
        <v>0</v>
      </c>
      <c r="L1021" s="252">
        <v>0</v>
      </c>
      <c r="M1021" s="9"/>
      <c r="N1021" s="9" t="s">
        <v>350</v>
      </c>
      <c r="O1021" s="179"/>
    </row>
    <row r="1022" spans="1:15" ht="45">
      <c r="A1022" s="517">
        <v>94</v>
      </c>
      <c r="B1022" s="44" t="s">
        <v>3175</v>
      </c>
      <c r="C1022" s="44" t="s">
        <v>3176</v>
      </c>
      <c r="D1022" s="284" t="s">
        <v>3177</v>
      </c>
      <c r="E1022" s="284" t="s">
        <v>3178</v>
      </c>
      <c r="F1022" s="9" t="s">
        <v>23</v>
      </c>
      <c r="G1022" s="353">
        <v>1300</v>
      </c>
      <c r="H1022" s="347">
        <v>1040</v>
      </c>
      <c r="I1022" s="347">
        <v>832</v>
      </c>
      <c r="J1022" s="9"/>
      <c r="K1022" s="252">
        <v>0</v>
      </c>
      <c r="L1022" s="252">
        <v>0</v>
      </c>
      <c r="M1022" s="9"/>
      <c r="N1022" s="9" t="s">
        <v>350</v>
      </c>
      <c r="O1022" s="179"/>
    </row>
    <row r="1023" spans="1:15">
      <c r="A1023" s="517"/>
      <c r="B1023" s="44" t="s">
        <v>3179</v>
      </c>
      <c r="C1023" s="44" t="s">
        <v>3180</v>
      </c>
      <c r="D1023" s="284"/>
      <c r="E1023" s="284"/>
      <c r="F1023" s="9" t="s">
        <v>23</v>
      </c>
      <c r="G1023" s="353"/>
      <c r="H1023" s="353"/>
      <c r="I1023" s="353"/>
      <c r="J1023" s="9" t="s">
        <v>362</v>
      </c>
      <c r="K1023" s="252">
        <v>0</v>
      </c>
      <c r="L1023" s="252">
        <v>0</v>
      </c>
      <c r="M1023" s="9"/>
      <c r="N1023" s="9" t="s">
        <v>350</v>
      </c>
      <c r="O1023" s="179"/>
    </row>
    <row r="1024" spans="1:15" ht="22.5">
      <c r="A1024" s="517"/>
      <c r="B1024" s="44" t="s">
        <v>3181</v>
      </c>
      <c r="C1024" s="44" t="s">
        <v>3182</v>
      </c>
      <c r="D1024" s="284"/>
      <c r="E1024" s="284"/>
      <c r="F1024" s="9" t="s">
        <v>23</v>
      </c>
      <c r="G1024" s="353">
        <v>390</v>
      </c>
      <c r="H1024" s="347">
        <v>312</v>
      </c>
      <c r="I1024" s="347">
        <v>249</v>
      </c>
      <c r="J1024" s="9"/>
      <c r="K1024" s="252">
        <v>0</v>
      </c>
      <c r="L1024" s="252">
        <v>0</v>
      </c>
      <c r="M1024" s="9"/>
      <c r="N1024" s="9" t="s">
        <v>350</v>
      </c>
      <c r="O1024" s="179"/>
    </row>
    <row r="1025" spans="1:15" ht="45">
      <c r="A1025" s="517">
        <v>95</v>
      </c>
      <c r="B1025" s="44" t="s">
        <v>3183</v>
      </c>
      <c r="C1025" s="9" t="s">
        <v>3184</v>
      </c>
      <c r="D1025" s="284" t="s">
        <v>3185</v>
      </c>
      <c r="E1025" s="284" t="s">
        <v>3186</v>
      </c>
      <c r="F1025" s="9" t="s">
        <v>23</v>
      </c>
      <c r="G1025" s="353">
        <v>630</v>
      </c>
      <c r="H1025" s="347">
        <v>504</v>
      </c>
      <c r="I1025" s="347">
        <v>403</v>
      </c>
      <c r="J1025" s="9"/>
      <c r="K1025" s="252">
        <v>0</v>
      </c>
      <c r="L1025" s="252">
        <v>0</v>
      </c>
      <c r="M1025" s="9"/>
      <c r="N1025" s="9" t="s">
        <v>350</v>
      </c>
      <c r="O1025" s="179"/>
    </row>
    <row r="1026" spans="1:15" ht="22.5">
      <c r="A1026" s="517"/>
      <c r="B1026" s="44" t="s">
        <v>3187</v>
      </c>
      <c r="C1026" s="9" t="s">
        <v>3188</v>
      </c>
      <c r="D1026" s="284"/>
      <c r="E1026" s="284"/>
      <c r="F1026" s="9" t="s">
        <v>23</v>
      </c>
      <c r="G1026" s="353"/>
      <c r="H1026" s="353"/>
      <c r="I1026" s="353"/>
      <c r="J1026" s="9" t="s">
        <v>362</v>
      </c>
      <c r="K1026" s="252">
        <v>0</v>
      </c>
      <c r="L1026" s="252">
        <v>0</v>
      </c>
      <c r="M1026" s="9"/>
      <c r="N1026" s="9" t="s">
        <v>350</v>
      </c>
      <c r="O1026" s="179"/>
    </row>
    <row r="1027" spans="1:15" ht="45">
      <c r="A1027" s="517">
        <v>96</v>
      </c>
      <c r="B1027" s="44" t="s">
        <v>3189</v>
      </c>
      <c r="C1027" s="9" t="s">
        <v>3190</v>
      </c>
      <c r="D1027" s="284" t="s">
        <v>3191</v>
      </c>
      <c r="E1027" s="284" t="s">
        <v>3192</v>
      </c>
      <c r="F1027" s="9" t="s">
        <v>23</v>
      </c>
      <c r="G1027" s="353">
        <v>1870</v>
      </c>
      <c r="H1027" s="347">
        <v>1496</v>
      </c>
      <c r="I1027" s="347">
        <v>1196</v>
      </c>
      <c r="J1027" s="9"/>
      <c r="K1027" s="252">
        <v>0</v>
      </c>
      <c r="L1027" s="252">
        <v>0</v>
      </c>
      <c r="M1027" s="9"/>
      <c r="N1027" s="9" t="s">
        <v>350</v>
      </c>
      <c r="O1027" s="179"/>
    </row>
    <row r="1028" spans="1:15">
      <c r="A1028" s="517"/>
      <c r="B1028" s="44" t="s">
        <v>3193</v>
      </c>
      <c r="C1028" s="9" t="s">
        <v>3194</v>
      </c>
      <c r="D1028" s="284"/>
      <c r="E1028" s="284"/>
      <c r="F1028" s="9" t="s">
        <v>23</v>
      </c>
      <c r="G1028" s="353"/>
      <c r="H1028" s="353"/>
      <c r="I1028" s="353"/>
      <c r="J1028" s="9" t="s">
        <v>362</v>
      </c>
      <c r="K1028" s="252">
        <v>0</v>
      </c>
      <c r="L1028" s="252">
        <v>0</v>
      </c>
      <c r="M1028" s="9"/>
      <c r="N1028" s="9" t="s">
        <v>350</v>
      </c>
      <c r="O1028" s="179"/>
    </row>
    <row r="1029" spans="1:15" ht="45">
      <c r="A1029" s="517">
        <v>97</v>
      </c>
      <c r="B1029" s="44" t="s">
        <v>3195</v>
      </c>
      <c r="C1029" s="9" t="s">
        <v>3196</v>
      </c>
      <c r="D1029" s="284" t="s">
        <v>3197</v>
      </c>
      <c r="E1029" s="284" t="s">
        <v>3198</v>
      </c>
      <c r="F1029" s="9" t="s">
        <v>456</v>
      </c>
      <c r="G1029" s="353">
        <v>911</v>
      </c>
      <c r="H1029" s="347">
        <v>728</v>
      </c>
      <c r="I1029" s="347">
        <v>583</v>
      </c>
      <c r="J1029" s="9" t="s">
        <v>3199</v>
      </c>
      <c r="K1029" s="252">
        <v>0</v>
      </c>
      <c r="L1029" s="252">
        <v>0</v>
      </c>
      <c r="M1029" s="9"/>
      <c r="N1029" s="9" t="s">
        <v>350</v>
      </c>
      <c r="O1029" s="179"/>
    </row>
    <row r="1030" spans="1:15">
      <c r="A1030" s="517"/>
      <c r="B1030" s="44" t="s">
        <v>3200</v>
      </c>
      <c r="C1030" s="9" t="s">
        <v>3201</v>
      </c>
      <c r="D1030" s="284"/>
      <c r="E1030" s="284"/>
      <c r="F1030" s="9" t="s">
        <v>456</v>
      </c>
      <c r="G1030" s="353"/>
      <c r="H1030" s="353"/>
      <c r="I1030" s="353"/>
      <c r="J1030" s="9" t="s">
        <v>362</v>
      </c>
      <c r="K1030" s="252">
        <v>0</v>
      </c>
      <c r="L1030" s="252">
        <v>0</v>
      </c>
      <c r="M1030" s="9"/>
      <c r="N1030" s="9" t="s">
        <v>350</v>
      </c>
      <c r="O1030" s="179"/>
    </row>
    <row r="1031" spans="1:15" ht="67.5">
      <c r="A1031" s="517">
        <v>98</v>
      </c>
      <c r="B1031" s="44" t="s">
        <v>3202</v>
      </c>
      <c r="C1031" s="9" t="s">
        <v>3203</v>
      </c>
      <c r="D1031" s="284" t="s">
        <v>3204</v>
      </c>
      <c r="E1031" s="284" t="s">
        <v>3205</v>
      </c>
      <c r="F1031" s="9" t="s">
        <v>23</v>
      </c>
      <c r="G1031" s="353">
        <v>2060</v>
      </c>
      <c r="H1031" s="347">
        <v>1648</v>
      </c>
      <c r="I1031" s="347">
        <v>1318</v>
      </c>
      <c r="J1031" s="9"/>
      <c r="K1031" s="252">
        <v>0.1</v>
      </c>
      <c r="L1031" s="252">
        <v>0.2</v>
      </c>
      <c r="M1031" s="7" t="s">
        <v>3206</v>
      </c>
      <c r="N1031" s="9" t="s">
        <v>350</v>
      </c>
      <c r="O1031" s="179"/>
    </row>
    <row r="1032" spans="1:15" ht="67.5">
      <c r="A1032" s="517"/>
      <c r="B1032" s="434" t="s">
        <v>3207</v>
      </c>
      <c r="C1032" s="9" t="s">
        <v>3208</v>
      </c>
      <c r="D1032" s="284"/>
      <c r="E1032" s="284"/>
      <c r="F1032" s="9" t="s">
        <v>23</v>
      </c>
      <c r="G1032" s="353"/>
      <c r="H1032" s="353"/>
      <c r="I1032" s="353"/>
      <c r="J1032" s="9" t="s">
        <v>362</v>
      </c>
      <c r="K1032" s="252">
        <v>0.1</v>
      </c>
      <c r="L1032" s="252">
        <v>0.2</v>
      </c>
      <c r="M1032" s="7" t="s">
        <v>3206</v>
      </c>
      <c r="N1032" s="9" t="s">
        <v>350</v>
      </c>
      <c r="O1032" s="179"/>
    </row>
    <row r="1033" spans="1:15" ht="56.25">
      <c r="A1033" s="517">
        <v>99</v>
      </c>
      <c r="B1033" s="44" t="s">
        <v>3209</v>
      </c>
      <c r="C1033" s="9" t="s">
        <v>3210</v>
      </c>
      <c r="D1033" s="284" t="s">
        <v>3211</v>
      </c>
      <c r="E1033" s="284" t="s">
        <v>3212</v>
      </c>
      <c r="F1033" s="9" t="s">
        <v>445</v>
      </c>
      <c r="G1033" s="353">
        <v>890</v>
      </c>
      <c r="H1033" s="347">
        <v>712</v>
      </c>
      <c r="I1033" s="347">
        <v>569</v>
      </c>
      <c r="J1033" s="9"/>
      <c r="K1033" s="252">
        <v>0</v>
      </c>
      <c r="L1033" s="252">
        <v>0</v>
      </c>
      <c r="M1033" s="9"/>
      <c r="N1033" s="9" t="s">
        <v>350</v>
      </c>
      <c r="O1033" s="179"/>
    </row>
    <row r="1034" spans="1:15">
      <c r="A1034" s="517"/>
      <c r="B1034" s="44" t="s">
        <v>3213</v>
      </c>
      <c r="C1034" s="9" t="s">
        <v>3214</v>
      </c>
      <c r="D1034" s="284"/>
      <c r="E1034" s="284"/>
      <c r="F1034" s="9" t="s">
        <v>445</v>
      </c>
      <c r="G1034" s="353"/>
      <c r="H1034" s="353"/>
      <c r="I1034" s="353"/>
      <c r="J1034" s="9" t="s">
        <v>362</v>
      </c>
      <c r="K1034" s="252">
        <v>0</v>
      </c>
      <c r="L1034" s="252">
        <v>0</v>
      </c>
      <c r="M1034" s="9"/>
      <c r="N1034" s="9" t="s">
        <v>350</v>
      </c>
      <c r="O1034" s="179"/>
    </row>
    <row r="1035" spans="1:15" ht="56.25">
      <c r="A1035" s="517">
        <v>100</v>
      </c>
      <c r="B1035" s="44" t="s">
        <v>3215</v>
      </c>
      <c r="C1035" s="9" t="s">
        <v>3216</v>
      </c>
      <c r="D1035" s="284" t="s">
        <v>3217</v>
      </c>
      <c r="E1035" s="284" t="s">
        <v>3212</v>
      </c>
      <c r="F1035" s="9" t="s">
        <v>445</v>
      </c>
      <c r="G1035" s="353">
        <v>1680</v>
      </c>
      <c r="H1035" s="347">
        <v>1344</v>
      </c>
      <c r="I1035" s="347">
        <v>1075</v>
      </c>
      <c r="J1035" s="9"/>
      <c r="K1035" s="252">
        <v>0</v>
      </c>
      <c r="L1035" s="252">
        <v>0</v>
      </c>
      <c r="M1035" s="9"/>
      <c r="N1035" s="9" t="s">
        <v>350</v>
      </c>
      <c r="O1035" s="179"/>
    </row>
    <row r="1036" spans="1:15">
      <c r="A1036" s="517"/>
      <c r="B1036" s="44" t="s">
        <v>3218</v>
      </c>
      <c r="C1036" s="9" t="s">
        <v>3219</v>
      </c>
      <c r="D1036" s="284"/>
      <c r="E1036" s="284"/>
      <c r="F1036" s="9" t="s">
        <v>445</v>
      </c>
      <c r="G1036" s="353"/>
      <c r="H1036" s="353"/>
      <c r="I1036" s="353"/>
      <c r="J1036" s="9" t="s">
        <v>362</v>
      </c>
      <c r="K1036" s="252">
        <v>0</v>
      </c>
      <c r="L1036" s="252">
        <v>0</v>
      </c>
      <c r="M1036" s="9"/>
      <c r="N1036" s="9" t="s">
        <v>350</v>
      </c>
      <c r="O1036" s="179"/>
    </row>
    <row r="1037" spans="1:15" ht="22.5">
      <c r="A1037" s="517"/>
      <c r="B1037" s="44" t="s">
        <v>3220</v>
      </c>
      <c r="C1037" s="44" t="s">
        <v>3221</v>
      </c>
      <c r="D1037" s="284"/>
      <c r="E1037" s="284"/>
      <c r="F1037" s="9" t="s">
        <v>445</v>
      </c>
      <c r="G1037" s="353">
        <v>504</v>
      </c>
      <c r="H1037" s="347">
        <v>403</v>
      </c>
      <c r="I1037" s="347">
        <v>322</v>
      </c>
      <c r="J1037" s="9"/>
      <c r="K1037" s="252">
        <v>0</v>
      </c>
      <c r="L1037" s="252">
        <v>0</v>
      </c>
      <c r="M1037" s="9"/>
      <c r="N1037" s="9" t="s">
        <v>350</v>
      </c>
      <c r="O1037" s="179"/>
    </row>
    <row r="1038" spans="1:15" ht="56.25">
      <c r="A1038" s="517">
        <v>101</v>
      </c>
      <c r="B1038" s="44" t="s">
        <v>3222</v>
      </c>
      <c r="C1038" s="9" t="s">
        <v>3223</v>
      </c>
      <c r="D1038" s="284" t="s">
        <v>3224</v>
      </c>
      <c r="E1038" s="284" t="s">
        <v>3212</v>
      </c>
      <c r="F1038" s="9" t="s">
        <v>23</v>
      </c>
      <c r="G1038" s="353">
        <v>1880</v>
      </c>
      <c r="H1038" s="347">
        <v>1504</v>
      </c>
      <c r="I1038" s="347">
        <v>1203</v>
      </c>
      <c r="J1038" s="9" t="s">
        <v>3225</v>
      </c>
      <c r="K1038" s="252">
        <v>0</v>
      </c>
      <c r="L1038" s="252">
        <v>0</v>
      </c>
      <c r="M1038" s="9"/>
      <c r="N1038" s="9" t="s">
        <v>350</v>
      </c>
      <c r="O1038" s="179"/>
    </row>
    <row r="1039" spans="1:15">
      <c r="A1039" s="517"/>
      <c r="B1039" s="44" t="s">
        <v>3226</v>
      </c>
      <c r="C1039" s="9" t="s">
        <v>3227</v>
      </c>
      <c r="D1039" s="284"/>
      <c r="E1039" s="284"/>
      <c r="F1039" s="9" t="s">
        <v>23</v>
      </c>
      <c r="G1039" s="353"/>
      <c r="H1039" s="353"/>
      <c r="I1039" s="353"/>
      <c r="J1039" s="9" t="s">
        <v>362</v>
      </c>
      <c r="K1039" s="252">
        <v>0</v>
      </c>
      <c r="L1039" s="252">
        <v>0</v>
      </c>
      <c r="M1039" s="9"/>
      <c r="N1039" s="9" t="s">
        <v>350</v>
      </c>
      <c r="O1039" s="179"/>
    </row>
    <row r="1040" spans="1:15" ht="56.25">
      <c r="A1040" s="517">
        <v>102</v>
      </c>
      <c r="B1040" s="44" t="s">
        <v>3228</v>
      </c>
      <c r="C1040" s="9" t="s">
        <v>3229</v>
      </c>
      <c r="D1040" s="284" t="s">
        <v>3230</v>
      </c>
      <c r="E1040" s="284" t="s">
        <v>3231</v>
      </c>
      <c r="F1040" s="9" t="s">
        <v>23</v>
      </c>
      <c r="G1040" s="353">
        <v>2090</v>
      </c>
      <c r="H1040" s="347">
        <v>1672</v>
      </c>
      <c r="I1040" s="347">
        <v>1337</v>
      </c>
      <c r="J1040" s="9" t="s">
        <v>3232</v>
      </c>
      <c r="K1040" s="252">
        <v>0</v>
      </c>
      <c r="L1040" s="252">
        <v>0</v>
      </c>
      <c r="M1040" s="9"/>
      <c r="N1040" s="9" t="s">
        <v>350</v>
      </c>
      <c r="O1040" s="179"/>
    </row>
    <row r="1041" spans="1:15" ht="22.5">
      <c r="A1041" s="517"/>
      <c r="B1041" s="44" t="s">
        <v>3233</v>
      </c>
      <c r="C1041" s="9" t="s">
        <v>3234</v>
      </c>
      <c r="D1041" s="284"/>
      <c r="E1041" s="284"/>
      <c r="F1041" s="9" t="s">
        <v>23</v>
      </c>
      <c r="G1041" s="353"/>
      <c r="H1041" s="347"/>
      <c r="I1041" s="347"/>
      <c r="J1041" s="9" t="s">
        <v>362</v>
      </c>
      <c r="K1041" s="252">
        <v>0</v>
      </c>
      <c r="L1041" s="252">
        <v>0</v>
      </c>
      <c r="M1041" s="9"/>
      <c r="N1041" s="9" t="s">
        <v>350</v>
      </c>
      <c r="O1041" s="179"/>
    </row>
    <row r="1042" spans="1:15" ht="22.5">
      <c r="A1042" s="517"/>
      <c r="B1042" s="44" t="s">
        <v>3235</v>
      </c>
      <c r="C1042" s="44" t="s">
        <v>3236</v>
      </c>
      <c r="D1042" s="284"/>
      <c r="E1042" s="284"/>
      <c r="F1042" s="9" t="s">
        <v>23</v>
      </c>
      <c r="G1042" s="353">
        <v>627</v>
      </c>
      <c r="H1042" s="347">
        <v>501</v>
      </c>
      <c r="I1042" s="347">
        <v>401</v>
      </c>
      <c r="J1042" s="9"/>
      <c r="K1042" s="252">
        <v>0</v>
      </c>
      <c r="L1042" s="252">
        <v>0</v>
      </c>
      <c r="M1042" s="9"/>
      <c r="N1042" s="9" t="s">
        <v>350</v>
      </c>
      <c r="O1042" s="179"/>
    </row>
    <row r="1043" spans="1:15" ht="45">
      <c r="A1043" s="517">
        <v>103</v>
      </c>
      <c r="B1043" s="44" t="s">
        <v>3237</v>
      </c>
      <c r="C1043" s="9" t="s">
        <v>3238</v>
      </c>
      <c r="D1043" s="284" t="s">
        <v>3239</v>
      </c>
      <c r="E1043" s="284" t="s">
        <v>3240</v>
      </c>
      <c r="F1043" s="9" t="s">
        <v>23</v>
      </c>
      <c r="G1043" s="353">
        <v>2611</v>
      </c>
      <c r="H1043" s="347">
        <v>2088</v>
      </c>
      <c r="I1043" s="347">
        <v>1671</v>
      </c>
      <c r="J1043" s="9" t="s">
        <v>3241</v>
      </c>
      <c r="K1043" s="252">
        <v>0</v>
      </c>
      <c r="L1043" s="252">
        <v>0</v>
      </c>
      <c r="M1043" s="9"/>
      <c r="N1043" s="9" t="s">
        <v>350</v>
      </c>
      <c r="O1043" s="179"/>
    </row>
    <row r="1044" spans="1:15" ht="22.5">
      <c r="A1044" s="517"/>
      <c r="B1044" s="44" t="s">
        <v>3242</v>
      </c>
      <c r="C1044" s="9" t="s">
        <v>3243</v>
      </c>
      <c r="D1044" s="284"/>
      <c r="E1044" s="284"/>
      <c r="F1044" s="9" t="s">
        <v>23</v>
      </c>
      <c r="G1044" s="353"/>
      <c r="H1044" s="353"/>
      <c r="I1044" s="353"/>
      <c r="J1044" s="9" t="s">
        <v>362</v>
      </c>
      <c r="K1044" s="252">
        <v>0</v>
      </c>
      <c r="L1044" s="252">
        <v>0</v>
      </c>
      <c r="M1044" s="9"/>
      <c r="N1044" s="9" t="s">
        <v>350</v>
      </c>
      <c r="O1044" s="179"/>
    </row>
    <row r="1045" spans="1:15" ht="22.5">
      <c r="A1045" s="517"/>
      <c r="B1045" s="44" t="s">
        <v>3244</v>
      </c>
      <c r="C1045" s="44" t="s">
        <v>3245</v>
      </c>
      <c r="D1045" s="284"/>
      <c r="E1045" s="284"/>
      <c r="F1045" s="9" t="s">
        <v>23</v>
      </c>
      <c r="G1045" s="353">
        <v>783</v>
      </c>
      <c r="H1045" s="347">
        <v>626</v>
      </c>
      <c r="I1045" s="347">
        <v>501</v>
      </c>
      <c r="J1045" s="9"/>
      <c r="K1045" s="252">
        <v>0</v>
      </c>
      <c r="L1045" s="252">
        <v>0</v>
      </c>
      <c r="M1045" s="9"/>
      <c r="N1045" s="9" t="s">
        <v>350</v>
      </c>
      <c r="O1045" s="179"/>
    </row>
    <row r="1046" spans="1:15" ht="45">
      <c r="A1046" s="517">
        <v>104</v>
      </c>
      <c r="B1046" s="44" t="s">
        <v>3246</v>
      </c>
      <c r="C1046" s="44" t="s">
        <v>3247</v>
      </c>
      <c r="D1046" s="284" t="s">
        <v>3248</v>
      </c>
      <c r="E1046" s="284" t="s">
        <v>3240</v>
      </c>
      <c r="F1046" s="9" t="s">
        <v>23</v>
      </c>
      <c r="G1046" s="353">
        <v>1400</v>
      </c>
      <c r="H1046" s="347">
        <v>1120</v>
      </c>
      <c r="I1046" s="347">
        <v>896</v>
      </c>
      <c r="J1046" s="9"/>
      <c r="K1046" s="252">
        <v>0</v>
      </c>
      <c r="L1046" s="252">
        <v>0</v>
      </c>
      <c r="M1046" s="9"/>
      <c r="N1046" s="9" t="s">
        <v>350</v>
      </c>
      <c r="O1046" s="179"/>
    </row>
    <row r="1047" spans="1:15">
      <c r="A1047" s="517"/>
      <c r="B1047" s="44" t="s">
        <v>3249</v>
      </c>
      <c r="C1047" s="44" t="s">
        <v>3250</v>
      </c>
      <c r="D1047" s="284"/>
      <c r="E1047" s="284"/>
      <c r="F1047" s="9" t="s">
        <v>23</v>
      </c>
      <c r="G1047" s="353"/>
      <c r="H1047" s="353"/>
      <c r="I1047" s="353"/>
      <c r="J1047" s="9" t="s">
        <v>362</v>
      </c>
      <c r="K1047" s="252">
        <v>0</v>
      </c>
      <c r="L1047" s="252">
        <v>0</v>
      </c>
      <c r="M1047" s="9"/>
      <c r="N1047" s="9" t="s">
        <v>350</v>
      </c>
      <c r="O1047" s="179"/>
    </row>
    <row r="1048" spans="1:15" ht="45">
      <c r="A1048" s="517">
        <v>105</v>
      </c>
      <c r="B1048" s="44" t="s">
        <v>3251</v>
      </c>
      <c r="C1048" s="9" t="s">
        <v>3252</v>
      </c>
      <c r="D1048" s="284" t="s">
        <v>3253</v>
      </c>
      <c r="E1048" s="284" t="s">
        <v>3240</v>
      </c>
      <c r="F1048" s="9" t="s">
        <v>23</v>
      </c>
      <c r="G1048" s="353">
        <v>2790</v>
      </c>
      <c r="H1048" s="347">
        <v>2232</v>
      </c>
      <c r="I1048" s="347">
        <v>1785</v>
      </c>
      <c r="J1048" s="9"/>
      <c r="K1048" s="252">
        <v>0</v>
      </c>
      <c r="L1048" s="252">
        <v>0</v>
      </c>
      <c r="M1048" s="9"/>
      <c r="N1048" s="9" t="s">
        <v>350</v>
      </c>
      <c r="O1048" s="179"/>
    </row>
    <row r="1049" spans="1:15" ht="22.5">
      <c r="A1049" s="517"/>
      <c r="B1049" s="44" t="s">
        <v>3254</v>
      </c>
      <c r="C1049" s="9" t="s">
        <v>3255</v>
      </c>
      <c r="D1049" s="284"/>
      <c r="E1049" s="284"/>
      <c r="F1049" s="9" t="s">
        <v>23</v>
      </c>
      <c r="G1049" s="353"/>
      <c r="H1049" s="353"/>
      <c r="I1049" s="353"/>
      <c r="J1049" s="9" t="s">
        <v>362</v>
      </c>
      <c r="K1049" s="252">
        <v>0</v>
      </c>
      <c r="L1049" s="252">
        <v>0</v>
      </c>
      <c r="M1049" s="9"/>
      <c r="N1049" s="9" t="s">
        <v>350</v>
      </c>
      <c r="O1049" s="179"/>
    </row>
    <row r="1050" spans="1:15" ht="22.5">
      <c r="A1050" s="517"/>
      <c r="B1050" s="44" t="s">
        <v>3256</v>
      </c>
      <c r="C1050" s="44" t="s">
        <v>3257</v>
      </c>
      <c r="D1050" s="284"/>
      <c r="E1050" s="284"/>
      <c r="F1050" s="9" t="s">
        <v>23</v>
      </c>
      <c r="G1050" s="353">
        <v>837</v>
      </c>
      <c r="H1050" s="347">
        <v>669</v>
      </c>
      <c r="I1050" s="347">
        <v>535</v>
      </c>
      <c r="J1050" s="9"/>
      <c r="K1050" s="252">
        <v>0</v>
      </c>
      <c r="L1050" s="252">
        <v>0</v>
      </c>
      <c r="M1050" s="9"/>
      <c r="N1050" s="9" t="s">
        <v>350</v>
      </c>
      <c r="O1050" s="179"/>
    </row>
    <row r="1051" spans="1:15" ht="45">
      <c r="A1051" s="517">
        <v>106</v>
      </c>
      <c r="B1051" s="44" t="s">
        <v>3258</v>
      </c>
      <c r="C1051" s="9" t="s">
        <v>3259</v>
      </c>
      <c r="D1051" s="284" t="s">
        <v>3260</v>
      </c>
      <c r="E1051" s="284" t="s">
        <v>3240</v>
      </c>
      <c r="F1051" s="9" t="s">
        <v>23</v>
      </c>
      <c r="G1051" s="353">
        <v>3638</v>
      </c>
      <c r="H1051" s="347">
        <v>2910</v>
      </c>
      <c r="I1051" s="347">
        <v>2328</v>
      </c>
      <c r="J1051" s="9" t="s">
        <v>3261</v>
      </c>
      <c r="K1051" s="252">
        <v>0</v>
      </c>
      <c r="L1051" s="252">
        <v>0</v>
      </c>
      <c r="M1051" s="9"/>
      <c r="N1051" s="9" t="s">
        <v>350</v>
      </c>
      <c r="O1051" s="179"/>
    </row>
    <row r="1052" spans="1:15" ht="22.5">
      <c r="A1052" s="517"/>
      <c r="B1052" s="44" t="s">
        <v>3262</v>
      </c>
      <c r="C1052" s="9" t="s">
        <v>3263</v>
      </c>
      <c r="D1052" s="284"/>
      <c r="E1052" s="284"/>
      <c r="F1052" s="9" t="s">
        <v>23</v>
      </c>
      <c r="G1052" s="353"/>
      <c r="H1052" s="353"/>
      <c r="I1052" s="353"/>
      <c r="J1052" s="9" t="s">
        <v>362</v>
      </c>
      <c r="K1052" s="252">
        <v>0</v>
      </c>
      <c r="L1052" s="252">
        <v>0</v>
      </c>
      <c r="M1052" s="9"/>
      <c r="N1052" s="9" t="s">
        <v>350</v>
      </c>
      <c r="O1052" s="179"/>
    </row>
    <row r="1053" spans="1:15" ht="22.5">
      <c r="A1053" s="517"/>
      <c r="B1053" s="44" t="s">
        <v>3264</v>
      </c>
      <c r="C1053" s="44" t="s">
        <v>3265</v>
      </c>
      <c r="D1053" s="284"/>
      <c r="E1053" s="284"/>
      <c r="F1053" s="9" t="s">
        <v>23</v>
      </c>
      <c r="G1053" s="353">
        <v>1091</v>
      </c>
      <c r="H1053" s="347">
        <v>872</v>
      </c>
      <c r="I1053" s="347">
        <v>698</v>
      </c>
      <c r="J1053" s="9"/>
      <c r="K1053" s="252">
        <v>0</v>
      </c>
      <c r="L1053" s="252">
        <v>0</v>
      </c>
      <c r="M1053" s="9"/>
      <c r="N1053" s="9" t="s">
        <v>350</v>
      </c>
      <c r="O1053" s="179"/>
    </row>
    <row r="1054" spans="1:15" ht="56.25">
      <c r="A1054" s="517">
        <v>107</v>
      </c>
      <c r="B1054" s="44" t="s">
        <v>3266</v>
      </c>
      <c r="C1054" s="9" t="s">
        <v>3267</v>
      </c>
      <c r="D1054" s="284" t="s">
        <v>3268</v>
      </c>
      <c r="E1054" s="284" t="s">
        <v>3269</v>
      </c>
      <c r="F1054" s="9" t="s">
        <v>3270</v>
      </c>
      <c r="G1054" s="353">
        <v>1224</v>
      </c>
      <c r="H1054" s="347">
        <v>979</v>
      </c>
      <c r="I1054" s="347">
        <v>783</v>
      </c>
      <c r="J1054" s="9" t="s">
        <v>3271</v>
      </c>
      <c r="K1054" s="252">
        <v>0</v>
      </c>
      <c r="L1054" s="252">
        <v>0</v>
      </c>
      <c r="M1054" s="9"/>
      <c r="N1054" s="9" t="s">
        <v>350</v>
      </c>
      <c r="O1054" s="179"/>
    </row>
    <row r="1055" spans="1:15" ht="22.5">
      <c r="A1055" s="517"/>
      <c r="B1055" s="44" t="s">
        <v>3272</v>
      </c>
      <c r="C1055" s="9" t="s">
        <v>3273</v>
      </c>
      <c r="D1055" s="284"/>
      <c r="E1055" s="284"/>
      <c r="F1055" s="9" t="s">
        <v>3270</v>
      </c>
      <c r="G1055" s="353"/>
      <c r="H1055" s="353"/>
      <c r="I1055" s="353"/>
      <c r="J1055" s="9" t="s">
        <v>362</v>
      </c>
      <c r="K1055" s="252">
        <v>0</v>
      </c>
      <c r="L1055" s="252">
        <v>0</v>
      </c>
      <c r="M1055" s="9"/>
      <c r="N1055" s="9" t="s">
        <v>350</v>
      </c>
      <c r="O1055" s="179"/>
    </row>
    <row r="1056" spans="1:15" ht="56.25">
      <c r="A1056" s="517">
        <v>108</v>
      </c>
      <c r="B1056" s="44" t="s">
        <v>3274</v>
      </c>
      <c r="C1056" s="44" t="s">
        <v>3275</v>
      </c>
      <c r="D1056" s="284" t="s">
        <v>3276</v>
      </c>
      <c r="E1056" s="284" t="s">
        <v>3269</v>
      </c>
      <c r="F1056" s="9" t="s">
        <v>3270</v>
      </c>
      <c r="G1056" s="353">
        <v>1591</v>
      </c>
      <c r="H1056" s="347">
        <v>1272</v>
      </c>
      <c r="I1056" s="347">
        <v>1018</v>
      </c>
      <c r="J1056" s="9" t="s">
        <v>3277</v>
      </c>
      <c r="K1056" s="252">
        <v>0</v>
      </c>
      <c r="L1056" s="252">
        <v>0</v>
      </c>
      <c r="M1056" s="9"/>
      <c r="N1056" s="9" t="s">
        <v>350</v>
      </c>
      <c r="O1056" s="179"/>
    </row>
    <row r="1057" spans="1:15" ht="22.5">
      <c r="A1057" s="517"/>
      <c r="B1057" s="44" t="s">
        <v>3278</v>
      </c>
      <c r="C1057" s="44" t="s">
        <v>3279</v>
      </c>
      <c r="D1057" s="284"/>
      <c r="E1057" s="284"/>
      <c r="F1057" s="9" t="s">
        <v>3270</v>
      </c>
      <c r="G1057" s="353"/>
      <c r="H1057" s="353"/>
      <c r="I1057" s="353"/>
      <c r="J1057" s="9" t="s">
        <v>362</v>
      </c>
      <c r="K1057" s="252">
        <v>0</v>
      </c>
      <c r="L1057" s="252">
        <v>0</v>
      </c>
      <c r="M1057" s="9"/>
      <c r="N1057" s="9" t="s">
        <v>350</v>
      </c>
      <c r="O1057" s="179"/>
    </row>
    <row r="1058" spans="1:15" ht="56.25">
      <c r="A1058" s="517">
        <v>109</v>
      </c>
      <c r="B1058" s="44" t="s">
        <v>3280</v>
      </c>
      <c r="C1058" s="9" t="s">
        <v>3281</v>
      </c>
      <c r="D1058" s="284" t="s">
        <v>3282</v>
      </c>
      <c r="E1058" s="284" t="s">
        <v>3283</v>
      </c>
      <c r="F1058" s="9" t="s">
        <v>23</v>
      </c>
      <c r="G1058" s="353">
        <v>760</v>
      </c>
      <c r="H1058" s="347">
        <v>608</v>
      </c>
      <c r="I1058" s="347">
        <v>486</v>
      </c>
      <c r="J1058" s="9"/>
      <c r="K1058" s="252">
        <v>0</v>
      </c>
      <c r="L1058" s="252">
        <v>0</v>
      </c>
      <c r="M1058" s="9"/>
      <c r="N1058" s="9" t="s">
        <v>350</v>
      </c>
      <c r="O1058" s="179"/>
    </row>
    <row r="1059" spans="1:15" ht="22.5">
      <c r="A1059" s="517"/>
      <c r="B1059" s="44" t="s">
        <v>3284</v>
      </c>
      <c r="C1059" s="9" t="s">
        <v>3285</v>
      </c>
      <c r="D1059" s="284"/>
      <c r="E1059" s="284"/>
      <c r="F1059" s="9" t="s">
        <v>23</v>
      </c>
      <c r="G1059" s="353"/>
      <c r="H1059" s="353"/>
      <c r="I1059" s="353"/>
      <c r="J1059" s="9" t="s">
        <v>362</v>
      </c>
      <c r="K1059" s="252">
        <v>0</v>
      </c>
      <c r="L1059" s="252">
        <v>0</v>
      </c>
      <c r="M1059" s="9"/>
      <c r="N1059" s="9" t="s">
        <v>350</v>
      </c>
      <c r="O1059" s="179"/>
    </row>
    <row r="1060" spans="1:15" ht="33.75">
      <c r="A1060" s="517">
        <v>110</v>
      </c>
      <c r="B1060" s="44" t="s">
        <v>3286</v>
      </c>
      <c r="C1060" s="9" t="s">
        <v>3287</v>
      </c>
      <c r="D1060" s="284" t="s">
        <v>3288</v>
      </c>
      <c r="E1060" s="284" t="s">
        <v>3289</v>
      </c>
      <c r="F1060" s="9" t="s">
        <v>23</v>
      </c>
      <c r="G1060" s="353">
        <v>300</v>
      </c>
      <c r="H1060" s="347">
        <v>240</v>
      </c>
      <c r="I1060" s="347">
        <v>192</v>
      </c>
      <c r="J1060" s="9"/>
      <c r="K1060" s="252">
        <v>0</v>
      </c>
      <c r="L1060" s="252">
        <v>0</v>
      </c>
      <c r="M1060" s="9"/>
      <c r="N1060" s="9" t="s">
        <v>350</v>
      </c>
      <c r="O1060" s="179"/>
    </row>
    <row r="1061" spans="1:15" ht="22.5">
      <c r="A1061" s="517"/>
      <c r="B1061" s="44" t="s">
        <v>3290</v>
      </c>
      <c r="C1061" s="9" t="s">
        <v>3291</v>
      </c>
      <c r="D1061" s="284"/>
      <c r="E1061" s="284"/>
      <c r="F1061" s="9" t="s">
        <v>23</v>
      </c>
      <c r="G1061" s="353"/>
      <c r="H1061" s="353"/>
      <c r="I1061" s="353"/>
      <c r="J1061" s="9" t="s">
        <v>362</v>
      </c>
      <c r="K1061" s="252">
        <v>0</v>
      </c>
      <c r="L1061" s="252">
        <v>0</v>
      </c>
      <c r="M1061" s="9"/>
      <c r="N1061" s="9" t="s">
        <v>350</v>
      </c>
      <c r="O1061" s="179"/>
    </row>
    <row r="1062" spans="1:15" ht="45">
      <c r="A1062" s="517">
        <v>111</v>
      </c>
      <c r="B1062" s="44" t="s">
        <v>3292</v>
      </c>
      <c r="C1062" s="9" t="s">
        <v>3293</v>
      </c>
      <c r="D1062" s="284" t="s">
        <v>3294</v>
      </c>
      <c r="E1062" s="284" t="s">
        <v>3295</v>
      </c>
      <c r="F1062" s="9" t="s">
        <v>445</v>
      </c>
      <c r="G1062" s="353">
        <v>1200</v>
      </c>
      <c r="H1062" s="347">
        <v>960</v>
      </c>
      <c r="I1062" s="347">
        <v>768</v>
      </c>
      <c r="J1062" s="9" t="s">
        <v>3296</v>
      </c>
      <c r="K1062" s="252">
        <v>0</v>
      </c>
      <c r="L1062" s="252">
        <v>0</v>
      </c>
      <c r="M1062" s="9"/>
      <c r="N1062" s="9" t="s">
        <v>350</v>
      </c>
      <c r="O1062" s="179"/>
    </row>
    <row r="1063" spans="1:15">
      <c r="A1063" s="517"/>
      <c r="B1063" s="44" t="s">
        <v>3297</v>
      </c>
      <c r="C1063" s="9" t="s">
        <v>3298</v>
      </c>
      <c r="D1063" s="284"/>
      <c r="E1063" s="284"/>
      <c r="F1063" s="9" t="s">
        <v>445</v>
      </c>
      <c r="G1063" s="353"/>
      <c r="H1063" s="353"/>
      <c r="I1063" s="353"/>
      <c r="J1063" s="9" t="s">
        <v>362</v>
      </c>
      <c r="K1063" s="252">
        <v>0</v>
      </c>
      <c r="L1063" s="252">
        <v>0</v>
      </c>
      <c r="M1063" s="9"/>
      <c r="N1063" s="9" t="s">
        <v>350</v>
      </c>
      <c r="O1063" s="179"/>
    </row>
    <row r="1064" spans="1:15" ht="56.25">
      <c r="A1064" s="517">
        <v>112</v>
      </c>
      <c r="B1064" s="44" t="s">
        <v>3299</v>
      </c>
      <c r="C1064" s="9" t="s">
        <v>3300</v>
      </c>
      <c r="D1064" s="284" t="s">
        <v>3301</v>
      </c>
      <c r="E1064" s="284" t="s">
        <v>3302</v>
      </c>
      <c r="F1064" s="9" t="s">
        <v>23</v>
      </c>
      <c r="G1064" s="353">
        <v>1620</v>
      </c>
      <c r="H1064" s="347">
        <v>1296</v>
      </c>
      <c r="I1064" s="347">
        <v>1036</v>
      </c>
      <c r="J1064" s="9"/>
      <c r="K1064" s="252">
        <v>0</v>
      </c>
      <c r="L1064" s="252">
        <v>0</v>
      </c>
      <c r="M1064" s="9"/>
      <c r="N1064" s="9" t="s">
        <v>350</v>
      </c>
      <c r="O1064" s="179"/>
    </row>
    <row r="1065" spans="1:15">
      <c r="A1065" s="517"/>
      <c r="B1065" s="44" t="s">
        <v>3303</v>
      </c>
      <c r="C1065" s="9" t="s">
        <v>3304</v>
      </c>
      <c r="D1065" s="284"/>
      <c r="E1065" s="284"/>
      <c r="F1065" s="9" t="s">
        <v>23</v>
      </c>
      <c r="G1065" s="353"/>
      <c r="H1065" s="353"/>
      <c r="I1065" s="353"/>
      <c r="J1065" s="9" t="s">
        <v>362</v>
      </c>
      <c r="K1065" s="252">
        <v>0</v>
      </c>
      <c r="L1065" s="252">
        <v>0</v>
      </c>
      <c r="M1065" s="9"/>
      <c r="N1065" s="9" t="s">
        <v>350</v>
      </c>
      <c r="O1065" s="179"/>
    </row>
    <row r="1066" spans="1:15" ht="45">
      <c r="A1066" s="517">
        <v>113</v>
      </c>
      <c r="B1066" s="427" t="s">
        <v>3305</v>
      </c>
      <c r="C1066" s="44" t="s">
        <v>3306</v>
      </c>
      <c r="D1066" s="284" t="s">
        <v>3307</v>
      </c>
      <c r="E1066" s="284" t="s">
        <v>3308</v>
      </c>
      <c r="F1066" s="9" t="s">
        <v>456</v>
      </c>
      <c r="G1066" s="353">
        <v>500</v>
      </c>
      <c r="H1066" s="347">
        <v>400</v>
      </c>
      <c r="I1066" s="347">
        <v>320</v>
      </c>
      <c r="J1066" s="9" t="s">
        <v>3309</v>
      </c>
      <c r="K1066" s="252">
        <v>0.1</v>
      </c>
      <c r="L1066" s="252">
        <v>0.2</v>
      </c>
      <c r="M1066" s="9"/>
      <c r="N1066" s="9" t="s">
        <v>350</v>
      </c>
      <c r="O1066" s="179"/>
    </row>
    <row r="1067" spans="1:15">
      <c r="A1067" s="517"/>
      <c r="B1067" s="427" t="s">
        <v>3310</v>
      </c>
      <c r="C1067" s="44" t="s">
        <v>3311</v>
      </c>
      <c r="D1067" s="284"/>
      <c r="E1067" s="284"/>
      <c r="F1067" s="9" t="s">
        <v>456</v>
      </c>
      <c r="G1067" s="353"/>
      <c r="H1067" s="353"/>
      <c r="I1067" s="353"/>
      <c r="J1067" s="9" t="s">
        <v>362</v>
      </c>
      <c r="K1067" s="252">
        <v>0.1</v>
      </c>
      <c r="L1067" s="252">
        <v>0.2</v>
      </c>
      <c r="M1067" s="9"/>
      <c r="N1067" s="9" t="s">
        <v>350</v>
      </c>
      <c r="O1067" s="179"/>
    </row>
    <row r="1068" spans="1:15" ht="45">
      <c r="A1068" s="517">
        <v>114</v>
      </c>
      <c r="B1068" s="427" t="s">
        <v>3312</v>
      </c>
      <c r="C1068" s="9" t="s">
        <v>3313</v>
      </c>
      <c r="D1068" s="284" t="s">
        <v>3314</v>
      </c>
      <c r="E1068" s="284" t="s">
        <v>3315</v>
      </c>
      <c r="F1068" s="9" t="s">
        <v>445</v>
      </c>
      <c r="G1068" s="353">
        <v>1200</v>
      </c>
      <c r="H1068" s="347">
        <v>960</v>
      </c>
      <c r="I1068" s="347">
        <v>768</v>
      </c>
      <c r="J1068" s="9"/>
      <c r="K1068" s="252">
        <v>0.1</v>
      </c>
      <c r="L1068" s="252">
        <v>0.2</v>
      </c>
      <c r="M1068" s="9"/>
      <c r="N1068" s="9" t="s">
        <v>350</v>
      </c>
      <c r="O1068" s="179"/>
    </row>
    <row r="1069" spans="1:15">
      <c r="A1069" s="517"/>
      <c r="B1069" s="427" t="s">
        <v>3316</v>
      </c>
      <c r="C1069" s="44" t="s">
        <v>3317</v>
      </c>
      <c r="D1069" s="284"/>
      <c r="E1069" s="284"/>
      <c r="F1069" s="9" t="s">
        <v>445</v>
      </c>
      <c r="G1069" s="353"/>
      <c r="H1069" s="353"/>
      <c r="I1069" s="353"/>
      <c r="J1069" s="9" t="s">
        <v>362</v>
      </c>
      <c r="K1069" s="252">
        <v>0.1</v>
      </c>
      <c r="L1069" s="252">
        <v>0.2</v>
      </c>
      <c r="M1069" s="9"/>
      <c r="N1069" s="9" t="s">
        <v>350</v>
      </c>
      <c r="O1069" s="179"/>
    </row>
    <row r="1070" spans="1:15" ht="45">
      <c r="A1070" s="517">
        <v>115</v>
      </c>
      <c r="B1070" s="427" t="s">
        <v>3318</v>
      </c>
      <c r="C1070" s="44" t="s">
        <v>3319</v>
      </c>
      <c r="D1070" s="284" t="s">
        <v>3320</v>
      </c>
      <c r="E1070" s="284" t="s">
        <v>3321</v>
      </c>
      <c r="F1070" s="9" t="s">
        <v>445</v>
      </c>
      <c r="G1070" s="353">
        <v>900</v>
      </c>
      <c r="H1070" s="347">
        <v>720</v>
      </c>
      <c r="I1070" s="347">
        <v>576</v>
      </c>
      <c r="J1070" s="9" t="s">
        <v>3322</v>
      </c>
      <c r="K1070" s="252">
        <v>0.1</v>
      </c>
      <c r="L1070" s="252">
        <v>0.2</v>
      </c>
      <c r="M1070" s="7" t="s">
        <v>3323</v>
      </c>
      <c r="N1070" s="9" t="s">
        <v>350</v>
      </c>
      <c r="O1070" s="179"/>
    </row>
    <row r="1071" spans="1:15" ht="45">
      <c r="A1071" s="517"/>
      <c r="B1071" s="427" t="s">
        <v>3324</v>
      </c>
      <c r="C1071" s="44" t="s">
        <v>3325</v>
      </c>
      <c r="D1071" s="284"/>
      <c r="E1071" s="284"/>
      <c r="F1071" s="9" t="s">
        <v>445</v>
      </c>
      <c r="G1071" s="353"/>
      <c r="H1071" s="353"/>
      <c r="I1071" s="353"/>
      <c r="J1071" s="9" t="s">
        <v>362</v>
      </c>
      <c r="K1071" s="252">
        <v>0.1</v>
      </c>
      <c r="L1071" s="252">
        <v>0.2</v>
      </c>
      <c r="M1071" s="7" t="s">
        <v>3323</v>
      </c>
      <c r="N1071" s="9" t="s">
        <v>350</v>
      </c>
      <c r="O1071" s="179"/>
    </row>
    <row r="1072" spans="1:15" ht="45">
      <c r="A1072" s="517">
        <v>116</v>
      </c>
      <c r="B1072" s="427" t="s">
        <v>3326</v>
      </c>
      <c r="C1072" s="44" t="s">
        <v>3327</v>
      </c>
      <c r="D1072" s="284" t="s">
        <v>3328</v>
      </c>
      <c r="E1072" s="284" t="s">
        <v>3329</v>
      </c>
      <c r="F1072" s="9" t="s">
        <v>445</v>
      </c>
      <c r="G1072" s="353">
        <v>900</v>
      </c>
      <c r="H1072" s="347">
        <v>720</v>
      </c>
      <c r="I1072" s="347">
        <v>576</v>
      </c>
      <c r="J1072" s="9" t="s">
        <v>3322</v>
      </c>
      <c r="K1072" s="252">
        <v>0.1</v>
      </c>
      <c r="L1072" s="252">
        <v>0.2</v>
      </c>
      <c r="M1072" s="7" t="s">
        <v>3330</v>
      </c>
      <c r="N1072" s="9" t="s">
        <v>350</v>
      </c>
      <c r="O1072" s="179"/>
    </row>
    <row r="1073" spans="1:15">
      <c r="A1073" s="517"/>
      <c r="B1073" s="427" t="s">
        <v>3331</v>
      </c>
      <c r="C1073" s="44" t="s">
        <v>3332</v>
      </c>
      <c r="D1073" s="284"/>
      <c r="E1073" s="284"/>
      <c r="F1073" s="9" t="s">
        <v>445</v>
      </c>
      <c r="G1073" s="353"/>
      <c r="H1073" s="353"/>
      <c r="I1073" s="353"/>
      <c r="J1073" s="9" t="s">
        <v>362</v>
      </c>
      <c r="K1073" s="252">
        <v>0.1</v>
      </c>
      <c r="L1073" s="252">
        <v>0.2</v>
      </c>
      <c r="M1073" s="9"/>
      <c r="N1073" s="9" t="s">
        <v>350</v>
      </c>
      <c r="O1073" s="179"/>
    </row>
    <row r="1074" spans="1:15" ht="45">
      <c r="A1074" s="517">
        <v>117</v>
      </c>
      <c r="B1074" s="427" t="s">
        <v>3333</v>
      </c>
      <c r="C1074" s="44" t="s">
        <v>3334</v>
      </c>
      <c r="D1074" s="284" t="s">
        <v>3335</v>
      </c>
      <c r="E1074" s="284" t="s">
        <v>3336</v>
      </c>
      <c r="F1074" s="9" t="s">
        <v>445</v>
      </c>
      <c r="G1074" s="353">
        <v>1500</v>
      </c>
      <c r="H1074" s="347">
        <v>1200</v>
      </c>
      <c r="I1074" s="347">
        <v>960</v>
      </c>
      <c r="J1074" s="9"/>
      <c r="K1074" s="252">
        <v>0</v>
      </c>
      <c r="L1074" s="252">
        <v>0</v>
      </c>
      <c r="M1074" s="9"/>
      <c r="N1074" s="9" t="s">
        <v>350</v>
      </c>
      <c r="O1074" s="179"/>
    </row>
    <row r="1075" spans="1:15" ht="22.5">
      <c r="A1075" s="517"/>
      <c r="B1075" s="427" t="s">
        <v>3337</v>
      </c>
      <c r="C1075" s="44" t="s">
        <v>3338</v>
      </c>
      <c r="D1075" s="284"/>
      <c r="E1075" s="284"/>
      <c r="F1075" s="9" t="s">
        <v>445</v>
      </c>
      <c r="G1075" s="353"/>
      <c r="H1075" s="353"/>
      <c r="I1075" s="353"/>
      <c r="J1075" s="9" t="s">
        <v>362</v>
      </c>
      <c r="K1075" s="252">
        <v>0</v>
      </c>
      <c r="L1075" s="252">
        <v>0</v>
      </c>
      <c r="M1075" s="9"/>
      <c r="N1075" s="9" t="s">
        <v>350</v>
      </c>
      <c r="O1075" s="179"/>
    </row>
    <row r="1076" spans="1:15" ht="45">
      <c r="A1076" s="517">
        <v>118</v>
      </c>
      <c r="B1076" s="427" t="s">
        <v>3339</v>
      </c>
      <c r="C1076" s="44" t="s">
        <v>3340</v>
      </c>
      <c r="D1076" s="284" t="s">
        <v>3341</v>
      </c>
      <c r="E1076" s="284" t="s">
        <v>3342</v>
      </c>
      <c r="F1076" s="9" t="s">
        <v>445</v>
      </c>
      <c r="G1076" s="353">
        <v>1080</v>
      </c>
      <c r="H1076" s="347">
        <v>864</v>
      </c>
      <c r="I1076" s="347">
        <v>691</v>
      </c>
      <c r="J1076" s="9" t="s">
        <v>3343</v>
      </c>
      <c r="K1076" s="252">
        <v>0</v>
      </c>
      <c r="L1076" s="252">
        <v>0</v>
      </c>
      <c r="M1076" s="9"/>
      <c r="N1076" s="9" t="s">
        <v>350</v>
      </c>
      <c r="O1076" s="179"/>
    </row>
    <row r="1077" spans="1:15">
      <c r="A1077" s="517"/>
      <c r="B1077" s="427" t="s">
        <v>3344</v>
      </c>
      <c r="C1077" s="44" t="s">
        <v>3345</v>
      </c>
      <c r="D1077" s="284"/>
      <c r="E1077" s="284"/>
      <c r="F1077" s="9" t="s">
        <v>445</v>
      </c>
      <c r="G1077" s="347"/>
      <c r="H1077" s="347"/>
      <c r="I1077" s="347"/>
      <c r="J1077" s="9" t="s">
        <v>362</v>
      </c>
      <c r="K1077" s="252">
        <v>0</v>
      </c>
      <c r="L1077" s="252">
        <v>0</v>
      </c>
      <c r="M1077" s="9"/>
      <c r="N1077" s="9" t="s">
        <v>350</v>
      </c>
      <c r="O1077" s="179"/>
    </row>
    <row r="1078" spans="1:15" ht="45">
      <c r="A1078" s="517">
        <v>119</v>
      </c>
      <c r="B1078" s="434" t="s">
        <v>3346</v>
      </c>
      <c r="C1078" s="9" t="s">
        <v>3347</v>
      </c>
      <c r="D1078" s="284" t="s">
        <v>3348</v>
      </c>
      <c r="E1078" s="284" t="s">
        <v>3349</v>
      </c>
      <c r="F1078" s="9" t="s">
        <v>445</v>
      </c>
      <c r="G1078" s="353">
        <v>330</v>
      </c>
      <c r="H1078" s="347">
        <v>264</v>
      </c>
      <c r="I1078" s="347">
        <v>211</v>
      </c>
      <c r="J1078" s="9"/>
      <c r="K1078" s="252">
        <v>0</v>
      </c>
      <c r="L1078" s="252">
        <v>0</v>
      </c>
      <c r="M1078" s="9"/>
      <c r="N1078" s="9" t="s">
        <v>350</v>
      </c>
      <c r="O1078" s="179"/>
    </row>
    <row r="1079" spans="1:15">
      <c r="A1079" s="517"/>
      <c r="B1079" s="434" t="s">
        <v>3350</v>
      </c>
      <c r="C1079" s="9" t="s">
        <v>3351</v>
      </c>
      <c r="D1079" s="284"/>
      <c r="E1079" s="284"/>
      <c r="F1079" s="9" t="s">
        <v>445</v>
      </c>
      <c r="G1079" s="347"/>
      <c r="H1079" s="347"/>
      <c r="I1079" s="347"/>
      <c r="J1079" s="9" t="s">
        <v>362</v>
      </c>
      <c r="K1079" s="252">
        <v>0</v>
      </c>
      <c r="L1079" s="252">
        <v>0</v>
      </c>
      <c r="M1079" s="9"/>
      <c r="N1079" s="9" t="s">
        <v>350</v>
      </c>
      <c r="O1079" s="179"/>
    </row>
    <row r="1080" spans="1:15">
      <c r="A1080" s="478" t="s">
        <v>3352</v>
      </c>
      <c r="B1080" s="479"/>
      <c r="C1080" s="479"/>
      <c r="D1080" s="478"/>
      <c r="E1080" s="478"/>
      <c r="F1080" s="478"/>
      <c r="G1080" s="478"/>
      <c r="H1080" s="478"/>
      <c r="I1080" s="478"/>
      <c r="J1080" s="478"/>
      <c r="K1080" s="478"/>
      <c r="L1080" s="478"/>
      <c r="M1080" s="478"/>
      <c r="N1080" s="9"/>
      <c r="O1080" s="179"/>
    </row>
    <row r="1081" spans="1:15" ht="33.75">
      <c r="A1081" s="7">
        <v>120</v>
      </c>
      <c r="B1081" s="44" t="s">
        <v>3353</v>
      </c>
      <c r="C1081" s="9" t="s">
        <v>3354</v>
      </c>
      <c r="D1081" s="284" t="s">
        <v>3355</v>
      </c>
      <c r="E1081" s="284" t="s">
        <v>2650</v>
      </c>
      <c r="F1081" s="9" t="s">
        <v>23</v>
      </c>
      <c r="G1081" s="353">
        <v>14</v>
      </c>
      <c r="H1081" s="353">
        <v>14</v>
      </c>
      <c r="I1081" s="353">
        <v>14</v>
      </c>
      <c r="J1081" s="9"/>
      <c r="K1081" s="252">
        <v>0</v>
      </c>
      <c r="L1081" s="252">
        <v>0</v>
      </c>
      <c r="M1081" s="9"/>
      <c r="N1081" s="9" t="s">
        <v>247</v>
      </c>
      <c r="O1081" s="179"/>
    </row>
    <row r="1082" spans="1:15" ht="33.75">
      <c r="A1082" s="7">
        <v>121</v>
      </c>
      <c r="B1082" s="44" t="s">
        <v>3356</v>
      </c>
      <c r="C1082" s="44" t="s">
        <v>3357</v>
      </c>
      <c r="D1082" s="284" t="s">
        <v>3358</v>
      </c>
      <c r="E1082" s="284" t="s">
        <v>2650</v>
      </c>
      <c r="F1082" s="9" t="s">
        <v>23</v>
      </c>
      <c r="G1082" s="353">
        <v>80</v>
      </c>
      <c r="H1082" s="353">
        <v>80</v>
      </c>
      <c r="I1082" s="353">
        <v>80</v>
      </c>
      <c r="J1082" s="9"/>
      <c r="K1082" s="252">
        <v>0</v>
      </c>
      <c r="L1082" s="252">
        <v>0</v>
      </c>
      <c r="M1082" s="9"/>
      <c r="N1082" s="9" t="s">
        <v>247</v>
      </c>
      <c r="O1082" s="179"/>
    </row>
    <row r="1083" spans="1:15" ht="33.75">
      <c r="A1083" s="7">
        <v>122</v>
      </c>
      <c r="B1083" s="44" t="s">
        <v>3359</v>
      </c>
      <c r="C1083" s="9" t="s">
        <v>3360</v>
      </c>
      <c r="D1083" s="284" t="s">
        <v>3361</v>
      </c>
      <c r="E1083" s="284" t="s">
        <v>2650</v>
      </c>
      <c r="F1083" s="9" t="s">
        <v>23</v>
      </c>
      <c r="G1083" s="353">
        <v>280</v>
      </c>
      <c r="H1083" s="353">
        <v>280</v>
      </c>
      <c r="I1083" s="353">
        <v>280</v>
      </c>
      <c r="J1083" s="9" t="s">
        <v>3362</v>
      </c>
      <c r="K1083" s="252">
        <v>0</v>
      </c>
      <c r="L1083" s="252">
        <v>0</v>
      </c>
      <c r="M1083" s="9"/>
      <c r="N1083" s="9" t="s">
        <v>247</v>
      </c>
      <c r="O1083" s="179"/>
    </row>
    <row r="1084" spans="1:15" ht="33.75">
      <c r="A1084" s="7">
        <v>123</v>
      </c>
      <c r="B1084" s="44" t="s">
        <v>3363</v>
      </c>
      <c r="C1084" s="9" t="s">
        <v>3364</v>
      </c>
      <c r="D1084" s="284" t="s">
        <v>3365</v>
      </c>
      <c r="E1084" s="284" t="s">
        <v>2650</v>
      </c>
      <c r="F1084" s="9" t="s">
        <v>23</v>
      </c>
      <c r="G1084" s="353">
        <v>140</v>
      </c>
      <c r="H1084" s="353">
        <v>140</v>
      </c>
      <c r="I1084" s="353">
        <v>140</v>
      </c>
      <c r="J1084" s="9"/>
      <c r="K1084" s="252">
        <v>0.1</v>
      </c>
      <c r="L1084" s="252">
        <v>0.2</v>
      </c>
      <c r="M1084" s="9"/>
      <c r="N1084" s="9" t="s">
        <v>247</v>
      </c>
      <c r="O1084" s="179"/>
    </row>
    <row r="1085" spans="1:15" ht="33.75">
      <c r="A1085" s="537">
        <v>124</v>
      </c>
      <c r="B1085" s="44" t="s">
        <v>3366</v>
      </c>
      <c r="C1085" s="9" t="s">
        <v>3367</v>
      </c>
      <c r="D1085" s="284" t="s">
        <v>3368</v>
      </c>
      <c r="E1085" s="284" t="s">
        <v>3369</v>
      </c>
      <c r="F1085" s="9" t="s">
        <v>23</v>
      </c>
      <c r="G1085" s="353">
        <v>120</v>
      </c>
      <c r="H1085" s="353">
        <v>120</v>
      </c>
      <c r="I1085" s="353">
        <v>120</v>
      </c>
      <c r="J1085" s="9"/>
      <c r="K1085" s="252">
        <v>0</v>
      </c>
      <c r="L1085" s="252">
        <v>0</v>
      </c>
      <c r="M1085" s="9"/>
      <c r="N1085" s="9" t="s">
        <v>247</v>
      </c>
      <c r="O1085" s="179"/>
    </row>
    <row r="1086" spans="1:15" ht="22.5">
      <c r="A1086" s="537"/>
      <c r="B1086" s="44" t="s">
        <v>3370</v>
      </c>
      <c r="C1086" s="44" t="s">
        <v>3371</v>
      </c>
      <c r="D1086" s="284"/>
      <c r="E1086" s="284"/>
      <c r="F1086" s="9" t="s">
        <v>23</v>
      </c>
      <c r="G1086" s="353">
        <v>120</v>
      </c>
      <c r="H1086" s="353">
        <v>120</v>
      </c>
      <c r="I1086" s="353">
        <v>120</v>
      </c>
      <c r="J1086" s="9"/>
      <c r="K1086" s="252">
        <v>0</v>
      </c>
      <c r="L1086" s="252">
        <v>0</v>
      </c>
      <c r="M1086" s="9"/>
      <c r="N1086" s="9" t="s">
        <v>247</v>
      </c>
      <c r="O1086" s="179"/>
    </row>
    <row r="1087" spans="1:15" ht="45">
      <c r="A1087" s="7">
        <v>125</v>
      </c>
      <c r="B1087" s="44" t="s">
        <v>3372</v>
      </c>
      <c r="C1087" s="44" t="s">
        <v>3373</v>
      </c>
      <c r="D1087" s="284" t="s">
        <v>3374</v>
      </c>
      <c r="E1087" s="284" t="s">
        <v>3375</v>
      </c>
      <c r="F1087" s="9" t="s">
        <v>23</v>
      </c>
      <c r="G1087" s="353">
        <v>50</v>
      </c>
      <c r="H1087" s="353">
        <v>50</v>
      </c>
      <c r="I1087" s="353">
        <v>50</v>
      </c>
      <c r="J1087" s="9"/>
      <c r="K1087" s="252">
        <v>0</v>
      </c>
      <c r="L1087" s="252">
        <v>0</v>
      </c>
      <c r="M1087" s="9"/>
      <c r="N1087" s="9" t="s">
        <v>247</v>
      </c>
      <c r="O1087" s="179"/>
    </row>
    <row r="1088" spans="1:15" ht="33.75">
      <c r="A1088" s="7">
        <v>126</v>
      </c>
      <c r="B1088" s="44" t="s">
        <v>3376</v>
      </c>
      <c r="C1088" s="9" t="s">
        <v>3377</v>
      </c>
      <c r="D1088" s="284" t="s">
        <v>3378</v>
      </c>
      <c r="E1088" s="284" t="s">
        <v>3379</v>
      </c>
      <c r="F1088" s="9" t="s">
        <v>23</v>
      </c>
      <c r="G1088" s="353">
        <v>110</v>
      </c>
      <c r="H1088" s="353">
        <v>110</v>
      </c>
      <c r="I1088" s="353">
        <v>110</v>
      </c>
      <c r="J1088" s="9"/>
      <c r="K1088" s="252">
        <v>0.1</v>
      </c>
      <c r="L1088" s="252">
        <v>0.2</v>
      </c>
      <c r="M1088" s="9"/>
      <c r="N1088" s="9" t="s">
        <v>247</v>
      </c>
      <c r="O1088" s="179"/>
    </row>
    <row r="1089" spans="1:15" ht="45">
      <c r="A1089" s="7">
        <v>127</v>
      </c>
      <c r="B1089" s="44" t="s">
        <v>3380</v>
      </c>
      <c r="C1089" s="44" t="s">
        <v>3381</v>
      </c>
      <c r="D1089" s="284" t="s">
        <v>3382</v>
      </c>
      <c r="E1089" s="284" t="s">
        <v>3383</v>
      </c>
      <c r="F1089" s="9" t="s">
        <v>23</v>
      </c>
      <c r="G1089" s="353">
        <v>60</v>
      </c>
      <c r="H1089" s="353">
        <v>60</v>
      </c>
      <c r="I1089" s="353">
        <v>60</v>
      </c>
      <c r="J1089" s="9"/>
      <c r="K1089" s="252">
        <v>0</v>
      </c>
      <c r="L1089" s="252">
        <v>0</v>
      </c>
      <c r="M1089" s="9"/>
      <c r="N1089" s="9" t="s">
        <v>247</v>
      </c>
      <c r="O1089" s="179"/>
    </row>
    <row r="1090" spans="1:15" ht="33.75">
      <c r="A1090" s="537">
        <v>128</v>
      </c>
      <c r="B1090" s="44" t="s">
        <v>3384</v>
      </c>
      <c r="C1090" s="9" t="s">
        <v>3385</v>
      </c>
      <c r="D1090" s="284" t="s">
        <v>3386</v>
      </c>
      <c r="E1090" s="284" t="s">
        <v>2725</v>
      </c>
      <c r="F1090" s="9" t="s">
        <v>23</v>
      </c>
      <c r="G1090" s="353">
        <v>40</v>
      </c>
      <c r="H1090" s="353">
        <v>40</v>
      </c>
      <c r="I1090" s="353">
        <v>40</v>
      </c>
      <c r="J1090" s="9"/>
      <c r="K1090" s="252">
        <v>0</v>
      </c>
      <c r="L1090" s="252">
        <v>0</v>
      </c>
      <c r="M1090" s="9"/>
      <c r="N1090" s="9" t="s">
        <v>25</v>
      </c>
      <c r="O1090" s="179"/>
    </row>
    <row r="1091" spans="1:15" ht="22.5">
      <c r="A1091" s="537"/>
      <c r="B1091" s="44" t="s">
        <v>3387</v>
      </c>
      <c r="C1091" s="44" t="s">
        <v>3388</v>
      </c>
      <c r="D1091" s="284"/>
      <c r="E1091" s="284"/>
      <c r="F1091" s="9" t="s">
        <v>23</v>
      </c>
      <c r="G1091" s="353"/>
      <c r="H1091" s="353"/>
      <c r="I1091" s="353"/>
      <c r="J1091" s="9" t="s">
        <v>362</v>
      </c>
      <c r="K1091" s="252">
        <v>0</v>
      </c>
      <c r="L1091" s="252">
        <v>0</v>
      </c>
      <c r="M1091" s="9"/>
      <c r="N1091" s="9" t="s">
        <v>25</v>
      </c>
      <c r="O1091" s="179"/>
    </row>
    <row r="1092" spans="1:15" ht="33.75">
      <c r="A1092" s="537">
        <v>129</v>
      </c>
      <c r="B1092" s="44" t="s">
        <v>3389</v>
      </c>
      <c r="C1092" s="44" t="s">
        <v>3390</v>
      </c>
      <c r="D1092" s="284" t="s">
        <v>3391</v>
      </c>
      <c r="E1092" s="284" t="s">
        <v>3392</v>
      </c>
      <c r="F1092" s="9" t="s">
        <v>23</v>
      </c>
      <c r="G1092" s="353">
        <v>392</v>
      </c>
      <c r="H1092" s="347">
        <v>313</v>
      </c>
      <c r="I1092" s="347">
        <v>250</v>
      </c>
      <c r="J1092" s="9"/>
      <c r="K1092" s="252">
        <v>0</v>
      </c>
      <c r="L1092" s="252">
        <v>0</v>
      </c>
      <c r="M1092" s="9"/>
      <c r="N1092" s="9" t="s">
        <v>350</v>
      </c>
      <c r="O1092" s="179"/>
    </row>
    <row r="1093" spans="1:15" ht="22.5">
      <c r="A1093" s="537"/>
      <c r="B1093" s="44" t="s">
        <v>3393</v>
      </c>
      <c r="C1093" s="44" t="s">
        <v>3394</v>
      </c>
      <c r="D1093" s="284"/>
      <c r="E1093" s="284"/>
      <c r="F1093" s="9" t="s">
        <v>23</v>
      </c>
      <c r="G1093" s="347"/>
      <c r="H1093" s="347"/>
      <c r="I1093" s="347"/>
      <c r="J1093" s="9" t="s">
        <v>362</v>
      </c>
      <c r="K1093" s="252">
        <v>0</v>
      </c>
      <c r="L1093" s="252">
        <v>0</v>
      </c>
      <c r="M1093" s="9"/>
      <c r="N1093" s="9" t="s">
        <v>350</v>
      </c>
      <c r="O1093" s="179"/>
    </row>
    <row r="1094" spans="1:15" ht="33.75">
      <c r="A1094" s="537">
        <v>130</v>
      </c>
      <c r="B1094" s="44" t="s">
        <v>3395</v>
      </c>
      <c r="C1094" s="9" t="s">
        <v>3396</v>
      </c>
      <c r="D1094" s="284" t="s">
        <v>3397</v>
      </c>
      <c r="E1094" s="284" t="s">
        <v>2738</v>
      </c>
      <c r="F1094" s="9" t="s">
        <v>23</v>
      </c>
      <c r="G1094" s="353">
        <v>28</v>
      </c>
      <c r="H1094" s="353">
        <v>28</v>
      </c>
      <c r="I1094" s="353">
        <v>28</v>
      </c>
      <c r="J1094" s="9" t="s">
        <v>3398</v>
      </c>
      <c r="K1094" s="252">
        <v>0</v>
      </c>
      <c r="L1094" s="252">
        <v>0</v>
      </c>
      <c r="M1094" s="9"/>
      <c r="N1094" s="9" t="s">
        <v>25</v>
      </c>
      <c r="O1094" s="179"/>
    </row>
    <row r="1095" spans="1:15" ht="22.5">
      <c r="A1095" s="537"/>
      <c r="B1095" s="44" t="s">
        <v>3399</v>
      </c>
      <c r="C1095" s="9" t="s">
        <v>3400</v>
      </c>
      <c r="D1095" s="284"/>
      <c r="E1095" s="284"/>
      <c r="F1095" s="9" t="s">
        <v>23</v>
      </c>
      <c r="G1095" s="347"/>
      <c r="H1095" s="347"/>
      <c r="I1095" s="347"/>
      <c r="J1095" s="9" t="s">
        <v>362</v>
      </c>
      <c r="K1095" s="252">
        <v>0</v>
      </c>
      <c r="L1095" s="252">
        <v>0</v>
      </c>
      <c r="M1095" s="9"/>
      <c r="N1095" s="9" t="s">
        <v>25</v>
      </c>
      <c r="O1095" s="179"/>
    </row>
    <row r="1096" spans="1:15" ht="33.75">
      <c r="A1096" s="537">
        <v>131</v>
      </c>
      <c r="B1096" s="44" t="s">
        <v>3401</v>
      </c>
      <c r="C1096" s="9" t="s">
        <v>3402</v>
      </c>
      <c r="D1096" s="284" t="s">
        <v>3403</v>
      </c>
      <c r="E1096" s="284" t="s">
        <v>2738</v>
      </c>
      <c r="F1096" s="9" t="s">
        <v>23</v>
      </c>
      <c r="G1096" s="353">
        <v>165</v>
      </c>
      <c r="H1096" s="353">
        <v>165</v>
      </c>
      <c r="I1096" s="353">
        <v>165</v>
      </c>
      <c r="J1096" s="9" t="s">
        <v>3404</v>
      </c>
      <c r="K1096" s="252">
        <v>0.1</v>
      </c>
      <c r="L1096" s="252">
        <v>0.2</v>
      </c>
      <c r="M1096" s="9"/>
      <c r="N1096" s="9" t="s">
        <v>25</v>
      </c>
      <c r="O1096" s="179"/>
    </row>
    <row r="1097" spans="1:15" ht="22.5">
      <c r="A1097" s="537"/>
      <c r="B1097" s="44" t="s">
        <v>3405</v>
      </c>
      <c r="C1097" s="44" t="s">
        <v>3406</v>
      </c>
      <c r="D1097" s="284"/>
      <c r="E1097" s="284"/>
      <c r="F1097" s="9" t="s">
        <v>23</v>
      </c>
      <c r="G1097" s="347"/>
      <c r="H1097" s="347"/>
      <c r="I1097" s="347"/>
      <c r="J1097" s="9" t="s">
        <v>362</v>
      </c>
      <c r="K1097" s="252">
        <v>0.1</v>
      </c>
      <c r="L1097" s="252">
        <v>0.2</v>
      </c>
      <c r="M1097" s="9"/>
      <c r="N1097" s="9" t="s">
        <v>25</v>
      </c>
      <c r="O1097" s="179"/>
    </row>
    <row r="1098" spans="1:15" ht="135">
      <c r="A1098" s="537">
        <v>132</v>
      </c>
      <c r="B1098" s="44" t="s">
        <v>3407</v>
      </c>
      <c r="C1098" s="44" t="s">
        <v>3408</v>
      </c>
      <c r="D1098" s="284" t="s">
        <v>3409</v>
      </c>
      <c r="E1098" s="284" t="s">
        <v>3410</v>
      </c>
      <c r="F1098" s="9" t="s">
        <v>23</v>
      </c>
      <c r="G1098" s="353">
        <v>100</v>
      </c>
      <c r="H1098" s="353">
        <v>100</v>
      </c>
      <c r="I1098" s="353">
        <v>100</v>
      </c>
      <c r="J1098" s="358"/>
      <c r="K1098" s="252">
        <v>0.1</v>
      </c>
      <c r="L1098" s="252">
        <v>0.2</v>
      </c>
      <c r="M1098" s="284" t="s">
        <v>3411</v>
      </c>
      <c r="N1098" s="9" t="s">
        <v>25</v>
      </c>
      <c r="O1098" s="179"/>
    </row>
    <row r="1099" spans="1:15" ht="135">
      <c r="A1099" s="537"/>
      <c r="B1099" s="44" t="s">
        <v>3412</v>
      </c>
      <c r="C1099" s="44" t="s">
        <v>3413</v>
      </c>
      <c r="D1099" s="284"/>
      <c r="E1099" s="284"/>
      <c r="F1099" s="9" t="s">
        <v>23</v>
      </c>
      <c r="G1099" s="347"/>
      <c r="H1099" s="347"/>
      <c r="I1099" s="347"/>
      <c r="J1099" s="9" t="s">
        <v>362</v>
      </c>
      <c r="K1099" s="252">
        <v>0.1</v>
      </c>
      <c r="L1099" s="252">
        <v>0.2</v>
      </c>
      <c r="M1099" s="284" t="s">
        <v>3411</v>
      </c>
      <c r="N1099" s="9" t="s">
        <v>25</v>
      </c>
      <c r="O1099" s="179"/>
    </row>
    <row r="1100" spans="1:15" ht="45">
      <c r="A1100" s="537">
        <v>133</v>
      </c>
      <c r="B1100" s="427" t="s">
        <v>3414</v>
      </c>
      <c r="C1100" s="44" t="s">
        <v>3415</v>
      </c>
      <c r="D1100" s="284" t="s">
        <v>3416</v>
      </c>
      <c r="E1100" s="284" t="s">
        <v>3417</v>
      </c>
      <c r="F1100" s="427" t="s">
        <v>23</v>
      </c>
      <c r="G1100" s="353">
        <v>720</v>
      </c>
      <c r="H1100" s="347">
        <v>576</v>
      </c>
      <c r="I1100" s="347">
        <v>460</v>
      </c>
      <c r="J1100" s="9"/>
      <c r="K1100" s="252">
        <v>0</v>
      </c>
      <c r="L1100" s="252">
        <v>0</v>
      </c>
      <c r="M1100" s="9"/>
      <c r="N1100" s="9" t="s">
        <v>350</v>
      </c>
      <c r="O1100" s="179"/>
    </row>
    <row r="1101" spans="1:15">
      <c r="A1101" s="537"/>
      <c r="B1101" s="427" t="s">
        <v>3418</v>
      </c>
      <c r="C1101" s="44" t="s">
        <v>3419</v>
      </c>
      <c r="D1101" s="284"/>
      <c r="E1101" s="284"/>
      <c r="F1101" s="9" t="s">
        <v>23</v>
      </c>
      <c r="G1101" s="347"/>
      <c r="H1101" s="347"/>
      <c r="I1101" s="347"/>
      <c r="J1101" s="9" t="s">
        <v>362</v>
      </c>
      <c r="K1101" s="252">
        <v>0</v>
      </c>
      <c r="L1101" s="252">
        <v>0</v>
      </c>
      <c r="M1101" s="9"/>
      <c r="N1101" s="9" t="s">
        <v>350</v>
      </c>
      <c r="O1101" s="179"/>
    </row>
    <row r="1102" spans="1:15" ht="45">
      <c r="A1102" s="537">
        <v>134</v>
      </c>
      <c r="B1102" s="427" t="s">
        <v>3420</v>
      </c>
      <c r="C1102" s="44" t="s">
        <v>3421</v>
      </c>
      <c r="D1102" s="284" t="s">
        <v>3422</v>
      </c>
      <c r="E1102" s="284" t="s">
        <v>3417</v>
      </c>
      <c r="F1102" s="427" t="s">
        <v>23</v>
      </c>
      <c r="G1102" s="353">
        <v>2250</v>
      </c>
      <c r="H1102" s="347">
        <v>1800</v>
      </c>
      <c r="I1102" s="347">
        <v>1440</v>
      </c>
      <c r="J1102" s="9"/>
      <c r="K1102" s="252">
        <v>0</v>
      </c>
      <c r="L1102" s="252">
        <v>0</v>
      </c>
      <c r="M1102" s="9"/>
      <c r="N1102" s="9" t="s">
        <v>350</v>
      </c>
      <c r="O1102" s="179"/>
    </row>
    <row r="1103" spans="1:15">
      <c r="A1103" s="537"/>
      <c r="B1103" s="427" t="s">
        <v>3423</v>
      </c>
      <c r="C1103" s="44" t="s">
        <v>3424</v>
      </c>
      <c r="D1103" s="284"/>
      <c r="E1103" s="284"/>
      <c r="F1103" s="9" t="s">
        <v>23</v>
      </c>
      <c r="G1103" s="347"/>
      <c r="H1103" s="347"/>
      <c r="I1103" s="347"/>
      <c r="J1103" s="9" t="s">
        <v>362</v>
      </c>
      <c r="K1103" s="252">
        <v>0</v>
      </c>
      <c r="L1103" s="252">
        <v>0</v>
      </c>
      <c r="M1103" s="9"/>
      <c r="N1103" s="9" t="s">
        <v>350</v>
      </c>
      <c r="O1103" s="179"/>
    </row>
    <row r="1104" spans="1:15" ht="45">
      <c r="A1104" s="537">
        <v>135</v>
      </c>
      <c r="B1104" s="427" t="s">
        <v>3425</v>
      </c>
      <c r="C1104" s="44" t="s">
        <v>3426</v>
      </c>
      <c r="D1104" s="284" t="s">
        <v>3427</v>
      </c>
      <c r="E1104" s="284" t="s">
        <v>761</v>
      </c>
      <c r="F1104" s="9" t="s">
        <v>23</v>
      </c>
      <c r="G1104" s="353">
        <v>2600</v>
      </c>
      <c r="H1104" s="347">
        <v>2080</v>
      </c>
      <c r="I1104" s="347">
        <v>1664</v>
      </c>
      <c r="J1104" s="9"/>
      <c r="K1104" s="252">
        <v>0</v>
      </c>
      <c r="L1104" s="252">
        <v>0</v>
      </c>
      <c r="M1104" s="9"/>
      <c r="N1104" s="9" t="s">
        <v>350</v>
      </c>
      <c r="O1104" s="179"/>
    </row>
    <row r="1105" spans="1:15" ht="22.5">
      <c r="A1105" s="537"/>
      <c r="B1105" s="427" t="s">
        <v>3428</v>
      </c>
      <c r="C1105" s="44" t="s">
        <v>3429</v>
      </c>
      <c r="D1105" s="284"/>
      <c r="E1105" s="284"/>
      <c r="F1105" s="9" t="s">
        <v>23</v>
      </c>
      <c r="G1105" s="347"/>
      <c r="H1105" s="347"/>
      <c r="I1105" s="347"/>
      <c r="J1105" s="9" t="s">
        <v>362</v>
      </c>
      <c r="K1105" s="252">
        <v>0</v>
      </c>
      <c r="L1105" s="252">
        <v>0</v>
      </c>
      <c r="M1105" s="9"/>
      <c r="N1105" s="9" t="s">
        <v>350</v>
      </c>
      <c r="O1105" s="179"/>
    </row>
    <row r="1106" spans="1:15" ht="45">
      <c r="A1106" s="537">
        <v>136</v>
      </c>
      <c r="B1106" s="427" t="s">
        <v>3430</v>
      </c>
      <c r="C1106" s="44" t="s">
        <v>3431</v>
      </c>
      <c r="D1106" s="284" t="s">
        <v>3432</v>
      </c>
      <c r="E1106" s="284" t="s">
        <v>761</v>
      </c>
      <c r="F1106" s="9" t="s">
        <v>23</v>
      </c>
      <c r="G1106" s="353">
        <v>2900</v>
      </c>
      <c r="H1106" s="347">
        <v>2320</v>
      </c>
      <c r="I1106" s="347">
        <v>1856</v>
      </c>
      <c r="J1106" s="9"/>
      <c r="K1106" s="252">
        <v>0</v>
      </c>
      <c r="L1106" s="252">
        <v>0</v>
      </c>
      <c r="M1106" s="9"/>
      <c r="N1106" s="9" t="s">
        <v>350</v>
      </c>
      <c r="O1106" s="179"/>
    </row>
    <row r="1107" spans="1:15" ht="22.5">
      <c r="A1107" s="537"/>
      <c r="B1107" s="427" t="s">
        <v>3433</v>
      </c>
      <c r="C1107" s="44" t="s">
        <v>3434</v>
      </c>
      <c r="D1107" s="284"/>
      <c r="E1107" s="284"/>
      <c r="F1107" s="9" t="s">
        <v>23</v>
      </c>
      <c r="G1107" s="347"/>
      <c r="H1107" s="347"/>
      <c r="I1107" s="347"/>
      <c r="J1107" s="9" t="s">
        <v>362</v>
      </c>
      <c r="K1107" s="252">
        <v>0</v>
      </c>
      <c r="L1107" s="252">
        <v>0</v>
      </c>
      <c r="M1107" s="9"/>
      <c r="N1107" s="9" t="s">
        <v>350</v>
      </c>
      <c r="O1107" s="179"/>
    </row>
    <row r="1108" spans="1:15" ht="22.5">
      <c r="A1108" s="537"/>
      <c r="B1108" s="427" t="s">
        <v>3435</v>
      </c>
      <c r="C1108" s="44" t="s">
        <v>3436</v>
      </c>
      <c r="D1108" s="284"/>
      <c r="E1108" s="284"/>
      <c r="F1108" s="9" t="s">
        <v>23</v>
      </c>
      <c r="G1108" s="353">
        <v>870</v>
      </c>
      <c r="H1108" s="347">
        <v>696</v>
      </c>
      <c r="I1108" s="347">
        <v>556</v>
      </c>
      <c r="J1108" s="9"/>
      <c r="K1108" s="252">
        <v>0</v>
      </c>
      <c r="L1108" s="252">
        <v>0</v>
      </c>
      <c r="M1108" s="9"/>
      <c r="N1108" s="9" t="s">
        <v>350</v>
      </c>
      <c r="O1108" s="179"/>
    </row>
    <row r="1109" spans="1:15" ht="45">
      <c r="A1109" s="537">
        <v>137</v>
      </c>
      <c r="B1109" s="427" t="s">
        <v>3437</v>
      </c>
      <c r="C1109" s="44" t="s">
        <v>3438</v>
      </c>
      <c r="D1109" s="284" t="s">
        <v>3439</v>
      </c>
      <c r="E1109" s="284" t="s">
        <v>3440</v>
      </c>
      <c r="F1109" s="427" t="s">
        <v>23</v>
      </c>
      <c r="G1109" s="353">
        <v>1500</v>
      </c>
      <c r="H1109" s="347">
        <v>1200</v>
      </c>
      <c r="I1109" s="347">
        <v>960</v>
      </c>
      <c r="J1109" s="9"/>
      <c r="K1109" s="252">
        <v>0</v>
      </c>
      <c r="L1109" s="252">
        <v>0</v>
      </c>
      <c r="M1109" s="9"/>
      <c r="N1109" s="9" t="s">
        <v>350</v>
      </c>
      <c r="O1109" s="179"/>
    </row>
    <row r="1110" spans="1:15">
      <c r="A1110" s="537"/>
      <c r="B1110" s="427" t="s">
        <v>3441</v>
      </c>
      <c r="C1110" s="44" t="s">
        <v>3442</v>
      </c>
      <c r="D1110" s="284"/>
      <c r="E1110" s="284"/>
      <c r="F1110" s="9" t="s">
        <v>23</v>
      </c>
      <c r="G1110" s="347"/>
      <c r="H1110" s="347"/>
      <c r="I1110" s="347"/>
      <c r="J1110" s="9" t="s">
        <v>362</v>
      </c>
      <c r="K1110" s="252">
        <v>0</v>
      </c>
      <c r="L1110" s="252">
        <v>0</v>
      </c>
      <c r="M1110" s="9"/>
      <c r="N1110" s="9" t="s">
        <v>350</v>
      </c>
      <c r="O1110" s="179"/>
    </row>
    <row r="1111" spans="1:15" ht="45">
      <c r="A1111" s="537">
        <v>138</v>
      </c>
      <c r="B1111" s="427" t="s">
        <v>3443</v>
      </c>
      <c r="C1111" s="44" t="s">
        <v>3444</v>
      </c>
      <c r="D1111" s="284" t="s">
        <v>3445</v>
      </c>
      <c r="E1111" s="284" t="s">
        <v>3446</v>
      </c>
      <c r="F1111" s="427" t="s">
        <v>23</v>
      </c>
      <c r="G1111" s="353">
        <v>2800</v>
      </c>
      <c r="H1111" s="347">
        <v>2240</v>
      </c>
      <c r="I1111" s="347">
        <v>1792</v>
      </c>
      <c r="J1111" s="9"/>
      <c r="K1111" s="252">
        <v>0</v>
      </c>
      <c r="L1111" s="252">
        <v>0</v>
      </c>
      <c r="M1111" s="9"/>
      <c r="N1111" s="9" t="s">
        <v>350</v>
      </c>
      <c r="O1111" s="179"/>
    </row>
    <row r="1112" spans="1:15">
      <c r="A1112" s="537"/>
      <c r="B1112" s="427" t="s">
        <v>3447</v>
      </c>
      <c r="C1112" s="44" t="s">
        <v>3448</v>
      </c>
      <c r="D1112" s="284"/>
      <c r="E1112" s="284"/>
      <c r="F1112" s="9" t="s">
        <v>23</v>
      </c>
      <c r="G1112" s="347"/>
      <c r="H1112" s="347"/>
      <c r="I1112" s="347"/>
      <c r="J1112" s="9" t="s">
        <v>362</v>
      </c>
      <c r="K1112" s="252">
        <v>0</v>
      </c>
      <c r="L1112" s="252">
        <v>0</v>
      </c>
      <c r="M1112" s="9"/>
      <c r="N1112" s="9" t="s">
        <v>350</v>
      </c>
      <c r="O1112" s="179"/>
    </row>
    <row r="1113" spans="1:15" ht="45">
      <c r="A1113" s="537">
        <v>139</v>
      </c>
      <c r="B1113" s="427" t="s">
        <v>3449</v>
      </c>
      <c r="C1113" s="44" t="s">
        <v>3450</v>
      </c>
      <c r="D1113" s="284" t="s">
        <v>3451</v>
      </c>
      <c r="E1113" s="284" t="s">
        <v>3446</v>
      </c>
      <c r="F1113" s="427" t="s">
        <v>23</v>
      </c>
      <c r="G1113" s="353">
        <v>3090</v>
      </c>
      <c r="H1113" s="347">
        <v>2472</v>
      </c>
      <c r="I1113" s="347">
        <v>1977</v>
      </c>
      <c r="J1113" s="9"/>
      <c r="K1113" s="252">
        <v>0</v>
      </c>
      <c r="L1113" s="252">
        <v>0</v>
      </c>
      <c r="M1113" s="9"/>
      <c r="N1113" s="9" t="s">
        <v>350</v>
      </c>
      <c r="O1113" s="179"/>
    </row>
    <row r="1114" spans="1:15">
      <c r="A1114" s="537"/>
      <c r="B1114" s="427" t="s">
        <v>3452</v>
      </c>
      <c r="C1114" s="44" t="s">
        <v>3453</v>
      </c>
      <c r="D1114" s="284"/>
      <c r="E1114" s="284"/>
      <c r="F1114" s="9" t="s">
        <v>23</v>
      </c>
      <c r="G1114" s="347"/>
      <c r="H1114" s="347"/>
      <c r="I1114" s="347"/>
      <c r="J1114" s="9" t="s">
        <v>362</v>
      </c>
      <c r="K1114" s="252">
        <v>0</v>
      </c>
      <c r="L1114" s="252">
        <v>0</v>
      </c>
      <c r="M1114" s="9"/>
      <c r="N1114" s="9" t="s">
        <v>350</v>
      </c>
      <c r="O1114" s="179"/>
    </row>
    <row r="1115" spans="1:15" ht="45">
      <c r="A1115" s="537">
        <v>140</v>
      </c>
      <c r="B1115" s="427" t="s">
        <v>3454</v>
      </c>
      <c r="C1115" s="44" t="s">
        <v>3455</v>
      </c>
      <c r="D1115" s="284" t="s">
        <v>3456</v>
      </c>
      <c r="E1115" s="284" t="s">
        <v>3457</v>
      </c>
      <c r="F1115" s="427" t="s">
        <v>23</v>
      </c>
      <c r="G1115" s="353">
        <v>2600</v>
      </c>
      <c r="H1115" s="347">
        <v>2080</v>
      </c>
      <c r="I1115" s="347">
        <v>1664</v>
      </c>
      <c r="J1115" s="9"/>
      <c r="K1115" s="252">
        <v>0</v>
      </c>
      <c r="L1115" s="252">
        <v>0</v>
      </c>
      <c r="M1115" s="9"/>
      <c r="N1115" s="9" t="s">
        <v>350</v>
      </c>
      <c r="O1115" s="179"/>
    </row>
    <row r="1116" spans="1:15">
      <c r="A1116" s="537"/>
      <c r="B1116" s="427" t="s">
        <v>3458</v>
      </c>
      <c r="C1116" s="44" t="s">
        <v>3459</v>
      </c>
      <c r="D1116" s="284"/>
      <c r="E1116" s="284"/>
      <c r="F1116" s="9" t="s">
        <v>23</v>
      </c>
      <c r="G1116" s="347"/>
      <c r="H1116" s="347"/>
      <c r="I1116" s="347"/>
      <c r="J1116" s="9" t="s">
        <v>362</v>
      </c>
      <c r="K1116" s="252">
        <v>0</v>
      </c>
      <c r="L1116" s="252">
        <v>0</v>
      </c>
      <c r="M1116" s="9"/>
      <c r="N1116" s="9" t="s">
        <v>350</v>
      </c>
      <c r="O1116" s="179"/>
    </row>
    <row r="1117" spans="1:15" ht="45">
      <c r="A1117" s="537">
        <v>141</v>
      </c>
      <c r="B1117" s="427" t="s">
        <v>3460</v>
      </c>
      <c r="C1117" s="44" t="s">
        <v>3461</v>
      </c>
      <c r="D1117" s="284" t="s">
        <v>3462</v>
      </c>
      <c r="E1117" s="284" t="s">
        <v>3463</v>
      </c>
      <c r="F1117" s="427" t="s">
        <v>23</v>
      </c>
      <c r="G1117" s="353">
        <v>830</v>
      </c>
      <c r="H1117" s="347">
        <v>664</v>
      </c>
      <c r="I1117" s="347">
        <v>531</v>
      </c>
      <c r="J1117" s="9"/>
      <c r="K1117" s="252">
        <v>0.1</v>
      </c>
      <c r="L1117" s="252">
        <v>0.2</v>
      </c>
      <c r="M1117" s="9"/>
      <c r="N1117" s="9" t="s">
        <v>350</v>
      </c>
      <c r="O1117" s="179"/>
    </row>
    <row r="1118" spans="1:15">
      <c r="A1118" s="537"/>
      <c r="B1118" s="427" t="s">
        <v>3464</v>
      </c>
      <c r="C1118" s="44" t="s">
        <v>3465</v>
      </c>
      <c r="D1118" s="284"/>
      <c r="E1118" s="284"/>
      <c r="F1118" s="9" t="s">
        <v>23</v>
      </c>
      <c r="G1118" s="347"/>
      <c r="H1118" s="347"/>
      <c r="I1118" s="347"/>
      <c r="J1118" s="9" t="s">
        <v>362</v>
      </c>
      <c r="K1118" s="252">
        <v>0.1</v>
      </c>
      <c r="L1118" s="252">
        <v>0.2</v>
      </c>
      <c r="M1118" s="9"/>
      <c r="N1118" s="9" t="s">
        <v>350</v>
      </c>
      <c r="O1118" s="179"/>
    </row>
    <row r="1119" spans="1:15" ht="45">
      <c r="A1119" s="537">
        <v>142</v>
      </c>
      <c r="B1119" s="44" t="s">
        <v>3466</v>
      </c>
      <c r="C1119" s="9" t="s">
        <v>3467</v>
      </c>
      <c r="D1119" s="284" t="s">
        <v>3468</v>
      </c>
      <c r="E1119" s="284" t="s">
        <v>3469</v>
      </c>
      <c r="F1119" s="427" t="s">
        <v>23</v>
      </c>
      <c r="G1119" s="353">
        <v>1300</v>
      </c>
      <c r="H1119" s="347">
        <v>1040</v>
      </c>
      <c r="I1119" s="347">
        <v>832</v>
      </c>
      <c r="J1119" s="9"/>
      <c r="K1119" s="252">
        <v>0.1</v>
      </c>
      <c r="L1119" s="252">
        <v>0.2</v>
      </c>
      <c r="M1119" s="9"/>
      <c r="N1119" s="9" t="s">
        <v>350</v>
      </c>
      <c r="O1119" s="179"/>
    </row>
    <row r="1120" spans="1:15">
      <c r="A1120" s="537"/>
      <c r="B1120" s="44" t="s">
        <v>3470</v>
      </c>
      <c r="C1120" s="44" t="s">
        <v>3471</v>
      </c>
      <c r="D1120" s="284"/>
      <c r="E1120" s="284"/>
      <c r="F1120" s="9" t="s">
        <v>23</v>
      </c>
      <c r="G1120" s="347"/>
      <c r="H1120" s="347"/>
      <c r="I1120" s="347"/>
      <c r="J1120" s="8" t="s">
        <v>362</v>
      </c>
      <c r="K1120" s="252">
        <v>0.1</v>
      </c>
      <c r="L1120" s="252">
        <v>0.2</v>
      </c>
      <c r="M1120" s="9"/>
      <c r="N1120" s="9" t="s">
        <v>350</v>
      </c>
      <c r="O1120" s="179"/>
    </row>
    <row r="1121" spans="1:15" ht="45">
      <c r="A1121" s="537">
        <v>143</v>
      </c>
      <c r="B1121" s="44" t="s">
        <v>3472</v>
      </c>
      <c r="C1121" s="44" t="s">
        <v>3473</v>
      </c>
      <c r="D1121" s="284" t="s">
        <v>3474</v>
      </c>
      <c r="E1121" s="284" t="s">
        <v>3475</v>
      </c>
      <c r="F1121" s="9" t="s">
        <v>23</v>
      </c>
      <c r="G1121" s="353">
        <v>830</v>
      </c>
      <c r="H1121" s="347">
        <v>664</v>
      </c>
      <c r="I1121" s="347">
        <v>531</v>
      </c>
      <c r="J1121" s="8"/>
      <c r="K1121" s="252">
        <v>0.1</v>
      </c>
      <c r="L1121" s="252">
        <v>0.2</v>
      </c>
      <c r="M1121" s="284" t="s">
        <v>3476</v>
      </c>
      <c r="N1121" s="9" t="s">
        <v>350</v>
      </c>
      <c r="O1121" s="179"/>
    </row>
    <row r="1122" spans="1:15" ht="45">
      <c r="A1122" s="537"/>
      <c r="B1122" s="44" t="s">
        <v>3477</v>
      </c>
      <c r="C1122" s="44" t="s">
        <v>3478</v>
      </c>
      <c r="D1122" s="284"/>
      <c r="E1122" s="284"/>
      <c r="F1122" s="9" t="s">
        <v>23</v>
      </c>
      <c r="G1122" s="347"/>
      <c r="H1122" s="347"/>
      <c r="I1122" s="347"/>
      <c r="J1122" s="9" t="s">
        <v>362</v>
      </c>
      <c r="K1122" s="252">
        <v>0.1</v>
      </c>
      <c r="L1122" s="252">
        <v>0.2</v>
      </c>
      <c r="M1122" s="284" t="s">
        <v>3476</v>
      </c>
      <c r="N1122" s="9" t="s">
        <v>350</v>
      </c>
      <c r="O1122" s="179"/>
    </row>
    <row r="1123" spans="1:15" ht="45">
      <c r="A1123" s="537">
        <v>144</v>
      </c>
      <c r="B1123" s="44" t="s">
        <v>3479</v>
      </c>
      <c r="C1123" s="9" t="s">
        <v>3480</v>
      </c>
      <c r="D1123" s="284" t="s">
        <v>3481</v>
      </c>
      <c r="E1123" s="284" t="s">
        <v>3446</v>
      </c>
      <c r="F1123" s="9" t="s">
        <v>445</v>
      </c>
      <c r="G1123" s="353">
        <v>620</v>
      </c>
      <c r="H1123" s="347">
        <v>496</v>
      </c>
      <c r="I1123" s="347">
        <v>396</v>
      </c>
      <c r="J1123" s="9"/>
      <c r="K1123" s="252">
        <v>0</v>
      </c>
      <c r="L1123" s="252">
        <v>0</v>
      </c>
      <c r="M1123" s="9"/>
      <c r="N1123" s="9" t="s">
        <v>350</v>
      </c>
      <c r="O1123" s="179"/>
    </row>
    <row r="1124" spans="1:15">
      <c r="A1124" s="537"/>
      <c r="B1124" s="44" t="s">
        <v>3482</v>
      </c>
      <c r="C1124" s="9" t="s">
        <v>3483</v>
      </c>
      <c r="D1124" s="284"/>
      <c r="E1124" s="284"/>
      <c r="F1124" s="9" t="s">
        <v>445</v>
      </c>
      <c r="G1124" s="347"/>
      <c r="H1124" s="347"/>
      <c r="I1124" s="347"/>
      <c r="J1124" s="9" t="s">
        <v>362</v>
      </c>
      <c r="K1124" s="252">
        <v>0</v>
      </c>
      <c r="L1124" s="252">
        <v>0</v>
      </c>
      <c r="M1124" s="9"/>
      <c r="N1124" s="9" t="s">
        <v>350</v>
      </c>
      <c r="O1124" s="179"/>
    </row>
    <row r="1125" spans="1:15" ht="45">
      <c r="A1125" s="537">
        <v>145</v>
      </c>
      <c r="B1125" s="44" t="s">
        <v>3484</v>
      </c>
      <c r="C1125" s="9" t="s">
        <v>3485</v>
      </c>
      <c r="D1125" s="284" t="s">
        <v>3486</v>
      </c>
      <c r="E1125" s="284" t="s">
        <v>3463</v>
      </c>
      <c r="F1125" s="427" t="s">
        <v>23</v>
      </c>
      <c r="G1125" s="353">
        <v>1010</v>
      </c>
      <c r="H1125" s="347">
        <v>808</v>
      </c>
      <c r="I1125" s="347">
        <v>646</v>
      </c>
      <c r="J1125" s="9"/>
      <c r="K1125" s="252">
        <v>0</v>
      </c>
      <c r="L1125" s="252">
        <v>0</v>
      </c>
      <c r="M1125" s="9"/>
      <c r="N1125" s="9" t="s">
        <v>350</v>
      </c>
      <c r="O1125" s="179"/>
    </row>
    <row r="1126" spans="1:15">
      <c r="A1126" s="537"/>
      <c r="B1126" s="44" t="s">
        <v>3487</v>
      </c>
      <c r="C1126" s="9" t="s">
        <v>3488</v>
      </c>
      <c r="D1126" s="284"/>
      <c r="E1126" s="284"/>
      <c r="F1126" s="427" t="s">
        <v>23</v>
      </c>
      <c r="G1126" s="347"/>
      <c r="H1126" s="347"/>
      <c r="I1126" s="347"/>
      <c r="J1126" s="9" t="s">
        <v>362</v>
      </c>
      <c r="K1126" s="252">
        <v>0</v>
      </c>
      <c r="L1126" s="252">
        <v>0</v>
      </c>
      <c r="M1126" s="9"/>
      <c r="N1126" s="9" t="s">
        <v>350</v>
      </c>
      <c r="O1126" s="179"/>
    </row>
    <row r="1127" spans="1:15" ht="45">
      <c r="A1127" s="537">
        <v>146</v>
      </c>
      <c r="B1127" s="44" t="s">
        <v>3489</v>
      </c>
      <c r="C1127" s="44" t="s">
        <v>3490</v>
      </c>
      <c r="D1127" s="284" t="s">
        <v>3491</v>
      </c>
      <c r="E1127" s="284" t="s">
        <v>3024</v>
      </c>
      <c r="F1127" s="427" t="s">
        <v>23</v>
      </c>
      <c r="G1127" s="353">
        <v>1040</v>
      </c>
      <c r="H1127" s="347">
        <v>832</v>
      </c>
      <c r="I1127" s="347">
        <v>665</v>
      </c>
      <c r="J1127" s="9"/>
      <c r="K1127" s="252">
        <v>0</v>
      </c>
      <c r="L1127" s="252">
        <v>0</v>
      </c>
      <c r="M1127" s="9"/>
      <c r="N1127" s="9" t="s">
        <v>350</v>
      </c>
      <c r="O1127" s="179"/>
    </row>
    <row r="1128" spans="1:15">
      <c r="A1128" s="537"/>
      <c r="B1128" s="44" t="s">
        <v>3492</v>
      </c>
      <c r="C1128" s="44" t="s">
        <v>3493</v>
      </c>
      <c r="D1128" s="284"/>
      <c r="E1128" s="284"/>
      <c r="F1128" s="427" t="s">
        <v>23</v>
      </c>
      <c r="G1128" s="347"/>
      <c r="H1128" s="347"/>
      <c r="I1128" s="347"/>
      <c r="J1128" s="9" t="s">
        <v>362</v>
      </c>
      <c r="K1128" s="252">
        <v>0</v>
      </c>
      <c r="L1128" s="252">
        <v>0</v>
      </c>
      <c r="M1128" s="9"/>
      <c r="N1128" s="9" t="s">
        <v>350</v>
      </c>
      <c r="O1128" s="179"/>
    </row>
    <row r="1129" spans="1:15" ht="45">
      <c r="A1129" s="537">
        <v>147</v>
      </c>
      <c r="B1129" s="44" t="s">
        <v>3494</v>
      </c>
      <c r="C1129" s="9" t="s">
        <v>3495</v>
      </c>
      <c r="D1129" s="284" t="s">
        <v>3496</v>
      </c>
      <c r="E1129" s="284" t="s">
        <v>3497</v>
      </c>
      <c r="F1129" s="427" t="s">
        <v>23</v>
      </c>
      <c r="G1129" s="353">
        <v>1350</v>
      </c>
      <c r="H1129" s="347">
        <v>1080</v>
      </c>
      <c r="I1129" s="347">
        <v>864</v>
      </c>
      <c r="J1129" s="9"/>
      <c r="K1129" s="252">
        <v>0</v>
      </c>
      <c r="L1129" s="252">
        <v>0</v>
      </c>
      <c r="M1129" s="9"/>
      <c r="N1129" s="9" t="s">
        <v>350</v>
      </c>
      <c r="O1129" s="179"/>
    </row>
    <row r="1130" spans="1:15">
      <c r="A1130" s="537"/>
      <c r="B1130" s="44" t="s">
        <v>3498</v>
      </c>
      <c r="C1130" s="9" t="s">
        <v>3499</v>
      </c>
      <c r="D1130" s="284"/>
      <c r="E1130" s="284"/>
      <c r="F1130" s="427" t="s">
        <v>23</v>
      </c>
      <c r="G1130" s="347"/>
      <c r="H1130" s="347"/>
      <c r="I1130" s="347"/>
      <c r="J1130" s="9" t="s">
        <v>362</v>
      </c>
      <c r="K1130" s="252">
        <v>0</v>
      </c>
      <c r="L1130" s="252">
        <v>0</v>
      </c>
      <c r="M1130" s="9"/>
      <c r="N1130" s="9" t="s">
        <v>350</v>
      </c>
      <c r="O1130" s="179"/>
    </row>
    <row r="1131" spans="1:15" ht="45">
      <c r="A1131" s="537">
        <v>148</v>
      </c>
      <c r="B1131" s="44" t="s">
        <v>3500</v>
      </c>
      <c r="C1131" s="9" t="s">
        <v>3501</v>
      </c>
      <c r="D1131" s="284" t="s">
        <v>3502</v>
      </c>
      <c r="E1131" s="284" t="s">
        <v>3503</v>
      </c>
      <c r="F1131" s="9" t="s">
        <v>23</v>
      </c>
      <c r="G1131" s="353">
        <v>1675</v>
      </c>
      <c r="H1131" s="347">
        <v>1340</v>
      </c>
      <c r="I1131" s="347">
        <v>1072</v>
      </c>
      <c r="J1131" s="9"/>
      <c r="K1131" s="252">
        <v>0</v>
      </c>
      <c r="L1131" s="252">
        <v>0</v>
      </c>
      <c r="M1131" s="9"/>
      <c r="N1131" s="9" t="s">
        <v>350</v>
      </c>
      <c r="O1131" s="179"/>
    </row>
    <row r="1132" spans="1:15">
      <c r="A1132" s="537"/>
      <c r="B1132" s="44" t="s">
        <v>3504</v>
      </c>
      <c r="C1132" s="9" t="s">
        <v>3505</v>
      </c>
      <c r="D1132" s="284"/>
      <c r="E1132" s="284"/>
      <c r="F1132" s="427" t="s">
        <v>23</v>
      </c>
      <c r="G1132" s="347"/>
      <c r="H1132" s="347"/>
      <c r="I1132" s="347"/>
      <c r="J1132" s="9" t="s">
        <v>362</v>
      </c>
      <c r="K1132" s="252">
        <v>0</v>
      </c>
      <c r="L1132" s="252">
        <v>0</v>
      </c>
      <c r="M1132" s="9"/>
      <c r="N1132" s="9" t="s">
        <v>350</v>
      </c>
      <c r="O1132" s="179"/>
    </row>
    <row r="1133" spans="1:15" ht="45">
      <c r="A1133" s="537">
        <v>149</v>
      </c>
      <c r="B1133" s="44" t="s">
        <v>3506</v>
      </c>
      <c r="C1133" s="9" t="s">
        <v>3507</v>
      </c>
      <c r="D1133" s="284" t="s">
        <v>3508</v>
      </c>
      <c r="E1133" s="284" t="s">
        <v>3440</v>
      </c>
      <c r="F1133" s="427" t="s">
        <v>23</v>
      </c>
      <c r="G1133" s="353">
        <v>3000</v>
      </c>
      <c r="H1133" s="347">
        <v>2400</v>
      </c>
      <c r="I1133" s="347">
        <v>1920</v>
      </c>
      <c r="J1133" s="9"/>
      <c r="K1133" s="252">
        <v>0</v>
      </c>
      <c r="L1133" s="252">
        <v>0</v>
      </c>
      <c r="M1133" s="9"/>
      <c r="N1133" s="9" t="s">
        <v>350</v>
      </c>
      <c r="O1133" s="179"/>
    </row>
    <row r="1134" spans="1:15">
      <c r="A1134" s="537"/>
      <c r="B1134" s="44" t="s">
        <v>3509</v>
      </c>
      <c r="C1134" s="9" t="s">
        <v>3510</v>
      </c>
      <c r="D1134" s="284"/>
      <c r="E1134" s="284"/>
      <c r="F1134" s="427" t="s">
        <v>23</v>
      </c>
      <c r="G1134" s="347"/>
      <c r="H1134" s="347"/>
      <c r="I1134" s="347"/>
      <c r="J1134" s="9" t="s">
        <v>362</v>
      </c>
      <c r="K1134" s="252">
        <v>0</v>
      </c>
      <c r="L1134" s="252">
        <v>0</v>
      </c>
      <c r="M1134" s="9"/>
      <c r="N1134" s="9" t="s">
        <v>350</v>
      </c>
      <c r="O1134" s="179"/>
    </row>
    <row r="1135" spans="1:15" ht="45">
      <c r="A1135" s="537">
        <v>150</v>
      </c>
      <c r="B1135" s="44" t="s">
        <v>3511</v>
      </c>
      <c r="C1135" s="9" t="s">
        <v>3512</v>
      </c>
      <c r="D1135" s="279" t="s">
        <v>3513</v>
      </c>
      <c r="E1135" s="279" t="s">
        <v>3514</v>
      </c>
      <c r="F1135" s="435" t="s">
        <v>23</v>
      </c>
      <c r="G1135" s="353">
        <v>2800</v>
      </c>
      <c r="H1135" s="347">
        <v>2240</v>
      </c>
      <c r="I1135" s="347">
        <v>1792</v>
      </c>
      <c r="J1135" s="9"/>
      <c r="K1135" s="252">
        <v>0</v>
      </c>
      <c r="L1135" s="252">
        <v>0</v>
      </c>
      <c r="M1135" s="9"/>
      <c r="N1135" s="9" t="s">
        <v>350</v>
      </c>
      <c r="O1135" s="179"/>
    </row>
    <row r="1136" spans="1:15">
      <c r="A1136" s="537"/>
      <c r="B1136" s="44" t="s">
        <v>3515</v>
      </c>
      <c r="C1136" s="9" t="s">
        <v>3516</v>
      </c>
      <c r="D1136" s="284"/>
      <c r="E1136" s="284"/>
      <c r="F1136" s="427" t="s">
        <v>23</v>
      </c>
      <c r="G1136" s="347"/>
      <c r="H1136" s="347"/>
      <c r="I1136" s="347"/>
      <c r="J1136" s="9" t="s">
        <v>362</v>
      </c>
      <c r="K1136" s="252">
        <v>0</v>
      </c>
      <c r="L1136" s="252">
        <v>0</v>
      </c>
      <c r="M1136" s="9"/>
      <c r="N1136" s="9" t="s">
        <v>350</v>
      </c>
      <c r="O1136" s="179"/>
    </row>
    <row r="1137" spans="1:15" ht="45">
      <c r="A1137" s="537">
        <v>151</v>
      </c>
      <c r="B1137" s="44" t="s">
        <v>3517</v>
      </c>
      <c r="C1137" s="9" t="s">
        <v>3518</v>
      </c>
      <c r="D1137" s="284" t="s">
        <v>3519</v>
      </c>
      <c r="E1137" s="284" t="s">
        <v>3520</v>
      </c>
      <c r="F1137" s="427" t="s">
        <v>23</v>
      </c>
      <c r="G1137" s="353">
        <v>2630</v>
      </c>
      <c r="H1137" s="347">
        <v>2104</v>
      </c>
      <c r="I1137" s="347">
        <v>1683</v>
      </c>
      <c r="J1137" s="9"/>
      <c r="K1137" s="252">
        <v>0</v>
      </c>
      <c r="L1137" s="252">
        <v>0</v>
      </c>
      <c r="M1137" s="9"/>
      <c r="N1137" s="9" t="s">
        <v>350</v>
      </c>
      <c r="O1137" s="179"/>
    </row>
    <row r="1138" spans="1:15" ht="22.5">
      <c r="A1138" s="537"/>
      <c r="B1138" s="44" t="s">
        <v>3521</v>
      </c>
      <c r="C1138" s="9" t="s">
        <v>3522</v>
      </c>
      <c r="D1138" s="284"/>
      <c r="E1138" s="284"/>
      <c r="F1138" s="427" t="s">
        <v>23</v>
      </c>
      <c r="G1138" s="347"/>
      <c r="H1138" s="347"/>
      <c r="I1138" s="347"/>
      <c r="J1138" s="9" t="s">
        <v>362</v>
      </c>
      <c r="K1138" s="252">
        <v>0</v>
      </c>
      <c r="L1138" s="252">
        <v>0</v>
      </c>
      <c r="M1138" s="9"/>
      <c r="N1138" s="9" t="s">
        <v>350</v>
      </c>
      <c r="O1138" s="179"/>
    </row>
    <row r="1139" spans="1:15" ht="45">
      <c r="A1139" s="537">
        <v>152</v>
      </c>
      <c r="B1139" s="44" t="s">
        <v>3523</v>
      </c>
      <c r="C1139" s="9" t="s">
        <v>3524</v>
      </c>
      <c r="D1139" s="284" t="s">
        <v>3525</v>
      </c>
      <c r="E1139" s="284" t="s">
        <v>3520</v>
      </c>
      <c r="F1139" s="427" t="s">
        <v>23</v>
      </c>
      <c r="G1139" s="353">
        <v>3380</v>
      </c>
      <c r="H1139" s="347">
        <v>2704</v>
      </c>
      <c r="I1139" s="347">
        <v>2163</v>
      </c>
      <c r="J1139" s="9" t="s">
        <v>3526</v>
      </c>
      <c r="K1139" s="252">
        <v>0</v>
      </c>
      <c r="L1139" s="252">
        <v>0</v>
      </c>
      <c r="M1139" s="9"/>
      <c r="N1139" s="9" t="s">
        <v>350</v>
      </c>
      <c r="O1139" s="179"/>
    </row>
    <row r="1140" spans="1:15" ht="22.5">
      <c r="A1140" s="537"/>
      <c r="B1140" s="44" t="s">
        <v>3527</v>
      </c>
      <c r="C1140" s="9" t="s">
        <v>3528</v>
      </c>
      <c r="D1140" s="284"/>
      <c r="E1140" s="284"/>
      <c r="F1140" s="427" t="s">
        <v>23</v>
      </c>
      <c r="G1140" s="347"/>
      <c r="H1140" s="347"/>
      <c r="I1140" s="347"/>
      <c r="J1140" s="9" t="s">
        <v>362</v>
      </c>
      <c r="K1140" s="252">
        <v>0</v>
      </c>
      <c r="L1140" s="252">
        <v>0</v>
      </c>
      <c r="M1140" s="9"/>
      <c r="N1140" s="9" t="s">
        <v>350</v>
      </c>
      <c r="O1140" s="179"/>
    </row>
    <row r="1141" spans="1:15" ht="45">
      <c r="A1141" s="537">
        <v>153</v>
      </c>
      <c r="B1141" s="44" t="s">
        <v>3529</v>
      </c>
      <c r="C1141" s="9" t="s">
        <v>3530</v>
      </c>
      <c r="D1141" s="284" t="s">
        <v>3531</v>
      </c>
      <c r="E1141" s="284" t="s">
        <v>761</v>
      </c>
      <c r="F1141" s="9" t="s">
        <v>23</v>
      </c>
      <c r="G1141" s="353">
        <v>1900</v>
      </c>
      <c r="H1141" s="347">
        <v>1520</v>
      </c>
      <c r="I1141" s="347">
        <v>1216</v>
      </c>
      <c r="J1141" s="9" t="s">
        <v>3532</v>
      </c>
      <c r="K1141" s="252">
        <v>0</v>
      </c>
      <c r="L1141" s="252">
        <v>0</v>
      </c>
      <c r="M1141" s="9"/>
      <c r="N1141" s="9" t="s">
        <v>350</v>
      </c>
      <c r="O1141" s="179"/>
    </row>
    <row r="1142" spans="1:15" ht="22.5">
      <c r="A1142" s="537"/>
      <c r="B1142" s="44" t="s">
        <v>3533</v>
      </c>
      <c r="C1142" s="9" t="s">
        <v>3534</v>
      </c>
      <c r="D1142" s="284"/>
      <c r="E1142" s="284"/>
      <c r="F1142" s="427" t="s">
        <v>23</v>
      </c>
      <c r="G1142" s="347"/>
      <c r="H1142" s="347"/>
      <c r="I1142" s="347"/>
      <c r="J1142" s="9" t="s">
        <v>362</v>
      </c>
      <c r="K1142" s="252">
        <v>0</v>
      </c>
      <c r="L1142" s="252">
        <v>0</v>
      </c>
      <c r="M1142" s="9"/>
      <c r="N1142" s="9" t="s">
        <v>350</v>
      </c>
      <c r="O1142" s="179"/>
    </row>
    <row r="1143" spans="1:15" ht="45">
      <c r="A1143" s="537">
        <v>154</v>
      </c>
      <c r="B1143" s="44" t="s">
        <v>3535</v>
      </c>
      <c r="C1143" s="9" t="s">
        <v>3536</v>
      </c>
      <c r="D1143" s="284" t="s">
        <v>3537</v>
      </c>
      <c r="E1143" s="284" t="s">
        <v>3538</v>
      </c>
      <c r="F1143" s="427" t="s">
        <v>23</v>
      </c>
      <c r="G1143" s="353">
        <v>1900</v>
      </c>
      <c r="H1143" s="347">
        <v>1520</v>
      </c>
      <c r="I1143" s="347">
        <v>1216</v>
      </c>
      <c r="J1143" s="9"/>
      <c r="K1143" s="252">
        <v>0</v>
      </c>
      <c r="L1143" s="252">
        <v>0</v>
      </c>
      <c r="M1143" s="9"/>
      <c r="N1143" s="9" t="s">
        <v>350</v>
      </c>
      <c r="O1143" s="179"/>
    </row>
    <row r="1144" spans="1:15">
      <c r="A1144" s="537"/>
      <c r="B1144" s="44" t="s">
        <v>3539</v>
      </c>
      <c r="C1144" s="9" t="s">
        <v>3540</v>
      </c>
      <c r="D1144" s="284"/>
      <c r="E1144" s="284"/>
      <c r="F1144" s="427" t="s">
        <v>23</v>
      </c>
      <c r="G1144" s="347"/>
      <c r="H1144" s="347"/>
      <c r="I1144" s="347"/>
      <c r="J1144" s="9" t="s">
        <v>362</v>
      </c>
      <c r="K1144" s="252">
        <v>0</v>
      </c>
      <c r="L1144" s="252">
        <v>0</v>
      </c>
      <c r="M1144" s="9"/>
      <c r="N1144" s="9" t="s">
        <v>350</v>
      </c>
      <c r="O1144" s="179"/>
    </row>
    <row r="1145" spans="1:15" ht="45">
      <c r="A1145" s="537">
        <v>155</v>
      </c>
      <c r="B1145" s="44" t="s">
        <v>3541</v>
      </c>
      <c r="C1145" s="9" t="s">
        <v>3542</v>
      </c>
      <c r="D1145" s="284" t="s">
        <v>3543</v>
      </c>
      <c r="E1145" s="284" t="s">
        <v>3544</v>
      </c>
      <c r="F1145" s="9" t="s">
        <v>23</v>
      </c>
      <c r="G1145" s="353">
        <v>2520</v>
      </c>
      <c r="H1145" s="347">
        <v>2016</v>
      </c>
      <c r="I1145" s="347">
        <v>1612</v>
      </c>
      <c r="J1145" s="9"/>
      <c r="K1145" s="252">
        <v>0.1</v>
      </c>
      <c r="L1145" s="252">
        <v>0.2</v>
      </c>
      <c r="M1145" s="9"/>
      <c r="N1145" s="9" t="s">
        <v>350</v>
      </c>
      <c r="O1145" s="179"/>
    </row>
    <row r="1146" spans="1:15" ht="22.5">
      <c r="A1146" s="537"/>
      <c r="B1146" s="44" t="s">
        <v>3545</v>
      </c>
      <c r="C1146" s="9" t="s">
        <v>3546</v>
      </c>
      <c r="D1146" s="284"/>
      <c r="E1146" s="284"/>
      <c r="F1146" s="427" t="s">
        <v>23</v>
      </c>
      <c r="G1146" s="347"/>
      <c r="H1146" s="347"/>
      <c r="I1146" s="347"/>
      <c r="J1146" s="9" t="s">
        <v>362</v>
      </c>
      <c r="K1146" s="252">
        <v>0.1</v>
      </c>
      <c r="L1146" s="252">
        <v>0.2</v>
      </c>
      <c r="M1146" s="9"/>
      <c r="N1146" s="9" t="s">
        <v>350</v>
      </c>
      <c r="O1146" s="179"/>
    </row>
    <row r="1147" spans="1:15" ht="45">
      <c r="A1147" s="537">
        <v>156</v>
      </c>
      <c r="B1147" s="427" t="s">
        <v>3547</v>
      </c>
      <c r="C1147" s="44" t="s">
        <v>3548</v>
      </c>
      <c r="D1147" s="284" t="s">
        <v>3549</v>
      </c>
      <c r="E1147" s="284" t="s">
        <v>3550</v>
      </c>
      <c r="F1147" s="8" t="s">
        <v>23</v>
      </c>
      <c r="G1147" s="347">
        <v>800</v>
      </c>
      <c r="H1147" s="347">
        <v>640</v>
      </c>
      <c r="I1147" s="347">
        <v>512</v>
      </c>
      <c r="J1147" s="8"/>
      <c r="K1147" s="252">
        <v>0.1</v>
      </c>
      <c r="L1147" s="252">
        <v>0.2</v>
      </c>
      <c r="M1147" s="8"/>
      <c r="N1147" s="9" t="s">
        <v>350</v>
      </c>
      <c r="O1147" s="179"/>
    </row>
    <row r="1148" spans="1:15" ht="22.5">
      <c r="A1148" s="537"/>
      <c r="B1148" s="427" t="s">
        <v>3551</v>
      </c>
      <c r="C1148" s="44" t="s">
        <v>3552</v>
      </c>
      <c r="D1148" s="284"/>
      <c r="E1148" s="284"/>
      <c r="F1148" s="427" t="s">
        <v>23</v>
      </c>
      <c r="G1148" s="347"/>
      <c r="H1148" s="347"/>
      <c r="I1148" s="347"/>
      <c r="J1148" s="9" t="s">
        <v>362</v>
      </c>
      <c r="K1148" s="252">
        <v>0.1</v>
      </c>
      <c r="L1148" s="252">
        <v>0.2</v>
      </c>
      <c r="M1148" s="9"/>
      <c r="N1148" s="9" t="s">
        <v>350</v>
      </c>
      <c r="O1148" s="179"/>
    </row>
    <row r="1149" spans="1:15" ht="45">
      <c r="A1149" s="537">
        <v>157</v>
      </c>
      <c r="B1149" s="427" t="s">
        <v>3553</v>
      </c>
      <c r="C1149" s="44" t="s">
        <v>3554</v>
      </c>
      <c r="D1149" s="284" t="s">
        <v>3555</v>
      </c>
      <c r="E1149" s="284" t="s">
        <v>3556</v>
      </c>
      <c r="F1149" s="427" t="s">
        <v>23</v>
      </c>
      <c r="G1149" s="353">
        <v>2000</v>
      </c>
      <c r="H1149" s="347">
        <v>1600</v>
      </c>
      <c r="I1149" s="347">
        <v>1280</v>
      </c>
      <c r="J1149" s="9"/>
      <c r="K1149" s="252">
        <v>0</v>
      </c>
      <c r="L1149" s="252">
        <v>0</v>
      </c>
      <c r="M1149" s="9"/>
      <c r="N1149" s="9" t="s">
        <v>350</v>
      </c>
      <c r="O1149" s="179"/>
    </row>
    <row r="1150" spans="1:15" ht="22.5">
      <c r="A1150" s="537"/>
      <c r="B1150" s="427" t="s">
        <v>3557</v>
      </c>
      <c r="C1150" s="44" t="s">
        <v>3558</v>
      </c>
      <c r="D1150" s="284"/>
      <c r="E1150" s="284"/>
      <c r="F1150" s="427" t="s">
        <v>23</v>
      </c>
      <c r="G1150" s="347"/>
      <c r="H1150" s="347"/>
      <c r="I1150" s="347"/>
      <c r="J1150" s="9" t="s">
        <v>362</v>
      </c>
      <c r="K1150" s="252">
        <v>0</v>
      </c>
      <c r="L1150" s="252">
        <v>0</v>
      </c>
      <c r="M1150" s="9"/>
      <c r="N1150" s="9" t="s">
        <v>350</v>
      </c>
      <c r="O1150" s="179"/>
    </row>
    <row r="1151" spans="1:15" ht="45">
      <c r="A1151" s="537">
        <v>158</v>
      </c>
      <c r="B1151" s="427" t="s">
        <v>3559</v>
      </c>
      <c r="C1151" s="44" t="s">
        <v>3560</v>
      </c>
      <c r="D1151" s="284" t="s">
        <v>3561</v>
      </c>
      <c r="E1151" s="284" t="s">
        <v>723</v>
      </c>
      <c r="F1151" s="427" t="s">
        <v>23</v>
      </c>
      <c r="G1151" s="353">
        <v>1500</v>
      </c>
      <c r="H1151" s="347">
        <v>1200</v>
      </c>
      <c r="I1151" s="347">
        <v>960</v>
      </c>
      <c r="J1151" s="9"/>
      <c r="K1151" s="252">
        <v>0</v>
      </c>
      <c r="L1151" s="252">
        <v>0</v>
      </c>
      <c r="M1151" s="8"/>
      <c r="N1151" s="9" t="s">
        <v>350</v>
      </c>
      <c r="O1151" s="179"/>
    </row>
    <row r="1152" spans="1:15">
      <c r="A1152" s="537"/>
      <c r="B1152" s="427" t="s">
        <v>3562</v>
      </c>
      <c r="C1152" s="44" t="s">
        <v>3563</v>
      </c>
      <c r="D1152" s="284"/>
      <c r="E1152" s="284"/>
      <c r="F1152" s="427" t="s">
        <v>23</v>
      </c>
      <c r="G1152" s="347"/>
      <c r="H1152" s="347"/>
      <c r="I1152" s="347"/>
      <c r="J1152" s="9" t="s">
        <v>362</v>
      </c>
      <c r="K1152" s="252">
        <v>0</v>
      </c>
      <c r="L1152" s="252">
        <v>0</v>
      </c>
      <c r="M1152" s="9"/>
      <c r="N1152" s="9" t="s">
        <v>350</v>
      </c>
      <c r="O1152" s="179"/>
    </row>
    <row r="1153" spans="1:15" ht="45">
      <c r="A1153" s="537">
        <v>159</v>
      </c>
      <c r="B1153" s="427" t="s">
        <v>3564</v>
      </c>
      <c r="C1153" s="44" t="s">
        <v>3565</v>
      </c>
      <c r="D1153" s="284" t="s">
        <v>3566</v>
      </c>
      <c r="E1153" s="284" t="s">
        <v>3567</v>
      </c>
      <c r="F1153" s="427" t="s">
        <v>23</v>
      </c>
      <c r="G1153" s="353">
        <v>1400</v>
      </c>
      <c r="H1153" s="347">
        <v>1120</v>
      </c>
      <c r="I1153" s="347">
        <v>896</v>
      </c>
      <c r="J1153" s="9"/>
      <c r="K1153" s="252">
        <v>0</v>
      </c>
      <c r="L1153" s="252">
        <v>0</v>
      </c>
      <c r="M1153" s="9"/>
      <c r="N1153" s="9" t="s">
        <v>350</v>
      </c>
      <c r="O1153" s="179"/>
    </row>
    <row r="1154" spans="1:15">
      <c r="A1154" s="537"/>
      <c r="B1154" s="427" t="s">
        <v>3568</v>
      </c>
      <c r="C1154" s="44" t="s">
        <v>3569</v>
      </c>
      <c r="D1154" s="284"/>
      <c r="E1154" s="284"/>
      <c r="F1154" s="427" t="s">
        <v>23</v>
      </c>
      <c r="G1154" s="347"/>
      <c r="H1154" s="347"/>
      <c r="I1154" s="347"/>
      <c r="J1154" s="9" t="s">
        <v>362</v>
      </c>
      <c r="K1154" s="252">
        <v>0</v>
      </c>
      <c r="L1154" s="252">
        <v>0</v>
      </c>
      <c r="M1154" s="9"/>
      <c r="N1154" s="9" t="s">
        <v>350</v>
      </c>
      <c r="O1154" s="179"/>
    </row>
    <row r="1155" spans="1:15" ht="45">
      <c r="A1155" s="537">
        <v>160</v>
      </c>
      <c r="B1155" s="44" t="s">
        <v>3570</v>
      </c>
      <c r="C1155" s="9" t="s">
        <v>3571</v>
      </c>
      <c r="D1155" s="284" t="s">
        <v>3572</v>
      </c>
      <c r="E1155" s="284" t="s">
        <v>3573</v>
      </c>
      <c r="F1155" s="427" t="s">
        <v>23</v>
      </c>
      <c r="G1155" s="353">
        <v>400</v>
      </c>
      <c r="H1155" s="347">
        <v>320</v>
      </c>
      <c r="I1155" s="347">
        <v>256</v>
      </c>
      <c r="J1155" s="9" t="s">
        <v>3574</v>
      </c>
      <c r="K1155" s="252">
        <v>0</v>
      </c>
      <c r="L1155" s="252">
        <v>0</v>
      </c>
      <c r="M1155" s="9"/>
      <c r="N1155" s="9" t="s">
        <v>350</v>
      </c>
      <c r="O1155" s="179"/>
    </row>
    <row r="1156" spans="1:15" ht="22.5">
      <c r="A1156" s="537"/>
      <c r="B1156" s="44" t="s">
        <v>3575</v>
      </c>
      <c r="C1156" s="9" t="s">
        <v>3576</v>
      </c>
      <c r="D1156" s="284"/>
      <c r="E1156" s="284"/>
      <c r="F1156" s="427" t="s">
        <v>23</v>
      </c>
      <c r="G1156" s="347"/>
      <c r="H1156" s="347"/>
      <c r="I1156" s="347"/>
      <c r="J1156" s="9" t="s">
        <v>362</v>
      </c>
      <c r="K1156" s="252">
        <v>0</v>
      </c>
      <c r="L1156" s="252">
        <v>0</v>
      </c>
      <c r="M1156" s="9"/>
      <c r="N1156" s="9" t="s">
        <v>350</v>
      </c>
      <c r="O1156" s="179"/>
    </row>
    <row r="1157" spans="1:15" ht="22.5">
      <c r="A1157" s="537"/>
      <c r="B1157" s="44" t="s">
        <v>3577</v>
      </c>
      <c r="C1157" s="44" t="s">
        <v>3578</v>
      </c>
      <c r="D1157" s="284"/>
      <c r="E1157" s="284"/>
      <c r="F1157" s="427" t="s">
        <v>23</v>
      </c>
      <c r="G1157" s="353">
        <v>200</v>
      </c>
      <c r="H1157" s="347">
        <v>160</v>
      </c>
      <c r="I1157" s="347">
        <v>128</v>
      </c>
      <c r="J1157" s="9"/>
      <c r="K1157" s="252">
        <v>0</v>
      </c>
      <c r="L1157" s="252">
        <v>0</v>
      </c>
      <c r="M1157" s="9"/>
      <c r="N1157" s="9" t="s">
        <v>350</v>
      </c>
      <c r="O1157" s="179"/>
    </row>
    <row r="1158" spans="1:15" ht="45">
      <c r="A1158" s="537">
        <v>161</v>
      </c>
      <c r="B1158" s="44" t="s">
        <v>3579</v>
      </c>
      <c r="C1158" s="44" t="s">
        <v>3580</v>
      </c>
      <c r="D1158" s="284" t="s">
        <v>3581</v>
      </c>
      <c r="E1158" s="284" t="s">
        <v>3582</v>
      </c>
      <c r="F1158" s="427" t="s">
        <v>23</v>
      </c>
      <c r="G1158" s="353">
        <v>500</v>
      </c>
      <c r="H1158" s="347">
        <v>400</v>
      </c>
      <c r="I1158" s="347">
        <v>320</v>
      </c>
      <c r="J1158" s="9"/>
      <c r="K1158" s="252">
        <v>0</v>
      </c>
      <c r="L1158" s="252">
        <v>0</v>
      </c>
      <c r="M1158" s="9"/>
      <c r="N1158" s="9" t="s">
        <v>350</v>
      </c>
      <c r="O1158" s="179"/>
    </row>
    <row r="1159" spans="1:15">
      <c r="A1159" s="537"/>
      <c r="B1159" s="44" t="s">
        <v>3583</v>
      </c>
      <c r="C1159" s="44" t="s">
        <v>3584</v>
      </c>
      <c r="D1159" s="284"/>
      <c r="E1159" s="284"/>
      <c r="F1159" s="427" t="s">
        <v>23</v>
      </c>
      <c r="G1159" s="347"/>
      <c r="H1159" s="347"/>
      <c r="I1159" s="347"/>
      <c r="J1159" s="9" t="s">
        <v>362</v>
      </c>
      <c r="K1159" s="252">
        <v>0</v>
      </c>
      <c r="L1159" s="252">
        <v>0</v>
      </c>
      <c r="M1159" s="9"/>
      <c r="N1159" s="9" t="s">
        <v>350</v>
      </c>
      <c r="O1159" s="179"/>
    </row>
    <row r="1160" spans="1:15" ht="45">
      <c r="A1160" s="537">
        <v>162</v>
      </c>
      <c r="B1160" s="44" t="s">
        <v>3585</v>
      </c>
      <c r="C1160" s="44" t="s">
        <v>3586</v>
      </c>
      <c r="D1160" s="284" t="s">
        <v>3587</v>
      </c>
      <c r="E1160" s="284" t="s">
        <v>3588</v>
      </c>
      <c r="F1160" s="427" t="s">
        <v>23</v>
      </c>
      <c r="G1160" s="353">
        <v>670</v>
      </c>
      <c r="H1160" s="347">
        <v>536</v>
      </c>
      <c r="I1160" s="347">
        <v>428</v>
      </c>
      <c r="J1160" s="9"/>
      <c r="K1160" s="252">
        <v>0</v>
      </c>
      <c r="L1160" s="252">
        <v>0</v>
      </c>
      <c r="M1160" s="9"/>
      <c r="N1160" s="9" t="s">
        <v>350</v>
      </c>
      <c r="O1160" s="179"/>
    </row>
    <row r="1161" spans="1:15">
      <c r="A1161" s="537"/>
      <c r="B1161" s="44" t="s">
        <v>3589</v>
      </c>
      <c r="C1161" s="44" t="s">
        <v>3590</v>
      </c>
      <c r="D1161" s="284"/>
      <c r="E1161" s="284"/>
      <c r="F1161" s="427" t="s">
        <v>23</v>
      </c>
      <c r="G1161" s="347"/>
      <c r="H1161" s="347"/>
      <c r="I1161" s="347"/>
      <c r="J1161" s="9" t="s">
        <v>362</v>
      </c>
      <c r="K1161" s="252">
        <v>0</v>
      </c>
      <c r="L1161" s="252">
        <v>0</v>
      </c>
      <c r="M1161" s="9"/>
      <c r="N1161" s="9" t="s">
        <v>350</v>
      </c>
      <c r="O1161" s="179"/>
    </row>
    <row r="1162" spans="1:15" ht="45">
      <c r="A1162" s="537">
        <v>163</v>
      </c>
      <c r="B1162" s="44" t="s">
        <v>3591</v>
      </c>
      <c r="C1162" s="44" t="s">
        <v>3592</v>
      </c>
      <c r="D1162" s="284" t="s">
        <v>3593</v>
      </c>
      <c r="E1162" s="284" t="s">
        <v>3594</v>
      </c>
      <c r="F1162" s="427" t="s">
        <v>23</v>
      </c>
      <c r="G1162" s="353">
        <v>2100</v>
      </c>
      <c r="H1162" s="347">
        <v>1680</v>
      </c>
      <c r="I1162" s="347">
        <v>1344</v>
      </c>
      <c r="J1162" s="9"/>
      <c r="K1162" s="252">
        <v>0.1</v>
      </c>
      <c r="L1162" s="252">
        <v>0.2</v>
      </c>
      <c r="M1162" s="9"/>
      <c r="N1162" s="9" t="s">
        <v>350</v>
      </c>
      <c r="O1162" s="179"/>
    </row>
    <row r="1163" spans="1:15">
      <c r="A1163" s="537"/>
      <c r="B1163" s="44" t="s">
        <v>3595</v>
      </c>
      <c r="C1163" s="44" t="s">
        <v>3596</v>
      </c>
      <c r="D1163" s="284"/>
      <c r="E1163" s="359"/>
      <c r="F1163" s="427" t="s">
        <v>23</v>
      </c>
      <c r="G1163" s="347"/>
      <c r="H1163" s="347"/>
      <c r="I1163" s="347"/>
      <c r="J1163" s="9" t="s">
        <v>362</v>
      </c>
      <c r="K1163" s="252">
        <v>0.1</v>
      </c>
      <c r="L1163" s="252">
        <v>0.2</v>
      </c>
      <c r="M1163" s="9"/>
      <c r="N1163" s="9" t="s">
        <v>350</v>
      </c>
      <c r="O1163" s="179"/>
    </row>
    <row r="1164" spans="1:15" ht="45">
      <c r="A1164" s="537">
        <v>164</v>
      </c>
      <c r="B1164" s="44" t="s">
        <v>3597</v>
      </c>
      <c r="C1164" s="44" t="s">
        <v>3598</v>
      </c>
      <c r="D1164" s="284" t="s">
        <v>3599</v>
      </c>
      <c r="E1164" s="284" t="s">
        <v>3600</v>
      </c>
      <c r="F1164" s="427" t="s">
        <v>23</v>
      </c>
      <c r="G1164" s="353">
        <v>800</v>
      </c>
      <c r="H1164" s="347">
        <v>640</v>
      </c>
      <c r="I1164" s="347">
        <v>512</v>
      </c>
      <c r="J1164" s="9" t="s">
        <v>3601</v>
      </c>
      <c r="K1164" s="252">
        <v>0.1</v>
      </c>
      <c r="L1164" s="252">
        <v>0.2</v>
      </c>
      <c r="M1164" s="8"/>
      <c r="N1164" s="9" t="s">
        <v>350</v>
      </c>
      <c r="O1164" s="179"/>
    </row>
    <row r="1165" spans="1:15" ht="22.5">
      <c r="A1165" s="537"/>
      <c r="B1165" s="44" t="s">
        <v>3602</v>
      </c>
      <c r="C1165" s="44" t="s">
        <v>3603</v>
      </c>
      <c r="D1165" s="359"/>
      <c r="E1165" s="359"/>
      <c r="F1165" s="427" t="s">
        <v>23</v>
      </c>
      <c r="G1165" s="347"/>
      <c r="H1165" s="347"/>
      <c r="I1165" s="347"/>
      <c r="J1165" s="9" t="s">
        <v>362</v>
      </c>
      <c r="K1165" s="252">
        <v>0.1</v>
      </c>
      <c r="L1165" s="252">
        <v>0.2</v>
      </c>
      <c r="M1165" s="9"/>
      <c r="N1165" s="9" t="s">
        <v>350</v>
      </c>
      <c r="O1165" s="179"/>
    </row>
    <row r="1166" spans="1:15">
      <c r="A1166" s="504" t="s">
        <v>3604</v>
      </c>
      <c r="B1166" s="505"/>
      <c r="C1166" s="505"/>
      <c r="D1166" s="506"/>
      <c r="E1166" s="506"/>
      <c r="F1166" s="506"/>
      <c r="G1166" s="506"/>
      <c r="H1166" s="506"/>
      <c r="I1166" s="506"/>
      <c r="J1166" s="506"/>
      <c r="K1166" s="506"/>
      <c r="L1166" s="506"/>
      <c r="M1166" s="506"/>
      <c r="N1166" s="506"/>
      <c r="O1166" s="507"/>
    </row>
    <row r="1167" spans="1:15" ht="20.25">
      <c r="A1167" s="466" t="s">
        <v>3605</v>
      </c>
      <c r="B1167" s="467"/>
      <c r="C1167" s="467"/>
      <c r="D1167" s="466"/>
      <c r="E1167" s="466"/>
      <c r="F1167" s="466"/>
      <c r="G1167" s="466"/>
      <c r="H1167" s="466"/>
      <c r="I1167" s="466"/>
      <c r="J1167" s="466"/>
      <c r="K1167" s="466"/>
      <c r="L1167" s="466"/>
      <c r="M1167" s="466"/>
      <c r="N1167" s="466"/>
      <c r="O1167" s="466"/>
    </row>
    <row r="1168" spans="1:15" ht="25.5">
      <c r="A1168" s="486" t="s">
        <v>3606</v>
      </c>
      <c r="B1168" s="486"/>
      <c r="C1168" s="486"/>
      <c r="D1168" s="486"/>
      <c r="E1168" s="486"/>
      <c r="F1168" s="486"/>
      <c r="G1168" s="486"/>
      <c r="H1168" s="486"/>
      <c r="I1168" s="486"/>
      <c r="J1168" s="486"/>
      <c r="K1168" s="486"/>
      <c r="L1168" s="486"/>
      <c r="M1168" s="486"/>
      <c r="N1168" s="486"/>
      <c r="O1168" s="486"/>
    </row>
    <row r="1169" spans="1:15">
      <c r="A1169" s="499" t="s">
        <v>2</v>
      </c>
      <c r="B1169" s="499" t="s">
        <v>3</v>
      </c>
      <c r="C1169" s="499" t="s">
        <v>4</v>
      </c>
      <c r="D1169" s="499" t="s">
        <v>5</v>
      </c>
      <c r="E1169" s="499" t="s">
        <v>6</v>
      </c>
      <c r="F1169" s="499" t="s">
        <v>3607</v>
      </c>
      <c r="G1169" s="508" t="s">
        <v>8</v>
      </c>
      <c r="H1169" s="508"/>
      <c r="I1169" s="508"/>
      <c r="J1169" s="499" t="s">
        <v>9</v>
      </c>
      <c r="K1169" s="498" t="s">
        <v>10</v>
      </c>
      <c r="L1169" s="498"/>
      <c r="M1169" s="499"/>
      <c r="N1169" s="558" t="s">
        <v>11</v>
      </c>
      <c r="O1169" s="497" t="s">
        <v>12</v>
      </c>
    </row>
    <row r="1170" spans="1:15" ht="36">
      <c r="A1170" s="499"/>
      <c r="B1170" s="499"/>
      <c r="C1170" s="499"/>
      <c r="D1170" s="499"/>
      <c r="E1170" s="499"/>
      <c r="F1170" s="499"/>
      <c r="G1170" s="360" t="s">
        <v>13</v>
      </c>
      <c r="H1170" s="360" t="s">
        <v>14</v>
      </c>
      <c r="I1170" s="360" t="s">
        <v>15</v>
      </c>
      <c r="J1170" s="499"/>
      <c r="K1170" s="319" t="s">
        <v>16</v>
      </c>
      <c r="L1170" s="319" t="s">
        <v>17</v>
      </c>
      <c r="M1170" s="42" t="s">
        <v>18</v>
      </c>
      <c r="N1170" s="558"/>
      <c r="O1170" s="497"/>
    </row>
    <row r="1171" spans="1:15" ht="45">
      <c r="A1171" s="476">
        <v>1</v>
      </c>
      <c r="B1171" s="424" t="s">
        <v>3608</v>
      </c>
      <c r="C1171" s="85" t="s">
        <v>3609</v>
      </c>
      <c r="D1171" s="329" t="s">
        <v>3610</v>
      </c>
      <c r="E1171" s="284" t="s">
        <v>3611</v>
      </c>
      <c r="F1171" s="9" t="s">
        <v>292</v>
      </c>
      <c r="G1171" s="9">
        <v>9</v>
      </c>
      <c r="H1171" s="9">
        <v>9</v>
      </c>
      <c r="I1171" s="9">
        <v>9</v>
      </c>
      <c r="J1171" s="279"/>
      <c r="K1171" s="280">
        <v>0</v>
      </c>
      <c r="L1171" s="280">
        <v>0</v>
      </c>
      <c r="M1171" s="179"/>
      <c r="N1171" s="12" t="s">
        <v>247</v>
      </c>
      <c r="O1171" s="179"/>
    </row>
    <row r="1172" spans="1:15" ht="22.5">
      <c r="A1172" s="476"/>
      <c r="B1172" s="427" t="s">
        <v>3612</v>
      </c>
      <c r="C1172" s="85" t="s">
        <v>3613</v>
      </c>
      <c r="D1172" s="284"/>
      <c r="E1172" s="284"/>
      <c r="F1172" s="9" t="s">
        <v>292</v>
      </c>
      <c r="G1172" s="9">
        <v>9</v>
      </c>
      <c r="H1172" s="9">
        <v>9</v>
      </c>
      <c r="I1172" s="9">
        <v>9</v>
      </c>
      <c r="J1172" s="281"/>
      <c r="K1172" s="280">
        <v>0</v>
      </c>
      <c r="L1172" s="280">
        <v>0</v>
      </c>
      <c r="M1172" s="179"/>
      <c r="N1172" s="12" t="s">
        <v>247</v>
      </c>
      <c r="O1172" s="179"/>
    </row>
    <row r="1173" spans="1:15" ht="45">
      <c r="A1173" s="476">
        <v>2</v>
      </c>
      <c r="B1173" s="427" t="s">
        <v>3614</v>
      </c>
      <c r="C1173" s="85" t="s">
        <v>3615</v>
      </c>
      <c r="D1173" s="284" t="s">
        <v>3616</v>
      </c>
      <c r="E1173" s="284" t="s">
        <v>3617</v>
      </c>
      <c r="F1173" s="9" t="s">
        <v>23</v>
      </c>
      <c r="G1173" s="9">
        <v>35</v>
      </c>
      <c r="H1173" s="9">
        <v>35</v>
      </c>
      <c r="I1173" s="9">
        <v>35</v>
      </c>
      <c r="J1173" s="281"/>
      <c r="K1173" s="280">
        <v>0</v>
      </c>
      <c r="L1173" s="280">
        <v>0</v>
      </c>
      <c r="M1173" s="179"/>
      <c r="N1173" s="12" t="s">
        <v>247</v>
      </c>
      <c r="O1173" s="179"/>
    </row>
    <row r="1174" spans="1:15" ht="22.5">
      <c r="A1174" s="476"/>
      <c r="B1174" s="427" t="s">
        <v>3618</v>
      </c>
      <c r="C1174" s="85" t="s">
        <v>3619</v>
      </c>
      <c r="D1174" s="284"/>
      <c r="E1174" s="284"/>
      <c r="F1174" s="9" t="s">
        <v>23</v>
      </c>
      <c r="G1174" s="9">
        <v>5</v>
      </c>
      <c r="H1174" s="9">
        <v>5</v>
      </c>
      <c r="I1174" s="9">
        <v>5</v>
      </c>
      <c r="J1174" s="279"/>
      <c r="K1174" s="280">
        <v>0.1</v>
      </c>
      <c r="L1174" s="280">
        <v>0.2</v>
      </c>
      <c r="M1174" s="179"/>
      <c r="N1174" s="12" t="s">
        <v>247</v>
      </c>
      <c r="O1174" s="179"/>
    </row>
    <row r="1175" spans="1:15" ht="22.5">
      <c r="A1175" s="476"/>
      <c r="B1175" s="427" t="s">
        <v>3620</v>
      </c>
      <c r="C1175" s="85" t="s">
        <v>3621</v>
      </c>
      <c r="D1175" s="284"/>
      <c r="E1175" s="284"/>
      <c r="F1175" s="9" t="s">
        <v>23</v>
      </c>
      <c r="G1175" s="9">
        <v>25</v>
      </c>
      <c r="H1175" s="9">
        <v>25</v>
      </c>
      <c r="I1175" s="9">
        <v>25</v>
      </c>
      <c r="J1175" s="279"/>
      <c r="K1175" s="280">
        <v>0.1</v>
      </c>
      <c r="L1175" s="280">
        <v>0.2</v>
      </c>
      <c r="M1175" s="179"/>
      <c r="N1175" s="12" t="s">
        <v>247</v>
      </c>
      <c r="O1175" s="179"/>
    </row>
    <row r="1176" spans="1:15" ht="22.5">
      <c r="A1176" s="476"/>
      <c r="B1176" s="427" t="s">
        <v>3622</v>
      </c>
      <c r="C1176" s="85" t="s">
        <v>3623</v>
      </c>
      <c r="D1176" s="284"/>
      <c r="E1176" s="284"/>
      <c r="F1176" s="9" t="s">
        <v>23</v>
      </c>
      <c r="G1176" s="9">
        <v>35</v>
      </c>
      <c r="H1176" s="9">
        <v>35</v>
      </c>
      <c r="I1176" s="9">
        <v>35</v>
      </c>
      <c r="J1176" s="279"/>
      <c r="K1176" s="280">
        <v>0</v>
      </c>
      <c r="L1176" s="280">
        <v>0</v>
      </c>
      <c r="M1176" s="179"/>
      <c r="N1176" s="12" t="s">
        <v>247</v>
      </c>
      <c r="O1176" s="179"/>
    </row>
    <row r="1177" spans="1:15" ht="22.5">
      <c r="A1177" s="476"/>
      <c r="B1177" s="427" t="s">
        <v>3624</v>
      </c>
      <c r="C1177" s="85" t="s">
        <v>3625</v>
      </c>
      <c r="D1177" s="284"/>
      <c r="E1177" s="284"/>
      <c r="F1177" s="9" t="s">
        <v>23</v>
      </c>
      <c r="G1177" s="9">
        <v>35</v>
      </c>
      <c r="H1177" s="9">
        <v>35</v>
      </c>
      <c r="I1177" s="9">
        <v>35</v>
      </c>
      <c r="J1177" s="279"/>
      <c r="K1177" s="280">
        <v>0</v>
      </c>
      <c r="L1177" s="280">
        <v>0</v>
      </c>
      <c r="M1177" s="179"/>
      <c r="N1177" s="12" t="s">
        <v>247</v>
      </c>
      <c r="O1177" s="179"/>
    </row>
    <row r="1178" spans="1:15" ht="45">
      <c r="A1178" s="9">
        <v>3</v>
      </c>
      <c r="B1178" s="427" t="s">
        <v>3626</v>
      </c>
      <c r="C1178" s="85" t="s">
        <v>3627</v>
      </c>
      <c r="D1178" s="284" t="s">
        <v>3628</v>
      </c>
      <c r="E1178" s="284" t="s">
        <v>3617</v>
      </c>
      <c r="F1178" s="9" t="s">
        <v>23</v>
      </c>
      <c r="G1178" s="9">
        <v>60</v>
      </c>
      <c r="H1178" s="9">
        <v>60</v>
      </c>
      <c r="I1178" s="9">
        <v>60</v>
      </c>
      <c r="J1178" s="279"/>
      <c r="K1178" s="280">
        <v>0</v>
      </c>
      <c r="L1178" s="280">
        <v>0</v>
      </c>
      <c r="M1178" s="179"/>
      <c r="N1178" s="12" t="s">
        <v>247</v>
      </c>
      <c r="O1178" s="179"/>
    </row>
    <row r="1179" spans="1:15" ht="56.25">
      <c r="A1179" s="9">
        <v>4</v>
      </c>
      <c r="B1179" s="427" t="s">
        <v>3629</v>
      </c>
      <c r="C1179" s="85" t="s">
        <v>3630</v>
      </c>
      <c r="D1179" s="284" t="s">
        <v>3631</v>
      </c>
      <c r="E1179" s="284" t="s">
        <v>3632</v>
      </c>
      <c r="F1179" s="9" t="s">
        <v>23</v>
      </c>
      <c r="G1179" s="9">
        <v>200</v>
      </c>
      <c r="H1179" s="9">
        <v>200</v>
      </c>
      <c r="I1179" s="9">
        <v>200</v>
      </c>
      <c r="J1179" s="279"/>
      <c r="K1179" s="280">
        <v>0.1</v>
      </c>
      <c r="L1179" s="280">
        <v>0.2</v>
      </c>
      <c r="M1179" s="179"/>
      <c r="N1179" s="12" t="s">
        <v>247</v>
      </c>
      <c r="O1179" s="179"/>
    </row>
    <row r="1180" spans="1:15" ht="45">
      <c r="A1180" s="9">
        <v>5</v>
      </c>
      <c r="B1180" s="427" t="s">
        <v>3633</v>
      </c>
      <c r="C1180" s="85" t="s">
        <v>3634</v>
      </c>
      <c r="D1180" s="284" t="s">
        <v>3635</v>
      </c>
      <c r="E1180" s="284" t="s">
        <v>3617</v>
      </c>
      <c r="F1180" s="9" t="s">
        <v>425</v>
      </c>
      <c r="G1180" s="9">
        <v>290</v>
      </c>
      <c r="H1180" s="9">
        <v>290</v>
      </c>
      <c r="I1180" s="9">
        <v>290</v>
      </c>
      <c r="J1180" s="279" t="s">
        <v>3636</v>
      </c>
      <c r="K1180" s="280">
        <v>0.1</v>
      </c>
      <c r="L1180" s="280">
        <v>0.2</v>
      </c>
      <c r="M1180" s="179"/>
      <c r="N1180" s="12" t="s">
        <v>247</v>
      </c>
      <c r="O1180" s="179"/>
    </row>
    <row r="1181" spans="1:15" ht="45">
      <c r="A1181" s="9">
        <v>6</v>
      </c>
      <c r="B1181" s="427" t="s">
        <v>3637</v>
      </c>
      <c r="C1181" s="85" t="s">
        <v>3638</v>
      </c>
      <c r="D1181" s="284" t="s">
        <v>3639</v>
      </c>
      <c r="E1181" s="284" t="s">
        <v>3640</v>
      </c>
      <c r="F1181" s="9" t="s">
        <v>23</v>
      </c>
      <c r="G1181" s="9">
        <v>400</v>
      </c>
      <c r="H1181" s="9">
        <v>400</v>
      </c>
      <c r="I1181" s="9">
        <v>400</v>
      </c>
      <c r="J1181" s="279"/>
      <c r="K1181" s="280">
        <v>0.1</v>
      </c>
      <c r="L1181" s="280">
        <v>0.2</v>
      </c>
      <c r="M1181" s="179"/>
      <c r="N1181" s="12" t="s">
        <v>247</v>
      </c>
      <c r="O1181" s="179"/>
    </row>
    <row r="1182" spans="1:15" ht="56.25">
      <c r="A1182" s="9">
        <v>7</v>
      </c>
      <c r="B1182" s="427" t="s">
        <v>3641</v>
      </c>
      <c r="C1182" s="85" t="s">
        <v>3642</v>
      </c>
      <c r="D1182" s="284" t="s">
        <v>3643</v>
      </c>
      <c r="E1182" s="284" t="s">
        <v>3644</v>
      </c>
      <c r="F1182" s="9" t="s">
        <v>23</v>
      </c>
      <c r="G1182" s="9">
        <v>150</v>
      </c>
      <c r="H1182" s="9">
        <v>150</v>
      </c>
      <c r="I1182" s="9">
        <v>150</v>
      </c>
      <c r="J1182" s="279"/>
      <c r="K1182" s="280">
        <v>0</v>
      </c>
      <c r="L1182" s="280">
        <v>0</v>
      </c>
      <c r="M1182" s="179"/>
      <c r="N1182" s="12" t="s">
        <v>25</v>
      </c>
      <c r="O1182" s="179"/>
    </row>
    <row r="1183" spans="1:15" ht="45">
      <c r="A1183" s="9">
        <v>8</v>
      </c>
      <c r="B1183" s="427" t="s">
        <v>3645</v>
      </c>
      <c r="C1183" s="85" t="s">
        <v>3646</v>
      </c>
      <c r="D1183" s="284" t="s">
        <v>3647</v>
      </c>
      <c r="E1183" s="284" t="s">
        <v>3648</v>
      </c>
      <c r="F1183" s="9" t="s">
        <v>23</v>
      </c>
      <c r="G1183" s="9">
        <v>150</v>
      </c>
      <c r="H1183" s="9">
        <v>150</v>
      </c>
      <c r="I1183" s="9">
        <v>150</v>
      </c>
      <c r="J1183" s="279"/>
      <c r="K1183" s="280">
        <v>0</v>
      </c>
      <c r="L1183" s="280">
        <v>0</v>
      </c>
      <c r="M1183" s="179"/>
      <c r="N1183" s="12" t="s">
        <v>25</v>
      </c>
      <c r="O1183" s="179"/>
    </row>
    <row r="1184" spans="1:15" ht="33.75">
      <c r="A1184" s="9">
        <v>9</v>
      </c>
      <c r="B1184" s="427" t="s">
        <v>3649</v>
      </c>
      <c r="C1184" s="85" t="s">
        <v>3650</v>
      </c>
      <c r="D1184" s="284" t="s">
        <v>3651</v>
      </c>
      <c r="E1184" s="284" t="s">
        <v>3652</v>
      </c>
      <c r="F1184" s="9" t="s">
        <v>23</v>
      </c>
      <c r="G1184" s="9">
        <v>1000</v>
      </c>
      <c r="H1184" s="9">
        <v>1000</v>
      </c>
      <c r="I1184" s="9">
        <v>1000</v>
      </c>
      <c r="J1184" s="279"/>
      <c r="K1184" s="280">
        <v>1</v>
      </c>
      <c r="L1184" s="280">
        <v>1</v>
      </c>
      <c r="M1184" s="179"/>
      <c r="N1184" s="12" t="s">
        <v>247</v>
      </c>
      <c r="O1184" s="179"/>
    </row>
    <row r="1185" spans="1:15" ht="56.25">
      <c r="A1185" s="9">
        <v>10</v>
      </c>
      <c r="B1185" s="427" t="s">
        <v>3653</v>
      </c>
      <c r="C1185" s="85" t="s">
        <v>3654</v>
      </c>
      <c r="D1185" s="284" t="s">
        <v>3655</v>
      </c>
      <c r="E1185" s="284" t="s">
        <v>3656</v>
      </c>
      <c r="F1185" s="9" t="s">
        <v>23</v>
      </c>
      <c r="G1185" s="9">
        <v>143</v>
      </c>
      <c r="H1185" s="9">
        <v>143</v>
      </c>
      <c r="I1185" s="9">
        <v>143</v>
      </c>
      <c r="J1185" s="279" t="s">
        <v>3657</v>
      </c>
      <c r="K1185" s="280">
        <v>0.1</v>
      </c>
      <c r="L1185" s="280">
        <v>0.2</v>
      </c>
      <c r="M1185" s="179"/>
      <c r="N1185" s="12" t="s">
        <v>247</v>
      </c>
      <c r="O1185" s="179"/>
    </row>
    <row r="1186" spans="1:15" ht="45">
      <c r="A1186" s="9">
        <v>11</v>
      </c>
      <c r="B1186" s="427" t="s">
        <v>3658</v>
      </c>
      <c r="C1186" s="85" t="s">
        <v>3659</v>
      </c>
      <c r="D1186" s="284" t="s">
        <v>3660</v>
      </c>
      <c r="E1186" s="284" t="s">
        <v>3661</v>
      </c>
      <c r="F1186" s="9" t="s">
        <v>23</v>
      </c>
      <c r="G1186" s="9">
        <v>40</v>
      </c>
      <c r="H1186" s="9">
        <v>40</v>
      </c>
      <c r="I1186" s="9">
        <v>40</v>
      </c>
      <c r="J1186" s="279" t="s">
        <v>3657</v>
      </c>
      <c r="K1186" s="280">
        <v>0.1</v>
      </c>
      <c r="L1186" s="280">
        <v>0.2</v>
      </c>
      <c r="M1186" s="179"/>
      <c r="N1186" s="12" t="s">
        <v>247</v>
      </c>
      <c r="O1186" s="179"/>
    </row>
    <row r="1187" spans="1:15" ht="45">
      <c r="A1187" s="9">
        <v>12</v>
      </c>
      <c r="B1187" s="427" t="s">
        <v>3662</v>
      </c>
      <c r="C1187" s="85" t="s">
        <v>3663</v>
      </c>
      <c r="D1187" s="284" t="s">
        <v>3664</v>
      </c>
      <c r="E1187" s="284" t="s">
        <v>3665</v>
      </c>
      <c r="F1187" s="9" t="s">
        <v>425</v>
      </c>
      <c r="G1187" s="9">
        <v>165</v>
      </c>
      <c r="H1187" s="9">
        <v>165</v>
      </c>
      <c r="I1187" s="9">
        <v>165</v>
      </c>
      <c r="J1187" s="279"/>
      <c r="K1187" s="280">
        <v>0.1</v>
      </c>
      <c r="L1187" s="280">
        <v>0.2</v>
      </c>
      <c r="M1187" s="179"/>
      <c r="N1187" s="12" t="s">
        <v>247</v>
      </c>
      <c r="O1187" s="179"/>
    </row>
    <row r="1188" spans="1:15" ht="45">
      <c r="A1188" s="9">
        <v>13</v>
      </c>
      <c r="B1188" s="427" t="s">
        <v>3666</v>
      </c>
      <c r="C1188" s="85" t="s">
        <v>3667</v>
      </c>
      <c r="D1188" s="284" t="s">
        <v>3668</v>
      </c>
      <c r="E1188" s="284" t="s">
        <v>3669</v>
      </c>
      <c r="F1188" s="9" t="s">
        <v>23</v>
      </c>
      <c r="G1188" s="9">
        <v>75</v>
      </c>
      <c r="H1188" s="9">
        <v>75</v>
      </c>
      <c r="I1188" s="9">
        <v>75</v>
      </c>
      <c r="J1188" s="279"/>
      <c r="K1188" s="280">
        <v>0.1</v>
      </c>
      <c r="L1188" s="280">
        <v>0.2</v>
      </c>
      <c r="M1188" s="179"/>
      <c r="N1188" s="12" t="s">
        <v>247</v>
      </c>
      <c r="O1188" s="179"/>
    </row>
    <row r="1189" spans="1:15" ht="33.75">
      <c r="A1189" s="9">
        <v>14</v>
      </c>
      <c r="B1189" s="427" t="s">
        <v>3670</v>
      </c>
      <c r="C1189" s="85" t="s">
        <v>3671</v>
      </c>
      <c r="D1189" s="284" t="s">
        <v>3672</v>
      </c>
      <c r="E1189" s="284" t="s">
        <v>3673</v>
      </c>
      <c r="F1189" s="9" t="s">
        <v>23</v>
      </c>
      <c r="G1189" s="9">
        <v>90</v>
      </c>
      <c r="H1189" s="9">
        <v>90</v>
      </c>
      <c r="I1189" s="9">
        <v>90</v>
      </c>
      <c r="J1189" s="279"/>
      <c r="K1189" s="280">
        <v>0</v>
      </c>
      <c r="L1189" s="280">
        <v>0</v>
      </c>
      <c r="M1189" s="179"/>
      <c r="N1189" s="12" t="s">
        <v>25</v>
      </c>
      <c r="O1189" s="179"/>
    </row>
    <row r="1190" spans="1:15" ht="45">
      <c r="A1190" s="9">
        <v>15</v>
      </c>
      <c r="B1190" s="427" t="s">
        <v>3674</v>
      </c>
      <c r="C1190" s="85" t="s">
        <v>3675</v>
      </c>
      <c r="D1190" s="284" t="s">
        <v>3676</v>
      </c>
      <c r="E1190" s="284" t="s">
        <v>3677</v>
      </c>
      <c r="F1190" s="9" t="s">
        <v>292</v>
      </c>
      <c r="G1190" s="9">
        <v>8</v>
      </c>
      <c r="H1190" s="9">
        <v>8</v>
      </c>
      <c r="I1190" s="9">
        <v>8</v>
      </c>
      <c r="J1190" s="279"/>
      <c r="K1190" s="280">
        <v>1</v>
      </c>
      <c r="L1190" s="280">
        <v>1</v>
      </c>
      <c r="M1190" s="179"/>
      <c r="N1190" s="12" t="s">
        <v>247</v>
      </c>
      <c r="O1190" s="179"/>
    </row>
    <row r="1191" spans="1:15" ht="33.75">
      <c r="A1191" s="9">
        <v>16</v>
      </c>
      <c r="B1191" s="427" t="s">
        <v>3678</v>
      </c>
      <c r="C1191" s="85" t="s">
        <v>3679</v>
      </c>
      <c r="D1191" s="284" t="s">
        <v>3680</v>
      </c>
      <c r="E1191" s="284" t="s">
        <v>3681</v>
      </c>
      <c r="F1191" s="9" t="s">
        <v>292</v>
      </c>
      <c r="G1191" s="9">
        <v>10</v>
      </c>
      <c r="H1191" s="9">
        <v>10</v>
      </c>
      <c r="I1191" s="9">
        <v>10</v>
      </c>
      <c r="J1191" s="279"/>
      <c r="K1191" s="280">
        <v>0</v>
      </c>
      <c r="L1191" s="280">
        <v>0</v>
      </c>
      <c r="M1191" s="179"/>
      <c r="N1191" s="12" t="s">
        <v>247</v>
      </c>
      <c r="O1191" s="179"/>
    </row>
    <row r="1192" spans="1:15" ht="33.75">
      <c r="A1192" s="9">
        <v>17</v>
      </c>
      <c r="B1192" s="427" t="s">
        <v>3682</v>
      </c>
      <c r="C1192" s="85" t="s">
        <v>3683</v>
      </c>
      <c r="D1192" s="284" t="s">
        <v>3684</v>
      </c>
      <c r="E1192" s="284" t="s">
        <v>3681</v>
      </c>
      <c r="F1192" s="9" t="s">
        <v>2066</v>
      </c>
      <c r="G1192" s="9">
        <v>16</v>
      </c>
      <c r="H1192" s="9">
        <v>16</v>
      </c>
      <c r="I1192" s="9">
        <v>16</v>
      </c>
      <c r="J1192" s="279" t="s">
        <v>3685</v>
      </c>
      <c r="K1192" s="280">
        <v>0.1</v>
      </c>
      <c r="L1192" s="280">
        <v>0.2</v>
      </c>
      <c r="M1192" s="179"/>
      <c r="N1192" s="12" t="s">
        <v>247</v>
      </c>
      <c r="O1192" s="179"/>
    </row>
    <row r="1193" spans="1:15" ht="33.75">
      <c r="A1193" s="9">
        <v>18</v>
      </c>
      <c r="B1193" s="427" t="s">
        <v>3686</v>
      </c>
      <c r="C1193" s="85" t="s">
        <v>3687</v>
      </c>
      <c r="D1193" s="284" t="s">
        <v>3688</v>
      </c>
      <c r="E1193" s="284" t="s">
        <v>3689</v>
      </c>
      <c r="F1193" s="9" t="s">
        <v>23</v>
      </c>
      <c r="G1193" s="9">
        <v>90</v>
      </c>
      <c r="H1193" s="9">
        <v>90</v>
      </c>
      <c r="I1193" s="9">
        <v>90</v>
      </c>
      <c r="J1193" s="279"/>
      <c r="K1193" s="280">
        <v>0.1</v>
      </c>
      <c r="L1193" s="280">
        <v>0.2</v>
      </c>
      <c r="M1193" s="179"/>
      <c r="N1193" s="12" t="s">
        <v>25</v>
      </c>
      <c r="O1193" s="179"/>
    </row>
    <row r="1194" spans="1:15" ht="45">
      <c r="A1194" s="476">
        <v>19</v>
      </c>
      <c r="B1194" s="427" t="s">
        <v>3690</v>
      </c>
      <c r="C1194" s="85" t="s">
        <v>3691</v>
      </c>
      <c r="D1194" s="284" t="s">
        <v>3692</v>
      </c>
      <c r="E1194" s="284" t="s">
        <v>3693</v>
      </c>
      <c r="F1194" s="9" t="s">
        <v>23</v>
      </c>
      <c r="G1194" s="9">
        <v>40</v>
      </c>
      <c r="H1194" s="9">
        <v>40</v>
      </c>
      <c r="I1194" s="9">
        <v>40</v>
      </c>
      <c r="J1194" s="279" t="s">
        <v>3694</v>
      </c>
      <c r="K1194" s="280">
        <v>0.1</v>
      </c>
      <c r="L1194" s="280">
        <v>0.2</v>
      </c>
      <c r="M1194" s="179"/>
      <c r="N1194" s="12" t="s">
        <v>247</v>
      </c>
      <c r="O1194" s="179"/>
    </row>
    <row r="1195" spans="1:15" ht="22.5">
      <c r="A1195" s="476"/>
      <c r="B1195" s="427" t="s">
        <v>3695</v>
      </c>
      <c r="C1195" s="85" t="s">
        <v>3696</v>
      </c>
      <c r="D1195" s="284"/>
      <c r="E1195" s="284"/>
      <c r="F1195" s="9" t="s">
        <v>23</v>
      </c>
      <c r="G1195" s="9">
        <v>40</v>
      </c>
      <c r="H1195" s="9">
        <v>40</v>
      </c>
      <c r="I1195" s="9">
        <v>40</v>
      </c>
      <c r="J1195" s="279"/>
      <c r="K1195" s="280">
        <v>0.1</v>
      </c>
      <c r="L1195" s="280">
        <v>0.2</v>
      </c>
      <c r="M1195" s="179"/>
      <c r="N1195" s="12" t="s">
        <v>247</v>
      </c>
      <c r="O1195" s="179"/>
    </row>
    <row r="1196" spans="1:15" ht="45">
      <c r="A1196" s="476">
        <v>20</v>
      </c>
      <c r="B1196" s="427" t="s">
        <v>3697</v>
      </c>
      <c r="C1196" s="85" t="s">
        <v>3698</v>
      </c>
      <c r="D1196" s="284" t="s">
        <v>3699</v>
      </c>
      <c r="E1196" s="284" t="s">
        <v>3700</v>
      </c>
      <c r="F1196" s="9" t="s">
        <v>23</v>
      </c>
      <c r="G1196" s="9">
        <v>2430</v>
      </c>
      <c r="H1196" s="9">
        <v>2430</v>
      </c>
      <c r="I1196" s="9">
        <v>2430</v>
      </c>
      <c r="J1196" s="279"/>
      <c r="K1196" s="280">
        <v>0.1</v>
      </c>
      <c r="L1196" s="280">
        <v>0.2</v>
      </c>
      <c r="M1196" s="179"/>
      <c r="N1196" s="12" t="s">
        <v>247</v>
      </c>
      <c r="O1196" s="179"/>
    </row>
    <row r="1197" spans="1:15">
      <c r="A1197" s="476"/>
      <c r="B1197" s="427" t="s">
        <v>3701</v>
      </c>
      <c r="C1197" s="85" t="s">
        <v>3702</v>
      </c>
      <c r="D1197" s="284"/>
      <c r="E1197" s="284"/>
      <c r="F1197" s="9" t="s">
        <v>23</v>
      </c>
      <c r="G1197" s="361"/>
      <c r="H1197" s="9"/>
      <c r="I1197" s="9"/>
      <c r="J1197" s="281" t="s">
        <v>362</v>
      </c>
      <c r="K1197" s="280">
        <v>0.1</v>
      </c>
      <c r="L1197" s="280">
        <v>0.2</v>
      </c>
      <c r="M1197" s="179"/>
      <c r="N1197" s="12" t="s">
        <v>247</v>
      </c>
      <c r="O1197" s="179"/>
    </row>
    <row r="1198" spans="1:15" ht="22.5">
      <c r="A1198" s="476"/>
      <c r="B1198" s="427" t="s">
        <v>3703</v>
      </c>
      <c r="C1198" s="85" t="s">
        <v>3704</v>
      </c>
      <c r="D1198" s="284"/>
      <c r="E1198" s="284"/>
      <c r="F1198" s="9" t="s">
        <v>23</v>
      </c>
      <c r="G1198" s="9">
        <v>600</v>
      </c>
      <c r="H1198" s="9">
        <v>600</v>
      </c>
      <c r="I1198" s="9">
        <v>600</v>
      </c>
      <c r="J1198" s="279"/>
      <c r="K1198" s="280">
        <v>0.1</v>
      </c>
      <c r="L1198" s="280">
        <v>0.2</v>
      </c>
      <c r="M1198" s="179"/>
      <c r="N1198" s="12" t="s">
        <v>247</v>
      </c>
      <c r="O1198" s="179"/>
    </row>
    <row r="1199" spans="1:15" ht="22.5">
      <c r="A1199" s="476"/>
      <c r="B1199" s="427" t="s">
        <v>3705</v>
      </c>
      <c r="C1199" s="85" t="s">
        <v>3706</v>
      </c>
      <c r="D1199" s="284"/>
      <c r="E1199" s="284"/>
      <c r="F1199" s="9" t="s">
        <v>23</v>
      </c>
      <c r="G1199" s="9">
        <v>390</v>
      </c>
      <c r="H1199" s="9">
        <v>390</v>
      </c>
      <c r="I1199" s="9">
        <v>390</v>
      </c>
      <c r="J1199" s="279"/>
      <c r="K1199" s="280">
        <v>0.1</v>
      </c>
      <c r="L1199" s="280">
        <v>0.2</v>
      </c>
      <c r="M1199" s="179"/>
      <c r="N1199" s="12" t="s">
        <v>247</v>
      </c>
      <c r="O1199" s="179"/>
    </row>
    <row r="1200" spans="1:15" ht="45">
      <c r="A1200" s="9">
        <v>21</v>
      </c>
      <c r="B1200" s="427" t="s">
        <v>3707</v>
      </c>
      <c r="C1200" s="85" t="s">
        <v>3708</v>
      </c>
      <c r="D1200" s="284" t="s">
        <v>3709</v>
      </c>
      <c r="E1200" s="284" t="s">
        <v>3710</v>
      </c>
      <c r="F1200" s="9" t="s">
        <v>23</v>
      </c>
      <c r="G1200" s="9">
        <v>1625</v>
      </c>
      <c r="H1200" s="9">
        <v>1625</v>
      </c>
      <c r="I1200" s="9">
        <v>1625</v>
      </c>
      <c r="J1200" s="279" t="s">
        <v>3711</v>
      </c>
      <c r="K1200" s="280">
        <v>0.1</v>
      </c>
      <c r="L1200" s="280">
        <v>0.2</v>
      </c>
      <c r="M1200" s="179"/>
      <c r="N1200" s="12" t="s">
        <v>247</v>
      </c>
      <c r="O1200" s="179"/>
    </row>
    <row r="1201" spans="1:15" ht="56.25">
      <c r="A1201" s="9">
        <v>22</v>
      </c>
      <c r="B1201" s="427" t="s">
        <v>3712</v>
      </c>
      <c r="C1201" s="85" t="s">
        <v>3713</v>
      </c>
      <c r="D1201" s="284" t="s">
        <v>3714</v>
      </c>
      <c r="E1201" s="284" t="s">
        <v>3715</v>
      </c>
      <c r="F1201" s="9" t="s">
        <v>23</v>
      </c>
      <c r="G1201" s="9">
        <v>500</v>
      </c>
      <c r="H1201" s="9">
        <v>500</v>
      </c>
      <c r="I1201" s="9">
        <v>500</v>
      </c>
      <c r="J1201" s="279" t="s">
        <v>3716</v>
      </c>
      <c r="K1201" s="280">
        <v>0.1</v>
      </c>
      <c r="L1201" s="280">
        <v>0.2</v>
      </c>
      <c r="M1201" s="179"/>
      <c r="N1201" s="12" t="s">
        <v>247</v>
      </c>
      <c r="O1201" s="179"/>
    </row>
    <row r="1202" spans="1:15" ht="56.25">
      <c r="A1202" s="9">
        <v>23</v>
      </c>
      <c r="B1202" s="427" t="s">
        <v>3717</v>
      </c>
      <c r="C1202" s="85" t="s">
        <v>3718</v>
      </c>
      <c r="D1202" s="284" t="s">
        <v>3719</v>
      </c>
      <c r="E1202" s="284" t="s">
        <v>3720</v>
      </c>
      <c r="F1202" s="9" t="s">
        <v>23</v>
      </c>
      <c r="G1202" s="9">
        <v>600</v>
      </c>
      <c r="H1202" s="9">
        <v>600</v>
      </c>
      <c r="I1202" s="9">
        <v>600</v>
      </c>
      <c r="J1202" s="279" t="s">
        <v>3721</v>
      </c>
      <c r="K1202" s="280">
        <v>1</v>
      </c>
      <c r="L1202" s="280">
        <v>1</v>
      </c>
      <c r="M1202" s="179"/>
      <c r="N1202" s="12" t="s">
        <v>247</v>
      </c>
      <c r="O1202" s="179"/>
    </row>
    <row r="1203" spans="1:15" ht="56.25">
      <c r="A1203" s="476">
        <v>24</v>
      </c>
      <c r="B1203" s="427" t="s">
        <v>3722</v>
      </c>
      <c r="C1203" s="85" t="s">
        <v>3723</v>
      </c>
      <c r="D1203" s="284" t="s">
        <v>3724</v>
      </c>
      <c r="E1203" s="284" t="s">
        <v>3725</v>
      </c>
      <c r="F1203" s="9" t="s">
        <v>3726</v>
      </c>
      <c r="G1203" s="9">
        <v>5100</v>
      </c>
      <c r="H1203" s="9">
        <v>4080</v>
      </c>
      <c r="I1203" s="9">
        <v>3264</v>
      </c>
      <c r="J1203" s="279" t="s">
        <v>3727</v>
      </c>
      <c r="K1203" s="280">
        <v>0.1</v>
      </c>
      <c r="L1203" s="280">
        <v>0.2</v>
      </c>
      <c r="M1203" s="179"/>
      <c r="N1203" s="12" t="s">
        <v>350</v>
      </c>
      <c r="O1203" s="179"/>
    </row>
    <row r="1204" spans="1:15" ht="22.5">
      <c r="A1204" s="476"/>
      <c r="B1204" s="427" t="s">
        <v>3728</v>
      </c>
      <c r="C1204" s="85" t="s">
        <v>3729</v>
      </c>
      <c r="D1204" s="284"/>
      <c r="E1204" s="284"/>
      <c r="F1204" s="9" t="s">
        <v>3726</v>
      </c>
      <c r="G1204" s="361"/>
      <c r="H1204" s="9"/>
      <c r="I1204" s="9"/>
      <c r="J1204" s="281" t="s">
        <v>362</v>
      </c>
      <c r="K1204" s="280">
        <v>0.1</v>
      </c>
      <c r="L1204" s="280">
        <v>0.2</v>
      </c>
      <c r="M1204" s="179"/>
      <c r="N1204" s="12" t="s">
        <v>350</v>
      </c>
      <c r="O1204" s="179"/>
    </row>
    <row r="1205" spans="1:15" ht="56.25">
      <c r="A1205" s="476">
        <v>25</v>
      </c>
      <c r="B1205" s="427" t="s">
        <v>3730</v>
      </c>
      <c r="C1205" s="85" t="s">
        <v>3731</v>
      </c>
      <c r="D1205" s="284" t="s">
        <v>3732</v>
      </c>
      <c r="E1205" s="284" t="s">
        <v>3733</v>
      </c>
      <c r="F1205" s="9" t="s">
        <v>3726</v>
      </c>
      <c r="G1205" s="9">
        <v>4300</v>
      </c>
      <c r="H1205" s="9">
        <v>3440</v>
      </c>
      <c r="I1205" s="9">
        <v>2752</v>
      </c>
      <c r="J1205" s="279" t="s">
        <v>3734</v>
      </c>
      <c r="K1205" s="280">
        <v>0.1</v>
      </c>
      <c r="L1205" s="280">
        <v>0.2</v>
      </c>
      <c r="M1205" s="179"/>
      <c r="N1205" s="12" t="s">
        <v>350</v>
      </c>
      <c r="O1205" s="179"/>
    </row>
    <row r="1206" spans="1:15" ht="22.5">
      <c r="A1206" s="476"/>
      <c r="B1206" s="427" t="s">
        <v>3735</v>
      </c>
      <c r="C1206" s="85" t="s">
        <v>3736</v>
      </c>
      <c r="D1206" s="284"/>
      <c r="E1206" s="284"/>
      <c r="F1206" s="9" t="s">
        <v>3726</v>
      </c>
      <c r="G1206" s="361"/>
      <c r="H1206" s="9"/>
      <c r="I1206" s="9"/>
      <c r="J1206" s="281" t="s">
        <v>362</v>
      </c>
      <c r="K1206" s="280">
        <v>0.1</v>
      </c>
      <c r="L1206" s="280">
        <v>0.2</v>
      </c>
      <c r="M1206" s="179"/>
      <c r="N1206" s="12" t="s">
        <v>350</v>
      </c>
      <c r="O1206" s="179"/>
    </row>
    <row r="1207" spans="1:15" ht="56.25">
      <c r="A1207" s="476">
        <v>26</v>
      </c>
      <c r="B1207" s="427" t="s">
        <v>3737</v>
      </c>
      <c r="C1207" s="85" t="s">
        <v>3738</v>
      </c>
      <c r="D1207" s="284" t="s">
        <v>3739</v>
      </c>
      <c r="E1207" s="284" t="s">
        <v>3740</v>
      </c>
      <c r="F1207" s="9" t="s">
        <v>3726</v>
      </c>
      <c r="G1207" s="9">
        <v>4200</v>
      </c>
      <c r="H1207" s="9">
        <v>3360</v>
      </c>
      <c r="I1207" s="9">
        <v>2688</v>
      </c>
      <c r="J1207" s="279" t="s">
        <v>3741</v>
      </c>
      <c r="K1207" s="280">
        <v>0.1</v>
      </c>
      <c r="L1207" s="280">
        <v>0.2</v>
      </c>
      <c r="M1207" s="179"/>
      <c r="N1207" s="12" t="s">
        <v>350</v>
      </c>
      <c r="O1207" s="179"/>
    </row>
    <row r="1208" spans="1:15" ht="22.5">
      <c r="A1208" s="476"/>
      <c r="B1208" s="427" t="s">
        <v>3742</v>
      </c>
      <c r="C1208" s="85" t="s">
        <v>3743</v>
      </c>
      <c r="D1208" s="284"/>
      <c r="E1208" s="284"/>
      <c r="F1208" s="9" t="s">
        <v>3726</v>
      </c>
      <c r="G1208" s="361"/>
      <c r="H1208" s="9"/>
      <c r="I1208" s="9"/>
      <c r="J1208" s="281" t="s">
        <v>362</v>
      </c>
      <c r="K1208" s="280">
        <v>0.1</v>
      </c>
      <c r="L1208" s="280">
        <v>0.2</v>
      </c>
      <c r="M1208" s="179"/>
      <c r="N1208" s="12" t="s">
        <v>350</v>
      </c>
      <c r="O1208" s="179"/>
    </row>
    <row r="1209" spans="1:15" ht="56.25">
      <c r="A1209" s="476">
        <v>27</v>
      </c>
      <c r="B1209" s="427" t="s">
        <v>3744</v>
      </c>
      <c r="C1209" s="85" t="s">
        <v>3745</v>
      </c>
      <c r="D1209" s="284" t="s">
        <v>3746</v>
      </c>
      <c r="E1209" s="284" t="s">
        <v>3747</v>
      </c>
      <c r="F1209" s="9" t="s">
        <v>3726</v>
      </c>
      <c r="G1209" s="9">
        <v>3550</v>
      </c>
      <c r="H1209" s="9">
        <v>2840</v>
      </c>
      <c r="I1209" s="9">
        <v>2272</v>
      </c>
      <c r="J1209" s="279" t="s">
        <v>3741</v>
      </c>
      <c r="K1209" s="280">
        <v>0.1</v>
      </c>
      <c r="L1209" s="280">
        <v>0.2</v>
      </c>
      <c r="M1209" s="179"/>
      <c r="N1209" s="12" t="s">
        <v>350</v>
      </c>
      <c r="O1209" s="179"/>
    </row>
    <row r="1210" spans="1:15" ht="22.5">
      <c r="A1210" s="476"/>
      <c r="B1210" s="427" t="s">
        <v>3748</v>
      </c>
      <c r="C1210" s="85" t="s">
        <v>3749</v>
      </c>
      <c r="D1210" s="284"/>
      <c r="E1210" s="284"/>
      <c r="F1210" s="9" t="s">
        <v>3726</v>
      </c>
      <c r="G1210" s="361"/>
      <c r="H1210" s="9"/>
      <c r="I1210" s="9"/>
      <c r="J1210" s="281" t="s">
        <v>362</v>
      </c>
      <c r="K1210" s="280">
        <v>0.1</v>
      </c>
      <c r="L1210" s="280">
        <v>0.2</v>
      </c>
      <c r="M1210" s="179"/>
      <c r="N1210" s="12" t="s">
        <v>350</v>
      </c>
      <c r="O1210" s="179"/>
    </row>
    <row r="1211" spans="1:15" ht="56.25">
      <c r="A1211" s="476">
        <v>28</v>
      </c>
      <c r="B1211" s="427" t="s">
        <v>3750</v>
      </c>
      <c r="C1211" s="85" t="s">
        <v>3751</v>
      </c>
      <c r="D1211" s="284" t="s">
        <v>3752</v>
      </c>
      <c r="E1211" s="284" t="s">
        <v>3753</v>
      </c>
      <c r="F1211" s="9" t="s">
        <v>23</v>
      </c>
      <c r="G1211" s="362">
        <v>1318</v>
      </c>
      <c r="H1211" s="9">
        <v>1054</v>
      </c>
      <c r="I1211" s="9">
        <v>843</v>
      </c>
      <c r="J1211" s="363"/>
      <c r="K1211" s="280">
        <v>0.1</v>
      </c>
      <c r="L1211" s="280">
        <v>0.2</v>
      </c>
      <c r="M1211" s="179"/>
      <c r="N1211" s="12" t="s">
        <v>350</v>
      </c>
      <c r="O1211" s="179"/>
    </row>
    <row r="1212" spans="1:15">
      <c r="A1212" s="476"/>
      <c r="B1212" s="427" t="s">
        <v>3754</v>
      </c>
      <c r="C1212" s="85" t="s">
        <v>3755</v>
      </c>
      <c r="D1212" s="284"/>
      <c r="E1212" s="284"/>
      <c r="F1212" s="9" t="s">
        <v>23</v>
      </c>
      <c r="G1212" s="361"/>
      <c r="H1212" s="9"/>
      <c r="I1212" s="9"/>
      <c r="J1212" s="281" t="s">
        <v>362</v>
      </c>
      <c r="K1212" s="280">
        <v>0.1</v>
      </c>
      <c r="L1212" s="280">
        <v>0.2</v>
      </c>
      <c r="M1212" s="179"/>
      <c r="N1212" s="12" t="s">
        <v>350</v>
      </c>
      <c r="O1212" s="179"/>
    </row>
    <row r="1213" spans="1:15" ht="45">
      <c r="A1213" s="9">
        <v>29</v>
      </c>
      <c r="B1213" s="427" t="s">
        <v>3756</v>
      </c>
      <c r="C1213" s="85" t="s">
        <v>3757</v>
      </c>
      <c r="D1213" s="284" t="s">
        <v>3758</v>
      </c>
      <c r="E1213" s="284" t="s">
        <v>3759</v>
      </c>
      <c r="F1213" s="9" t="s">
        <v>23</v>
      </c>
      <c r="G1213" s="362">
        <v>2620</v>
      </c>
      <c r="H1213" s="9">
        <v>2620</v>
      </c>
      <c r="I1213" s="9">
        <v>2620</v>
      </c>
      <c r="J1213" s="279"/>
      <c r="K1213" s="280">
        <v>0.1</v>
      </c>
      <c r="L1213" s="280">
        <v>0.2</v>
      </c>
      <c r="M1213" s="179"/>
      <c r="N1213" s="12" t="s">
        <v>25</v>
      </c>
      <c r="O1213" s="179"/>
    </row>
    <row r="1214" spans="1:15" ht="33.75">
      <c r="A1214" s="9">
        <v>30</v>
      </c>
      <c r="B1214" s="427" t="s">
        <v>3760</v>
      </c>
      <c r="C1214" s="85" t="s">
        <v>3761</v>
      </c>
      <c r="D1214" s="284" t="s">
        <v>3762</v>
      </c>
      <c r="E1214" s="284" t="s">
        <v>3763</v>
      </c>
      <c r="F1214" s="9" t="s">
        <v>23</v>
      </c>
      <c r="G1214" s="362">
        <v>300</v>
      </c>
      <c r="H1214" s="9">
        <v>300</v>
      </c>
      <c r="I1214" s="9">
        <v>300</v>
      </c>
      <c r="J1214" s="279"/>
      <c r="K1214" s="280">
        <v>0.1</v>
      </c>
      <c r="L1214" s="280">
        <v>0.2</v>
      </c>
      <c r="M1214" s="179"/>
      <c r="N1214" s="12" t="s">
        <v>25</v>
      </c>
      <c r="O1214" s="179"/>
    </row>
    <row r="1215" spans="1:15" ht="45">
      <c r="A1215" s="9">
        <v>31</v>
      </c>
      <c r="B1215" s="427" t="s">
        <v>3764</v>
      </c>
      <c r="C1215" s="85" t="s">
        <v>3765</v>
      </c>
      <c r="D1215" s="284" t="s">
        <v>3766</v>
      </c>
      <c r="E1215" s="284" t="s">
        <v>3767</v>
      </c>
      <c r="F1215" s="9" t="s">
        <v>292</v>
      </c>
      <c r="G1215" s="362">
        <v>15</v>
      </c>
      <c r="H1215" s="9">
        <v>15</v>
      </c>
      <c r="I1215" s="9">
        <v>15</v>
      </c>
      <c r="J1215" s="279"/>
      <c r="K1215" s="280">
        <v>0.1</v>
      </c>
      <c r="L1215" s="280">
        <v>0.2</v>
      </c>
      <c r="M1215" s="179"/>
      <c r="N1215" s="12" t="s">
        <v>247</v>
      </c>
      <c r="O1215" s="179"/>
    </row>
    <row r="1216" spans="1:15" ht="45">
      <c r="A1216" s="476">
        <v>32</v>
      </c>
      <c r="B1216" s="427" t="s">
        <v>3768</v>
      </c>
      <c r="C1216" s="85" t="s">
        <v>3769</v>
      </c>
      <c r="D1216" s="284" t="s">
        <v>3770</v>
      </c>
      <c r="E1216" s="284" t="s">
        <v>3771</v>
      </c>
      <c r="F1216" s="9" t="s">
        <v>23</v>
      </c>
      <c r="G1216" s="362">
        <v>1900</v>
      </c>
      <c r="H1216" s="9">
        <v>1900</v>
      </c>
      <c r="I1216" s="9">
        <v>1900</v>
      </c>
      <c r="J1216" s="279"/>
      <c r="K1216" s="280">
        <v>0.1</v>
      </c>
      <c r="L1216" s="280">
        <v>0.2</v>
      </c>
      <c r="M1216" s="179"/>
      <c r="N1216" s="12" t="s">
        <v>247</v>
      </c>
      <c r="O1216" s="179"/>
    </row>
    <row r="1217" spans="1:15">
      <c r="A1217" s="476"/>
      <c r="B1217" s="427" t="s">
        <v>3772</v>
      </c>
      <c r="C1217" s="85" t="s">
        <v>3773</v>
      </c>
      <c r="D1217" s="284"/>
      <c r="E1217" s="284"/>
      <c r="F1217" s="9" t="s">
        <v>23</v>
      </c>
      <c r="G1217" s="361"/>
      <c r="H1217" s="9"/>
      <c r="I1217" s="9"/>
      <c r="J1217" s="281" t="s">
        <v>362</v>
      </c>
      <c r="K1217" s="280">
        <v>0.1</v>
      </c>
      <c r="L1217" s="280">
        <v>0.2</v>
      </c>
      <c r="M1217" s="179"/>
      <c r="N1217" s="12" t="s">
        <v>247</v>
      </c>
      <c r="O1217" s="179"/>
    </row>
    <row r="1218" spans="1:15" ht="45">
      <c r="A1218" s="476">
        <v>33</v>
      </c>
      <c r="B1218" s="427" t="s">
        <v>3774</v>
      </c>
      <c r="C1218" s="85" t="s">
        <v>3775</v>
      </c>
      <c r="D1218" s="284" t="s">
        <v>3776</v>
      </c>
      <c r="E1218" s="284" t="s">
        <v>3771</v>
      </c>
      <c r="F1218" s="9" t="s">
        <v>23</v>
      </c>
      <c r="G1218" s="362">
        <v>2200</v>
      </c>
      <c r="H1218" s="9">
        <v>2200</v>
      </c>
      <c r="I1218" s="9">
        <v>2200</v>
      </c>
      <c r="J1218" s="279"/>
      <c r="K1218" s="280">
        <v>0.1</v>
      </c>
      <c r="L1218" s="280">
        <v>0.2</v>
      </c>
      <c r="M1218" s="179"/>
      <c r="N1218" s="12" t="s">
        <v>247</v>
      </c>
      <c r="O1218" s="179"/>
    </row>
    <row r="1219" spans="1:15">
      <c r="A1219" s="476"/>
      <c r="B1219" s="427" t="s">
        <v>3777</v>
      </c>
      <c r="C1219" s="85" t="s">
        <v>3778</v>
      </c>
      <c r="D1219" s="284"/>
      <c r="E1219" s="284"/>
      <c r="F1219" s="9" t="s">
        <v>23</v>
      </c>
      <c r="G1219" s="361"/>
      <c r="H1219" s="9"/>
      <c r="I1219" s="9"/>
      <c r="J1219" s="281" t="s">
        <v>362</v>
      </c>
      <c r="K1219" s="280">
        <v>0.1</v>
      </c>
      <c r="L1219" s="280">
        <v>0.2</v>
      </c>
      <c r="M1219" s="179"/>
      <c r="N1219" s="12" t="s">
        <v>247</v>
      </c>
      <c r="O1219" s="179"/>
    </row>
    <row r="1220" spans="1:15" ht="45">
      <c r="A1220" s="476">
        <v>34</v>
      </c>
      <c r="B1220" s="427" t="s">
        <v>3779</v>
      </c>
      <c r="C1220" s="85" t="s">
        <v>3780</v>
      </c>
      <c r="D1220" s="284" t="s">
        <v>3781</v>
      </c>
      <c r="E1220" s="284" t="s">
        <v>3782</v>
      </c>
      <c r="F1220" s="9" t="s">
        <v>23</v>
      </c>
      <c r="G1220" s="362">
        <v>2970</v>
      </c>
      <c r="H1220" s="9">
        <v>2376</v>
      </c>
      <c r="I1220" s="9">
        <v>1900</v>
      </c>
      <c r="J1220" s="364"/>
      <c r="K1220" s="280">
        <v>0.1</v>
      </c>
      <c r="L1220" s="280">
        <v>0.2</v>
      </c>
      <c r="M1220" s="179"/>
      <c r="N1220" s="12" t="s">
        <v>350</v>
      </c>
      <c r="O1220" s="179"/>
    </row>
    <row r="1221" spans="1:15" ht="22.5">
      <c r="A1221" s="476"/>
      <c r="B1221" s="427" t="s">
        <v>3783</v>
      </c>
      <c r="C1221" s="85" t="s">
        <v>3784</v>
      </c>
      <c r="D1221" s="284"/>
      <c r="E1221" s="284"/>
      <c r="F1221" s="9" t="s">
        <v>23</v>
      </c>
      <c r="G1221" s="361"/>
      <c r="H1221" s="9"/>
      <c r="I1221" s="9"/>
      <c r="J1221" s="281" t="s">
        <v>362</v>
      </c>
      <c r="K1221" s="280">
        <v>0.1</v>
      </c>
      <c r="L1221" s="280">
        <v>0.2</v>
      </c>
      <c r="M1221" s="179"/>
      <c r="N1221" s="12" t="s">
        <v>350</v>
      </c>
      <c r="O1221" s="179"/>
    </row>
    <row r="1222" spans="1:15" ht="22.5">
      <c r="A1222" s="476"/>
      <c r="B1222" s="427" t="s">
        <v>3785</v>
      </c>
      <c r="C1222" s="85" t="s">
        <v>3786</v>
      </c>
      <c r="D1222" s="284"/>
      <c r="E1222" s="284"/>
      <c r="F1222" s="9" t="s">
        <v>23</v>
      </c>
      <c r="G1222" s="362">
        <v>891</v>
      </c>
      <c r="H1222" s="9">
        <v>712</v>
      </c>
      <c r="I1222" s="9">
        <v>570</v>
      </c>
      <c r="J1222" s="364"/>
      <c r="K1222" s="280">
        <v>0.1</v>
      </c>
      <c r="L1222" s="280">
        <v>0.2</v>
      </c>
      <c r="M1222" s="179"/>
      <c r="N1222" s="12" t="s">
        <v>350</v>
      </c>
      <c r="O1222" s="179"/>
    </row>
    <row r="1223" spans="1:15" ht="22.5">
      <c r="A1223" s="476"/>
      <c r="B1223" s="427" t="s">
        <v>3787</v>
      </c>
      <c r="C1223" s="85" t="s">
        <v>3788</v>
      </c>
      <c r="D1223" s="284"/>
      <c r="E1223" s="284"/>
      <c r="F1223" s="9" t="s">
        <v>23</v>
      </c>
      <c r="G1223" s="362">
        <v>2970</v>
      </c>
      <c r="H1223" s="9">
        <v>2376</v>
      </c>
      <c r="I1223" s="9">
        <v>1900</v>
      </c>
      <c r="J1223" s="364"/>
      <c r="K1223" s="280">
        <v>0.1</v>
      </c>
      <c r="L1223" s="280">
        <v>0.2</v>
      </c>
      <c r="M1223" s="179"/>
      <c r="N1223" s="12" t="s">
        <v>350</v>
      </c>
      <c r="O1223" s="179"/>
    </row>
    <row r="1224" spans="1:15" ht="45">
      <c r="A1224" s="476">
        <v>35</v>
      </c>
      <c r="B1224" s="427" t="s">
        <v>3789</v>
      </c>
      <c r="C1224" s="85" t="s">
        <v>3790</v>
      </c>
      <c r="D1224" s="284" t="s">
        <v>3791</v>
      </c>
      <c r="E1224" s="284" t="s">
        <v>3782</v>
      </c>
      <c r="F1224" s="9" t="s">
        <v>23</v>
      </c>
      <c r="G1224" s="362">
        <v>4314</v>
      </c>
      <c r="H1224" s="9">
        <v>3451</v>
      </c>
      <c r="I1224" s="9">
        <v>2760</v>
      </c>
      <c r="J1224" s="364"/>
      <c r="K1224" s="280">
        <v>0.1</v>
      </c>
      <c r="L1224" s="280">
        <v>0.2</v>
      </c>
      <c r="M1224" s="179"/>
      <c r="N1224" s="12" t="s">
        <v>350</v>
      </c>
      <c r="O1224" s="179"/>
    </row>
    <row r="1225" spans="1:15" ht="22.5">
      <c r="A1225" s="476"/>
      <c r="B1225" s="427" t="s">
        <v>3792</v>
      </c>
      <c r="C1225" s="85" t="s">
        <v>3793</v>
      </c>
      <c r="D1225" s="284"/>
      <c r="E1225" s="284"/>
      <c r="F1225" s="9" t="s">
        <v>23</v>
      </c>
      <c r="G1225" s="361"/>
      <c r="H1225" s="9"/>
      <c r="I1225" s="9"/>
      <c r="J1225" s="281" t="s">
        <v>362</v>
      </c>
      <c r="K1225" s="280">
        <v>0.1</v>
      </c>
      <c r="L1225" s="280">
        <v>0.2</v>
      </c>
      <c r="M1225" s="179"/>
      <c r="N1225" s="12" t="s">
        <v>350</v>
      </c>
      <c r="O1225" s="179"/>
    </row>
    <row r="1226" spans="1:15" ht="22.5">
      <c r="A1226" s="476"/>
      <c r="B1226" s="427" t="s">
        <v>3794</v>
      </c>
      <c r="C1226" s="85" t="s">
        <v>3795</v>
      </c>
      <c r="D1226" s="284"/>
      <c r="E1226" s="284"/>
      <c r="F1226" s="9" t="s">
        <v>23</v>
      </c>
      <c r="G1226" s="362">
        <v>1294</v>
      </c>
      <c r="H1226" s="9">
        <v>1035</v>
      </c>
      <c r="I1226" s="9">
        <v>828</v>
      </c>
      <c r="J1226" s="364"/>
      <c r="K1226" s="280">
        <v>0.1</v>
      </c>
      <c r="L1226" s="280">
        <v>0.2</v>
      </c>
      <c r="M1226" s="179"/>
      <c r="N1226" s="12" t="s">
        <v>350</v>
      </c>
      <c r="O1226" s="179"/>
    </row>
    <row r="1227" spans="1:15" ht="22.5">
      <c r="A1227" s="476"/>
      <c r="B1227" s="427" t="s">
        <v>3796</v>
      </c>
      <c r="C1227" s="85" t="s">
        <v>3797</v>
      </c>
      <c r="D1227" s="284"/>
      <c r="E1227" s="284"/>
      <c r="F1227" s="9" t="s">
        <v>23</v>
      </c>
      <c r="G1227" s="362">
        <v>4314</v>
      </c>
      <c r="H1227" s="9">
        <v>3451</v>
      </c>
      <c r="I1227" s="9">
        <v>2760</v>
      </c>
      <c r="J1227" s="364"/>
      <c r="K1227" s="280">
        <v>0.1</v>
      </c>
      <c r="L1227" s="280">
        <v>0.2</v>
      </c>
      <c r="M1227" s="179"/>
      <c r="N1227" s="12" t="s">
        <v>350</v>
      </c>
      <c r="O1227" s="179"/>
    </row>
    <row r="1228" spans="1:15" ht="22.5">
      <c r="A1228" s="476"/>
      <c r="B1228" s="427" t="s">
        <v>3798</v>
      </c>
      <c r="C1228" s="85" t="s">
        <v>3799</v>
      </c>
      <c r="D1228" s="284"/>
      <c r="E1228" s="284"/>
      <c r="F1228" s="9" t="s">
        <v>23</v>
      </c>
      <c r="G1228" s="362">
        <v>4314</v>
      </c>
      <c r="H1228" s="9">
        <v>3451</v>
      </c>
      <c r="I1228" s="9">
        <v>2760</v>
      </c>
      <c r="J1228" s="364"/>
      <c r="K1228" s="280">
        <v>0.1</v>
      </c>
      <c r="L1228" s="280">
        <v>0.2</v>
      </c>
      <c r="M1228" s="179"/>
      <c r="N1228" s="12" t="s">
        <v>350</v>
      </c>
      <c r="O1228" s="179"/>
    </row>
    <row r="1229" spans="1:15" ht="45">
      <c r="A1229" s="476">
        <v>36</v>
      </c>
      <c r="B1229" s="427" t="s">
        <v>3800</v>
      </c>
      <c r="C1229" s="85" t="s">
        <v>3801</v>
      </c>
      <c r="D1229" s="284" t="s">
        <v>3802</v>
      </c>
      <c r="E1229" s="284" t="s">
        <v>3803</v>
      </c>
      <c r="F1229" s="9" t="s">
        <v>23</v>
      </c>
      <c r="G1229" s="362">
        <v>5200</v>
      </c>
      <c r="H1229" s="9">
        <v>4160</v>
      </c>
      <c r="I1229" s="9">
        <v>3328</v>
      </c>
      <c r="J1229" s="364"/>
      <c r="K1229" s="280">
        <v>0.1</v>
      </c>
      <c r="L1229" s="280">
        <v>0.2</v>
      </c>
      <c r="M1229" s="179"/>
      <c r="N1229" s="12" t="s">
        <v>350</v>
      </c>
      <c r="O1229" s="179"/>
    </row>
    <row r="1230" spans="1:15" ht="22.5">
      <c r="A1230" s="476"/>
      <c r="B1230" s="427" t="s">
        <v>3804</v>
      </c>
      <c r="C1230" s="85" t="s">
        <v>3805</v>
      </c>
      <c r="D1230" s="284"/>
      <c r="E1230" s="284"/>
      <c r="F1230" s="9" t="s">
        <v>23</v>
      </c>
      <c r="G1230" s="361"/>
      <c r="H1230" s="9"/>
      <c r="I1230" s="9"/>
      <c r="J1230" s="281" t="s">
        <v>362</v>
      </c>
      <c r="K1230" s="280">
        <v>0.1</v>
      </c>
      <c r="L1230" s="280">
        <v>0.2</v>
      </c>
      <c r="M1230" s="179"/>
      <c r="N1230" s="12" t="s">
        <v>350</v>
      </c>
      <c r="O1230" s="179"/>
    </row>
    <row r="1231" spans="1:15" ht="22.5">
      <c r="A1231" s="476"/>
      <c r="B1231" s="427" t="s">
        <v>3806</v>
      </c>
      <c r="C1231" s="85" t="s">
        <v>3807</v>
      </c>
      <c r="D1231" s="284"/>
      <c r="E1231" s="284"/>
      <c r="F1231" s="9" t="s">
        <v>23</v>
      </c>
      <c r="G1231" s="362">
        <v>1560</v>
      </c>
      <c r="H1231" s="9">
        <v>1248</v>
      </c>
      <c r="I1231" s="9">
        <v>998</v>
      </c>
      <c r="J1231" s="364"/>
      <c r="K1231" s="280">
        <v>0.1</v>
      </c>
      <c r="L1231" s="280">
        <v>0.2</v>
      </c>
      <c r="M1231" s="179"/>
      <c r="N1231" s="12" t="s">
        <v>350</v>
      </c>
      <c r="O1231" s="179"/>
    </row>
    <row r="1232" spans="1:15" ht="22.5">
      <c r="A1232" s="476"/>
      <c r="B1232" s="427" t="s">
        <v>3808</v>
      </c>
      <c r="C1232" s="85" t="s">
        <v>3809</v>
      </c>
      <c r="D1232" s="284"/>
      <c r="E1232" s="284"/>
      <c r="F1232" s="9" t="s">
        <v>23</v>
      </c>
      <c r="G1232" s="362">
        <v>5200</v>
      </c>
      <c r="H1232" s="9">
        <v>4160</v>
      </c>
      <c r="I1232" s="9">
        <v>3328</v>
      </c>
      <c r="J1232" s="364"/>
      <c r="K1232" s="280">
        <v>0.1</v>
      </c>
      <c r="L1232" s="280">
        <v>0.2</v>
      </c>
      <c r="M1232" s="179"/>
      <c r="N1232" s="12" t="s">
        <v>350</v>
      </c>
      <c r="O1232" s="179"/>
    </row>
    <row r="1233" spans="1:15" ht="45">
      <c r="A1233" s="476">
        <v>37</v>
      </c>
      <c r="B1233" s="427" t="s">
        <v>3810</v>
      </c>
      <c r="C1233" s="85" t="s">
        <v>3811</v>
      </c>
      <c r="D1233" s="284" t="s">
        <v>3802</v>
      </c>
      <c r="E1233" s="284" t="s">
        <v>3803</v>
      </c>
      <c r="F1233" s="9" t="s">
        <v>23</v>
      </c>
      <c r="G1233" s="362">
        <v>5800</v>
      </c>
      <c r="H1233" s="9">
        <v>4640</v>
      </c>
      <c r="I1233" s="9">
        <v>3712</v>
      </c>
      <c r="J1233" s="364"/>
      <c r="K1233" s="280">
        <v>0.1</v>
      </c>
      <c r="L1233" s="280">
        <v>0.2</v>
      </c>
      <c r="M1233" s="179"/>
      <c r="N1233" s="12" t="s">
        <v>350</v>
      </c>
      <c r="O1233" s="179"/>
    </row>
    <row r="1234" spans="1:15" ht="22.5">
      <c r="A1234" s="476"/>
      <c r="B1234" s="427" t="s">
        <v>3812</v>
      </c>
      <c r="C1234" s="85" t="s">
        <v>3813</v>
      </c>
      <c r="D1234" s="284"/>
      <c r="E1234" s="284"/>
      <c r="F1234" s="9" t="s">
        <v>23</v>
      </c>
      <c r="G1234" s="361"/>
      <c r="H1234" s="9"/>
      <c r="I1234" s="9"/>
      <c r="J1234" s="281" t="s">
        <v>362</v>
      </c>
      <c r="K1234" s="280">
        <v>0.1</v>
      </c>
      <c r="L1234" s="280">
        <v>0.2</v>
      </c>
      <c r="M1234" s="179"/>
      <c r="N1234" s="12" t="s">
        <v>350</v>
      </c>
      <c r="O1234" s="179"/>
    </row>
    <row r="1235" spans="1:15" ht="22.5">
      <c r="A1235" s="476"/>
      <c r="B1235" s="427" t="s">
        <v>3814</v>
      </c>
      <c r="C1235" s="85" t="s">
        <v>3815</v>
      </c>
      <c r="D1235" s="284"/>
      <c r="E1235" s="284"/>
      <c r="F1235" s="9" t="s">
        <v>23</v>
      </c>
      <c r="G1235" s="362">
        <v>1740</v>
      </c>
      <c r="H1235" s="9">
        <v>1392</v>
      </c>
      <c r="I1235" s="9">
        <v>1113</v>
      </c>
      <c r="J1235" s="279"/>
      <c r="K1235" s="280">
        <v>0.1</v>
      </c>
      <c r="L1235" s="280">
        <v>0.2</v>
      </c>
      <c r="M1235" s="179"/>
      <c r="N1235" s="12" t="s">
        <v>350</v>
      </c>
      <c r="O1235" s="179"/>
    </row>
    <row r="1236" spans="1:15" ht="22.5">
      <c r="A1236" s="476"/>
      <c r="B1236" s="427" t="s">
        <v>3816</v>
      </c>
      <c r="C1236" s="85" t="s">
        <v>3817</v>
      </c>
      <c r="D1236" s="284"/>
      <c r="E1236" s="284"/>
      <c r="F1236" s="9" t="s">
        <v>23</v>
      </c>
      <c r="G1236" s="362">
        <v>5800</v>
      </c>
      <c r="H1236" s="9">
        <v>4640</v>
      </c>
      <c r="I1236" s="9">
        <v>3712</v>
      </c>
      <c r="J1236" s="279"/>
      <c r="K1236" s="280">
        <v>0.1</v>
      </c>
      <c r="L1236" s="280">
        <v>0.2</v>
      </c>
      <c r="M1236" s="179"/>
      <c r="N1236" s="12" t="s">
        <v>350</v>
      </c>
      <c r="O1236" s="179"/>
    </row>
    <row r="1237" spans="1:15" ht="45">
      <c r="A1237" s="476">
        <v>38</v>
      </c>
      <c r="B1237" s="427" t="s">
        <v>3818</v>
      </c>
      <c r="C1237" s="85" t="s">
        <v>3819</v>
      </c>
      <c r="D1237" s="284" t="s">
        <v>3820</v>
      </c>
      <c r="E1237" s="284" t="s">
        <v>3821</v>
      </c>
      <c r="F1237" s="9" t="s">
        <v>23</v>
      </c>
      <c r="G1237" s="362">
        <v>3228</v>
      </c>
      <c r="H1237" s="9">
        <v>2582</v>
      </c>
      <c r="I1237" s="9">
        <v>2065</v>
      </c>
      <c r="J1237" s="279" t="s">
        <v>3822</v>
      </c>
      <c r="K1237" s="280">
        <v>0.1</v>
      </c>
      <c r="L1237" s="280">
        <v>0.2</v>
      </c>
      <c r="M1237" s="179"/>
      <c r="N1237" s="12" t="s">
        <v>350</v>
      </c>
      <c r="O1237" s="179"/>
    </row>
    <row r="1238" spans="1:15" ht="22.5">
      <c r="A1238" s="476"/>
      <c r="B1238" s="427" t="s">
        <v>3823</v>
      </c>
      <c r="C1238" s="85" t="s">
        <v>3824</v>
      </c>
      <c r="D1238" s="284"/>
      <c r="E1238" s="284"/>
      <c r="F1238" s="9" t="s">
        <v>23</v>
      </c>
      <c r="G1238" s="361"/>
      <c r="H1238" s="9"/>
      <c r="I1238" s="9"/>
      <c r="J1238" s="281" t="s">
        <v>362</v>
      </c>
      <c r="K1238" s="280">
        <v>0.1</v>
      </c>
      <c r="L1238" s="280">
        <v>0.2</v>
      </c>
      <c r="M1238" s="179"/>
      <c r="N1238" s="12" t="s">
        <v>350</v>
      </c>
      <c r="O1238" s="179"/>
    </row>
    <row r="1239" spans="1:15" ht="45">
      <c r="A1239" s="476">
        <v>39</v>
      </c>
      <c r="B1239" s="427" t="s">
        <v>3825</v>
      </c>
      <c r="C1239" s="85" t="s">
        <v>3826</v>
      </c>
      <c r="D1239" s="284" t="s">
        <v>3827</v>
      </c>
      <c r="E1239" s="284" t="s">
        <v>3821</v>
      </c>
      <c r="F1239" s="9" t="s">
        <v>23</v>
      </c>
      <c r="G1239" s="362">
        <v>3874</v>
      </c>
      <c r="H1239" s="9">
        <v>3099</v>
      </c>
      <c r="I1239" s="9">
        <v>2479</v>
      </c>
      <c r="J1239" s="279" t="s">
        <v>3828</v>
      </c>
      <c r="K1239" s="280">
        <v>0.1</v>
      </c>
      <c r="L1239" s="280">
        <v>0.2</v>
      </c>
      <c r="M1239" s="179"/>
      <c r="N1239" s="12" t="s">
        <v>350</v>
      </c>
      <c r="O1239" s="179"/>
    </row>
    <row r="1240" spans="1:15" ht="22.5">
      <c r="A1240" s="476"/>
      <c r="B1240" s="427" t="s">
        <v>3829</v>
      </c>
      <c r="C1240" s="85" t="s">
        <v>3830</v>
      </c>
      <c r="D1240" s="284"/>
      <c r="E1240" s="284"/>
      <c r="F1240" s="9" t="s">
        <v>23</v>
      </c>
      <c r="G1240" s="361"/>
      <c r="H1240" s="9"/>
      <c r="I1240" s="9"/>
      <c r="J1240" s="281" t="s">
        <v>362</v>
      </c>
      <c r="K1240" s="280">
        <v>0.1</v>
      </c>
      <c r="L1240" s="280">
        <v>0.2</v>
      </c>
      <c r="M1240" s="179"/>
      <c r="N1240" s="12" t="s">
        <v>350</v>
      </c>
      <c r="O1240" s="179"/>
    </row>
    <row r="1241" spans="1:15" ht="45">
      <c r="A1241" s="476">
        <v>40</v>
      </c>
      <c r="B1241" s="427" t="s">
        <v>3831</v>
      </c>
      <c r="C1241" s="85" t="s">
        <v>3832</v>
      </c>
      <c r="D1241" s="284" t="s">
        <v>3833</v>
      </c>
      <c r="E1241" s="284" t="s">
        <v>3834</v>
      </c>
      <c r="F1241" s="9" t="s">
        <v>23</v>
      </c>
      <c r="G1241" s="362">
        <v>2970</v>
      </c>
      <c r="H1241" s="9">
        <v>2376</v>
      </c>
      <c r="I1241" s="9">
        <v>1900</v>
      </c>
      <c r="J1241" s="364"/>
      <c r="K1241" s="280">
        <v>0.1</v>
      </c>
      <c r="L1241" s="280">
        <v>0.2</v>
      </c>
      <c r="M1241" s="179"/>
      <c r="N1241" s="12" t="s">
        <v>350</v>
      </c>
      <c r="O1241" s="179"/>
    </row>
    <row r="1242" spans="1:15">
      <c r="A1242" s="476"/>
      <c r="B1242" s="427" t="s">
        <v>3835</v>
      </c>
      <c r="C1242" s="85" t="s">
        <v>3836</v>
      </c>
      <c r="D1242" s="284"/>
      <c r="E1242" s="284"/>
      <c r="F1242" s="9" t="s">
        <v>23</v>
      </c>
      <c r="G1242" s="361"/>
      <c r="H1242" s="9"/>
      <c r="I1242" s="9"/>
      <c r="J1242" s="281" t="s">
        <v>362</v>
      </c>
      <c r="K1242" s="280">
        <v>0.1</v>
      </c>
      <c r="L1242" s="280">
        <v>0.2</v>
      </c>
      <c r="M1242" s="179"/>
      <c r="N1242" s="12" t="s">
        <v>350</v>
      </c>
      <c r="O1242" s="179"/>
    </row>
    <row r="1243" spans="1:15" ht="56.25">
      <c r="A1243" s="476">
        <v>41</v>
      </c>
      <c r="B1243" s="427" t="s">
        <v>3837</v>
      </c>
      <c r="C1243" s="85" t="s">
        <v>3838</v>
      </c>
      <c r="D1243" s="284" t="s">
        <v>3839</v>
      </c>
      <c r="E1243" s="284" t="s">
        <v>3840</v>
      </c>
      <c r="F1243" s="9" t="s">
        <v>23</v>
      </c>
      <c r="G1243" s="362">
        <v>3500</v>
      </c>
      <c r="H1243" s="9">
        <v>2800</v>
      </c>
      <c r="I1243" s="9">
        <v>2240</v>
      </c>
      <c r="J1243" s="279" t="s">
        <v>3841</v>
      </c>
      <c r="K1243" s="280">
        <v>0.1</v>
      </c>
      <c r="L1243" s="280">
        <v>0.2</v>
      </c>
      <c r="M1243" s="179"/>
      <c r="N1243" s="12" t="s">
        <v>350</v>
      </c>
      <c r="O1243" s="179"/>
    </row>
    <row r="1244" spans="1:15" ht="22.5">
      <c r="A1244" s="476"/>
      <c r="B1244" s="427" t="s">
        <v>3842</v>
      </c>
      <c r="C1244" s="85" t="s">
        <v>3843</v>
      </c>
      <c r="D1244" s="284"/>
      <c r="E1244" s="284"/>
      <c r="F1244" s="9" t="s">
        <v>23</v>
      </c>
      <c r="G1244" s="361"/>
      <c r="H1244" s="9"/>
      <c r="I1244" s="9"/>
      <c r="J1244" s="281" t="s">
        <v>362</v>
      </c>
      <c r="K1244" s="280">
        <v>0.1</v>
      </c>
      <c r="L1244" s="280">
        <v>0.2</v>
      </c>
      <c r="M1244" s="179"/>
      <c r="N1244" s="12" t="s">
        <v>350</v>
      </c>
      <c r="O1244" s="179"/>
    </row>
    <row r="1245" spans="1:15" ht="78.75">
      <c r="A1245" s="476">
        <v>42</v>
      </c>
      <c r="B1245" s="427" t="s">
        <v>3844</v>
      </c>
      <c r="C1245" s="85" t="s">
        <v>3845</v>
      </c>
      <c r="D1245" s="284" t="s">
        <v>3846</v>
      </c>
      <c r="E1245" s="284" t="s">
        <v>3847</v>
      </c>
      <c r="F1245" s="9" t="s">
        <v>23</v>
      </c>
      <c r="G1245" s="362">
        <v>3900</v>
      </c>
      <c r="H1245" s="9">
        <v>3120</v>
      </c>
      <c r="I1245" s="9">
        <v>2496</v>
      </c>
      <c r="J1245" s="279" t="s">
        <v>3848</v>
      </c>
      <c r="K1245" s="280">
        <v>0.1</v>
      </c>
      <c r="L1245" s="280">
        <v>0.2</v>
      </c>
      <c r="M1245" s="179"/>
      <c r="N1245" s="12" t="s">
        <v>350</v>
      </c>
      <c r="O1245" s="179"/>
    </row>
    <row r="1246" spans="1:15" ht="22.5">
      <c r="A1246" s="476"/>
      <c r="B1246" s="427" t="s">
        <v>3849</v>
      </c>
      <c r="C1246" s="85" t="s">
        <v>3850</v>
      </c>
      <c r="D1246" s="284"/>
      <c r="E1246" s="284"/>
      <c r="F1246" s="9" t="s">
        <v>23</v>
      </c>
      <c r="G1246" s="361"/>
      <c r="H1246" s="9"/>
      <c r="I1246" s="9"/>
      <c r="J1246" s="281" t="s">
        <v>362</v>
      </c>
      <c r="K1246" s="280">
        <v>0.1</v>
      </c>
      <c r="L1246" s="280">
        <v>0.2</v>
      </c>
      <c r="M1246" s="179"/>
      <c r="N1246" s="12" t="s">
        <v>350</v>
      </c>
      <c r="O1246" s="179"/>
    </row>
    <row r="1247" spans="1:15" ht="56.25">
      <c r="A1247" s="476">
        <v>43</v>
      </c>
      <c r="B1247" s="427" t="s">
        <v>3851</v>
      </c>
      <c r="C1247" s="85" t="s">
        <v>3852</v>
      </c>
      <c r="D1247" s="284" t="s">
        <v>3853</v>
      </c>
      <c r="E1247" s="284" t="s">
        <v>3847</v>
      </c>
      <c r="F1247" s="9" t="s">
        <v>23</v>
      </c>
      <c r="G1247" s="362">
        <v>4680</v>
      </c>
      <c r="H1247" s="9">
        <v>3744</v>
      </c>
      <c r="I1247" s="9">
        <v>2995</v>
      </c>
      <c r="J1247" s="279" t="s">
        <v>3854</v>
      </c>
      <c r="K1247" s="280">
        <v>0.1</v>
      </c>
      <c r="L1247" s="280">
        <v>0.2</v>
      </c>
      <c r="M1247" s="179"/>
      <c r="N1247" s="12" t="s">
        <v>350</v>
      </c>
      <c r="O1247" s="179"/>
    </row>
    <row r="1248" spans="1:15" ht="22.5">
      <c r="A1248" s="476"/>
      <c r="B1248" s="427" t="s">
        <v>3855</v>
      </c>
      <c r="C1248" s="85" t="s">
        <v>3856</v>
      </c>
      <c r="D1248" s="284"/>
      <c r="E1248" s="284"/>
      <c r="F1248" s="9" t="s">
        <v>23</v>
      </c>
      <c r="G1248" s="361"/>
      <c r="H1248" s="9"/>
      <c r="I1248" s="9"/>
      <c r="J1248" s="281" t="s">
        <v>362</v>
      </c>
      <c r="K1248" s="280">
        <v>0.1</v>
      </c>
      <c r="L1248" s="280">
        <v>0.2</v>
      </c>
      <c r="M1248" s="179"/>
      <c r="N1248" s="12" t="s">
        <v>350</v>
      </c>
      <c r="O1248" s="179"/>
    </row>
    <row r="1249" spans="1:15" ht="45">
      <c r="A1249" s="476">
        <v>44</v>
      </c>
      <c r="B1249" s="427" t="s">
        <v>3857</v>
      </c>
      <c r="C1249" s="85" t="s">
        <v>3858</v>
      </c>
      <c r="D1249" s="284" t="s">
        <v>3859</v>
      </c>
      <c r="E1249" s="284" t="s">
        <v>3860</v>
      </c>
      <c r="F1249" s="9" t="s">
        <v>23</v>
      </c>
      <c r="G1249" s="362">
        <v>3560</v>
      </c>
      <c r="H1249" s="9">
        <v>2848</v>
      </c>
      <c r="I1249" s="9">
        <v>2278</v>
      </c>
      <c r="J1249" s="279"/>
      <c r="K1249" s="280">
        <v>0.1</v>
      </c>
      <c r="L1249" s="280">
        <v>0.2</v>
      </c>
      <c r="M1249" s="179"/>
      <c r="N1249" s="12" t="s">
        <v>350</v>
      </c>
      <c r="O1249" s="179"/>
    </row>
    <row r="1250" spans="1:15">
      <c r="A1250" s="476"/>
      <c r="B1250" s="427" t="s">
        <v>3861</v>
      </c>
      <c r="C1250" s="85" t="s">
        <v>3862</v>
      </c>
      <c r="D1250" s="284"/>
      <c r="E1250" s="284"/>
      <c r="F1250" s="9" t="s">
        <v>23</v>
      </c>
      <c r="G1250" s="361"/>
      <c r="H1250" s="9"/>
      <c r="I1250" s="9"/>
      <c r="J1250" s="281" t="s">
        <v>362</v>
      </c>
      <c r="K1250" s="280">
        <v>0.1</v>
      </c>
      <c r="L1250" s="280">
        <v>0.2</v>
      </c>
      <c r="M1250" s="179"/>
      <c r="N1250" s="12" t="s">
        <v>350</v>
      </c>
      <c r="O1250" s="179"/>
    </row>
    <row r="1251" spans="1:15" ht="45">
      <c r="A1251" s="476">
        <v>45</v>
      </c>
      <c r="B1251" s="427" t="s">
        <v>3863</v>
      </c>
      <c r="C1251" s="85" t="s">
        <v>3864</v>
      </c>
      <c r="D1251" s="284" t="s">
        <v>3865</v>
      </c>
      <c r="E1251" s="284" t="s">
        <v>3860</v>
      </c>
      <c r="F1251" s="9" t="s">
        <v>23</v>
      </c>
      <c r="G1251" s="362">
        <v>3560</v>
      </c>
      <c r="H1251" s="9">
        <v>2848</v>
      </c>
      <c r="I1251" s="9">
        <v>2278</v>
      </c>
      <c r="J1251" s="279"/>
      <c r="K1251" s="280">
        <v>0.1</v>
      </c>
      <c r="L1251" s="280">
        <v>0.2</v>
      </c>
      <c r="M1251" s="179"/>
      <c r="N1251" s="12" t="s">
        <v>350</v>
      </c>
      <c r="O1251" s="179"/>
    </row>
    <row r="1252" spans="1:15">
      <c r="A1252" s="476"/>
      <c r="B1252" s="427" t="s">
        <v>3866</v>
      </c>
      <c r="C1252" s="85" t="s">
        <v>3867</v>
      </c>
      <c r="D1252" s="284"/>
      <c r="E1252" s="284"/>
      <c r="F1252" s="9" t="s">
        <v>23</v>
      </c>
      <c r="G1252" s="361"/>
      <c r="H1252" s="9"/>
      <c r="I1252" s="9"/>
      <c r="J1252" s="281" t="s">
        <v>362</v>
      </c>
      <c r="K1252" s="280">
        <v>0.1</v>
      </c>
      <c r="L1252" s="280">
        <v>0.2</v>
      </c>
      <c r="M1252" s="179"/>
      <c r="N1252" s="12" t="s">
        <v>350</v>
      </c>
      <c r="O1252" s="179"/>
    </row>
    <row r="1253" spans="1:15" ht="56.25">
      <c r="A1253" s="476">
        <v>46</v>
      </c>
      <c r="B1253" s="427" t="s">
        <v>3868</v>
      </c>
      <c r="C1253" s="85" t="s">
        <v>3869</v>
      </c>
      <c r="D1253" s="284" t="s">
        <v>3870</v>
      </c>
      <c r="E1253" s="284" t="s">
        <v>3871</v>
      </c>
      <c r="F1253" s="9" t="s">
        <v>23</v>
      </c>
      <c r="G1253" s="362">
        <v>1500</v>
      </c>
      <c r="H1253" s="9">
        <v>1500</v>
      </c>
      <c r="I1253" s="9">
        <v>1500</v>
      </c>
      <c r="J1253" s="279"/>
      <c r="K1253" s="280">
        <v>0.1</v>
      </c>
      <c r="L1253" s="280">
        <v>0.2</v>
      </c>
      <c r="M1253" s="179"/>
      <c r="N1253" s="12" t="s">
        <v>247</v>
      </c>
      <c r="O1253" s="179"/>
    </row>
    <row r="1254" spans="1:15" ht="22.5">
      <c r="A1254" s="476"/>
      <c r="B1254" s="427" t="s">
        <v>3872</v>
      </c>
      <c r="C1254" s="85" t="s">
        <v>3873</v>
      </c>
      <c r="D1254" s="284"/>
      <c r="E1254" s="284"/>
      <c r="F1254" s="9" t="s">
        <v>23</v>
      </c>
      <c r="G1254" s="361"/>
      <c r="H1254" s="9"/>
      <c r="I1254" s="9"/>
      <c r="J1254" s="281" t="s">
        <v>362</v>
      </c>
      <c r="K1254" s="280">
        <v>0.1</v>
      </c>
      <c r="L1254" s="280">
        <v>0.2</v>
      </c>
      <c r="M1254" s="179"/>
      <c r="N1254" s="12" t="s">
        <v>247</v>
      </c>
      <c r="O1254" s="179"/>
    </row>
    <row r="1255" spans="1:15" ht="45">
      <c r="A1255" s="476">
        <v>47</v>
      </c>
      <c r="B1255" s="427" t="s">
        <v>3874</v>
      </c>
      <c r="C1255" s="85" t="s">
        <v>3875</v>
      </c>
      <c r="D1255" s="284" t="s">
        <v>3876</v>
      </c>
      <c r="E1255" s="284" t="s">
        <v>3877</v>
      </c>
      <c r="F1255" s="9" t="s">
        <v>23</v>
      </c>
      <c r="G1255" s="362">
        <v>700</v>
      </c>
      <c r="H1255" s="9">
        <v>560</v>
      </c>
      <c r="I1255" s="9">
        <v>448</v>
      </c>
      <c r="J1255" s="279"/>
      <c r="K1255" s="280">
        <v>0.1</v>
      </c>
      <c r="L1255" s="280">
        <v>0.2</v>
      </c>
      <c r="M1255" s="179"/>
      <c r="N1255" s="12" t="s">
        <v>350</v>
      </c>
      <c r="O1255" s="179"/>
    </row>
    <row r="1256" spans="1:15" ht="22.5">
      <c r="A1256" s="476"/>
      <c r="B1256" s="427" t="s">
        <v>3878</v>
      </c>
      <c r="C1256" s="85" t="s">
        <v>3879</v>
      </c>
      <c r="D1256" s="284"/>
      <c r="E1256" s="284"/>
      <c r="F1256" s="9" t="s">
        <v>23</v>
      </c>
      <c r="G1256" s="361"/>
      <c r="H1256" s="9"/>
      <c r="I1256" s="9"/>
      <c r="J1256" s="281" t="s">
        <v>362</v>
      </c>
      <c r="K1256" s="280">
        <v>0.1</v>
      </c>
      <c r="L1256" s="280">
        <v>0.2</v>
      </c>
      <c r="M1256" s="179"/>
      <c r="N1256" s="12" t="s">
        <v>350</v>
      </c>
      <c r="O1256" s="179"/>
    </row>
    <row r="1257" spans="1:15" ht="33.75">
      <c r="A1257" s="476">
        <v>48</v>
      </c>
      <c r="B1257" s="427" t="s">
        <v>3880</v>
      </c>
      <c r="C1257" s="85" t="s">
        <v>3881</v>
      </c>
      <c r="D1257" s="284" t="s">
        <v>3882</v>
      </c>
      <c r="E1257" s="284" t="s">
        <v>3883</v>
      </c>
      <c r="F1257" s="9" t="s">
        <v>23</v>
      </c>
      <c r="G1257" s="362">
        <v>300</v>
      </c>
      <c r="H1257" s="9">
        <v>240</v>
      </c>
      <c r="I1257" s="9">
        <v>192</v>
      </c>
      <c r="J1257" s="279"/>
      <c r="K1257" s="280">
        <v>0.1</v>
      </c>
      <c r="L1257" s="280">
        <v>0.2</v>
      </c>
      <c r="M1257" s="179"/>
      <c r="N1257" s="12" t="s">
        <v>350</v>
      </c>
      <c r="O1257" s="179"/>
    </row>
    <row r="1258" spans="1:15" ht="22.5">
      <c r="A1258" s="476"/>
      <c r="B1258" s="427" t="s">
        <v>3884</v>
      </c>
      <c r="C1258" s="85" t="s">
        <v>3885</v>
      </c>
      <c r="D1258" s="284"/>
      <c r="E1258" s="284"/>
      <c r="F1258" s="9" t="s">
        <v>23</v>
      </c>
      <c r="G1258" s="361"/>
      <c r="H1258" s="9"/>
      <c r="I1258" s="9"/>
      <c r="J1258" s="281" t="s">
        <v>362</v>
      </c>
      <c r="K1258" s="280">
        <v>0.1</v>
      </c>
      <c r="L1258" s="280">
        <v>0.2</v>
      </c>
      <c r="M1258" s="179"/>
      <c r="N1258" s="12" t="s">
        <v>350</v>
      </c>
      <c r="O1258" s="179"/>
    </row>
    <row r="1259" spans="1:15" ht="56.25">
      <c r="A1259" s="476">
        <v>49</v>
      </c>
      <c r="B1259" s="427" t="s">
        <v>3886</v>
      </c>
      <c r="C1259" s="85" t="s">
        <v>3887</v>
      </c>
      <c r="D1259" s="284" t="s">
        <v>3888</v>
      </c>
      <c r="E1259" s="284" t="s">
        <v>3889</v>
      </c>
      <c r="F1259" s="9" t="s">
        <v>23</v>
      </c>
      <c r="G1259" s="362">
        <v>2520</v>
      </c>
      <c r="H1259" s="9">
        <v>2016</v>
      </c>
      <c r="I1259" s="9">
        <v>1612</v>
      </c>
      <c r="J1259" s="279"/>
      <c r="K1259" s="280">
        <v>0.1</v>
      </c>
      <c r="L1259" s="280">
        <v>0.2</v>
      </c>
      <c r="M1259" s="179"/>
      <c r="N1259" s="12" t="s">
        <v>350</v>
      </c>
      <c r="O1259" s="179"/>
    </row>
    <row r="1260" spans="1:15">
      <c r="A1260" s="476"/>
      <c r="B1260" s="427" t="s">
        <v>3890</v>
      </c>
      <c r="C1260" s="85" t="s">
        <v>3891</v>
      </c>
      <c r="D1260" s="284"/>
      <c r="E1260" s="284"/>
      <c r="F1260" s="9" t="s">
        <v>23</v>
      </c>
      <c r="G1260" s="361"/>
      <c r="H1260" s="9"/>
      <c r="I1260" s="9"/>
      <c r="J1260" s="281" t="s">
        <v>362</v>
      </c>
      <c r="K1260" s="280">
        <v>0.1</v>
      </c>
      <c r="L1260" s="280">
        <v>0.2</v>
      </c>
      <c r="M1260" s="179"/>
      <c r="N1260" s="12" t="s">
        <v>350</v>
      </c>
      <c r="O1260" s="179"/>
    </row>
    <row r="1261" spans="1:15" ht="22.5">
      <c r="A1261" s="476"/>
      <c r="B1261" s="427" t="s">
        <v>3892</v>
      </c>
      <c r="C1261" s="85" t="s">
        <v>3893</v>
      </c>
      <c r="D1261" s="284"/>
      <c r="E1261" s="284"/>
      <c r="F1261" s="9" t="s">
        <v>23</v>
      </c>
      <c r="G1261" s="362">
        <v>780</v>
      </c>
      <c r="H1261" s="9">
        <v>403</v>
      </c>
      <c r="I1261" s="9">
        <v>322</v>
      </c>
      <c r="J1261" s="279"/>
      <c r="K1261" s="280">
        <v>0.1</v>
      </c>
      <c r="L1261" s="280">
        <v>0.2</v>
      </c>
      <c r="M1261" s="179"/>
      <c r="N1261" s="12" t="s">
        <v>350</v>
      </c>
      <c r="O1261" s="179"/>
    </row>
    <row r="1262" spans="1:15" ht="22.5">
      <c r="A1262" s="476"/>
      <c r="B1262" s="427" t="s">
        <v>3894</v>
      </c>
      <c r="C1262" s="85" t="s">
        <v>3895</v>
      </c>
      <c r="D1262" s="284"/>
      <c r="E1262" s="284"/>
      <c r="F1262" s="9" t="s">
        <v>23</v>
      </c>
      <c r="G1262" s="362">
        <v>2520</v>
      </c>
      <c r="H1262" s="9">
        <v>2016</v>
      </c>
      <c r="I1262" s="9">
        <v>1612</v>
      </c>
      <c r="J1262" s="279"/>
      <c r="K1262" s="280">
        <v>0.1</v>
      </c>
      <c r="L1262" s="280">
        <v>0.2</v>
      </c>
      <c r="M1262" s="179"/>
      <c r="N1262" s="12" t="s">
        <v>350</v>
      </c>
      <c r="O1262" s="179"/>
    </row>
    <row r="1263" spans="1:15" ht="22.5">
      <c r="A1263" s="476"/>
      <c r="B1263" s="427" t="s">
        <v>3896</v>
      </c>
      <c r="C1263" s="85" t="s">
        <v>3897</v>
      </c>
      <c r="D1263" s="284"/>
      <c r="E1263" s="284"/>
      <c r="F1263" s="9" t="s">
        <v>23</v>
      </c>
      <c r="G1263" s="362">
        <v>2520</v>
      </c>
      <c r="H1263" s="9">
        <v>2016</v>
      </c>
      <c r="I1263" s="9">
        <v>1612</v>
      </c>
      <c r="J1263" s="279"/>
      <c r="K1263" s="280">
        <v>0.1</v>
      </c>
      <c r="L1263" s="280">
        <v>0.2</v>
      </c>
      <c r="M1263" s="179"/>
      <c r="N1263" s="12" t="s">
        <v>350</v>
      </c>
      <c r="O1263" s="179"/>
    </row>
    <row r="1264" spans="1:15" ht="45">
      <c r="A1264" s="476">
        <v>50</v>
      </c>
      <c r="B1264" s="427" t="s">
        <v>3898</v>
      </c>
      <c r="C1264" s="85" t="s">
        <v>3899</v>
      </c>
      <c r="D1264" s="284" t="s">
        <v>3900</v>
      </c>
      <c r="E1264" s="284" t="s">
        <v>3901</v>
      </c>
      <c r="F1264" s="9" t="s">
        <v>23</v>
      </c>
      <c r="G1264" s="362">
        <v>3000</v>
      </c>
      <c r="H1264" s="9">
        <v>2400</v>
      </c>
      <c r="I1264" s="9">
        <v>1920</v>
      </c>
      <c r="J1264" s="279"/>
      <c r="K1264" s="280">
        <v>0.1</v>
      </c>
      <c r="L1264" s="280">
        <v>0.2</v>
      </c>
      <c r="M1264" s="179"/>
      <c r="N1264" s="12" t="s">
        <v>350</v>
      </c>
      <c r="O1264" s="179"/>
    </row>
    <row r="1265" spans="1:15" ht="22.5">
      <c r="A1265" s="476"/>
      <c r="B1265" s="427" t="s">
        <v>3902</v>
      </c>
      <c r="C1265" s="85" t="s">
        <v>3903</v>
      </c>
      <c r="D1265" s="284"/>
      <c r="E1265" s="284"/>
      <c r="F1265" s="9" t="s">
        <v>23</v>
      </c>
      <c r="G1265" s="361"/>
      <c r="H1265" s="9"/>
      <c r="I1265" s="9"/>
      <c r="J1265" s="281" t="s">
        <v>362</v>
      </c>
      <c r="K1265" s="280">
        <v>0.1</v>
      </c>
      <c r="L1265" s="280">
        <v>0.2</v>
      </c>
      <c r="M1265" s="179"/>
      <c r="N1265" s="12" t="s">
        <v>350</v>
      </c>
      <c r="O1265" s="179"/>
    </row>
    <row r="1266" spans="1:15" ht="22.5">
      <c r="A1266" s="476"/>
      <c r="B1266" s="427" t="s">
        <v>3904</v>
      </c>
      <c r="C1266" s="85" t="s">
        <v>3905</v>
      </c>
      <c r="D1266" s="284"/>
      <c r="E1266" s="284"/>
      <c r="F1266" s="9" t="s">
        <v>23</v>
      </c>
      <c r="G1266" s="362">
        <v>600</v>
      </c>
      <c r="H1266" s="9">
        <v>480</v>
      </c>
      <c r="I1266" s="9">
        <v>384</v>
      </c>
      <c r="J1266" s="279"/>
      <c r="K1266" s="280">
        <v>0.1</v>
      </c>
      <c r="L1266" s="280">
        <v>0.2</v>
      </c>
      <c r="M1266" s="179"/>
      <c r="N1266" s="12" t="s">
        <v>350</v>
      </c>
      <c r="O1266" s="179"/>
    </row>
    <row r="1267" spans="1:15" ht="22.5">
      <c r="A1267" s="476"/>
      <c r="B1267" s="427" t="s">
        <v>3906</v>
      </c>
      <c r="C1267" s="85" t="s">
        <v>3907</v>
      </c>
      <c r="D1267" s="284"/>
      <c r="E1267" s="284"/>
      <c r="F1267" s="9" t="s">
        <v>23</v>
      </c>
      <c r="G1267" s="362">
        <v>1500</v>
      </c>
      <c r="H1267" s="9">
        <v>1200</v>
      </c>
      <c r="I1267" s="9">
        <v>960</v>
      </c>
      <c r="J1267" s="279"/>
      <c r="K1267" s="280">
        <v>0.1</v>
      </c>
      <c r="L1267" s="280">
        <v>0.2</v>
      </c>
      <c r="M1267" s="179"/>
      <c r="N1267" s="12" t="s">
        <v>350</v>
      </c>
      <c r="O1267" s="179"/>
    </row>
    <row r="1268" spans="1:15" ht="22.5">
      <c r="A1268" s="476"/>
      <c r="B1268" s="427" t="s">
        <v>3908</v>
      </c>
      <c r="C1268" s="85" t="s">
        <v>3909</v>
      </c>
      <c r="D1268" s="284"/>
      <c r="E1268" s="284"/>
      <c r="F1268" s="9" t="s">
        <v>23</v>
      </c>
      <c r="G1268" s="362">
        <v>3000</v>
      </c>
      <c r="H1268" s="9">
        <v>2400</v>
      </c>
      <c r="I1268" s="9">
        <v>1920</v>
      </c>
      <c r="J1268" s="279"/>
      <c r="K1268" s="280">
        <v>0.1</v>
      </c>
      <c r="L1268" s="280">
        <v>0.2</v>
      </c>
      <c r="M1268" s="179"/>
      <c r="N1268" s="12" t="s">
        <v>350</v>
      </c>
      <c r="O1268" s="179"/>
    </row>
    <row r="1269" spans="1:15" ht="22.5">
      <c r="A1269" s="476"/>
      <c r="B1269" s="427" t="s">
        <v>3910</v>
      </c>
      <c r="C1269" s="85" t="s">
        <v>3911</v>
      </c>
      <c r="D1269" s="284"/>
      <c r="E1269" s="284"/>
      <c r="F1269" s="9" t="s">
        <v>23</v>
      </c>
      <c r="G1269" s="362">
        <v>3000</v>
      </c>
      <c r="H1269" s="9">
        <v>2400</v>
      </c>
      <c r="I1269" s="9">
        <v>1920</v>
      </c>
      <c r="J1269" s="279"/>
      <c r="K1269" s="280">
        <v>0.1</v>
      </c>
      <c r="L1269" s="280">
        <v>0.2</v>
      </c>
      <c r="M1269" s="179"/>
      <c r="N1269" s="12" t="s">
        <v>350</v>
      </c>
      <c r="O1269" s="179"/>
    </row>
    <row r="1270" spans="1:15" ht="56.25">
      <c r="A1270" s="476">
        <v>51</v>
      </c>
      <c r="B1270" s="427" t="s">
        <v>3912</v>
      </c>
      <c r="C1270" s="85" t="s">
        <v>3913</v>
      </c>
      <c r="D1270" s="284" t="s">
        <v>3914</v>
      </c>
      <c r="E1270" s="284" t="s">
        <v>3915</v>
      </c>
      <c r="F1270" s="9" t="s">
        <v>23</v>
      </c>
      <c r="G1270" s="362">
        <v>1700</v>
      </c>
      <c r="H1270" s="9">
        <v>1360</v>
      </c>
      <c r="I1270" s="9">
        <v>1088</v>
      </c>
      <c r="J1270" s="279" t="s">
        <v>3916</v>
      </c>
      <c r="K1270" s="280">
        <v>0.1</v>
      </c>
      <c r="L1270" s="280">
        <v>0.2</v>
      </c>
      <c r="M1270" s="179"/>
      <c r="N1270" s="12" t="s">
        <v>350</v>
      </c>
      <c r="O1270" s="179"/>
    </row>
    <row r="1271" spans="1:15">
      <c r="A1271" s="476"/>
      <c r="B1271" s="427" t="s">
        <v>3917</v>
      </c>
      <c r="C1271" s="85" t="s">
        <v>3918</v>
      </c>
      <c r="D1271" s="284"/>
      <c r="E1271" s="284"/>
      <c r="F1271" s="9" t="s">
        <v>23</v>
      </c>
      <c r="G1271" s="361"/>
      <c r="H1271" s="9"/>
      <c r="I1271" s="9"/>
      <c r="J1271" s="281" t="s">
        <v>362</v>
      </c>
      <c r="K1271" s="280">
        <v>0.1</v>
      </c>
      <c r="L1271" s="280">
        <v>0.2</v>
      </c>
      <c r="M1271" s="179"/>
      <c r="N1271" s="12" t="s">
        <v>350</v>
      </c>
      <c r="O1271" s="179"/>
    </row>
    <row r="1272" spans="1:15" ht="22.5">
      <c r="A1272" s="476"/>
      <c r="B1272" s="427" t="s">
        <v>3919</v>
      </c>
      <c r="C1272" s="85" t="s">
        <v>3920</v>
      </c>
      <c r="D1272" s="284"/>
      <c r="E1272" s="284"/>
      <c r="F1272" s="9" t="s">
        <v>23</v>
      </c>
      <c r="G1272" s="362">
        <v>1700</v>
      </c>
      <c r="H1272" s="9">
        <v>1360</v>
      </c>
      <c r="I1272" s="9">
        <v>1088</v>
      </c>
      <c r="J1272" s="279"/>
      <c r="K1272" s="280">
        <v>0.1</v>
      </c>
      <c r="L1272" s="280">
        <v>0.2</v>
      </c>
      <c r="M1272" s="179"/>
      <c r="N1272" s="12" t="s">
        <v>350</v>
      </c>
      <c r="O1272" s="179"/>
    </row>
    <row r="1273" spans="1:15" ht="22.5">
      <c r="A1273" s="476"/>
      <c r="B1273" s="427" t="s">
        <v>3921</v>
      </c>
      <c r="C1273" s="85" t="s">
        <v>3922</v>
      </c>
      <c r="D1273" s="284"/>
      <c r="E1273" s="284"/>
      <c r="F1273" s="9" t="s">
        <v>23</v>
      </c>
      <c r="G1273" s="362">
        <v>1700</v>
      </c>
      <c r="H1273" s="9">
        <v>1360</v>
      </c>
      <c r="I1273" s="9">
        <v>1088</v>
      </c>
      <c r="J1273" s="279"/>
      <c r="K1273" s="280">
        <v>0.1</v>
      </c>
      <c r="L1273" s="280">
        <v>0.2</v>
      </c>
      <c r="M1273" s="179"/>
      <c r="N1273" s="12" t="s">
        <v>350</v>
      </c>
      <c r="O1273" s="179"/>
    </row>
    <row r="1274" spans="1:15" ht="45">
      <c r="A1274" s="476">
        <v>52</v>
      </c>
      <c r="B1274" s="427" t="s">
        <v>3923</v>
      </c>
      <c r="C1274" s="85" t="s">
        <v>3924</v>
      </c>
      <c r="D1274" s="284" t="s">
        <v>3925</v>
      </c>
      <c r="E1274" s="284" t="s">
        <v>3926</v>
      </c>
      <c r="F1274" s="9" t="s">
        <v>23</v>
      </c>
      <c r="G1274" s="362">
        <v>1600</v>
      </c>
      <c r="H1274" s="9">
        <v>1280</v>
      </c>
      <c r="I1274" s="9">
        <v>1024</v>
      </c>
      <c r="J1274" s="279"/>
      <c r="K1274" s="280">
        <v>0.1</v>
      </c>
      <c r="L1274" s="280">
        <v>0.2</v>
      </c>
      <c r="M1274" s="179"/>
      <c r="N1274" s="12" t="s">
        <v>350</v>
      </c>
      <c r="O1274" s="179"/>
    </row>
    <row r="1275" spans="1:15">
      <c r="A1275" s="476"/>
      <c r="B1275" s="427" t="s">
        <v>3927</v>
      </c>
      <c r="C1275" s="85" t="s">
        <v>3928</v>
      </c>
      <c r="D1275" s="284"/>
      <c r="E1275" s="284"/>
      <c r="F1275" s="9" t="s">
        <v>23</v>
      </c>
      <c r="G1275" s="361"/>
      <c r="H1275" s="9"/>
      <c r="I1275" s="9"/>
      <c r="J1275" s="281" t="s">
        <v>362</v>
      </c>
      <c r="K1275" s="280">
        <v>0.1</v>
      </c>
      <c r="L1275" s="280">
        <v>0.2</v>
      </c>
      <c r="M1275" s="179"/>
      <c r="N1275" s="12" t="s">
        <v>350</v>
      </c>
      <c r="O1275" s="179"/>
    </row>
    <row r="1276" spans="1:15" ht="22.5">
      <c r="A1276" s="476"/>
      <c r="B1276" s="427" t="s">
        <v>3929</v>
      </c>
      <c r="C1276" s="85" t="s">
        <v>3930</v>
      </c>
      <c r="D1276" s="284"/>
      <c r="E1276" s="284"/>
      <c r="F1276" s="9" t="s">
        <v>23</v>
      </c>
      <c r="G1276" s="362">
        <v>300</v>
      </c>
      <c r="H1276" s="9">
        <v>240</v>
      </c>
      <c r="I1276" s="9">
        <v>192</v>
      </c>
      <c r="J1276" s="279"/>
      <c r="K1276" s="280">
        <v>0.1</v>
      </c>
      <c r="L1276" s="280">
        <v>0.2</v>
      </c>
      <c r="M1276" s="179"/>
      <c r="N1276" s="12" t="s">
        <v>350</v>
      </c>
      <c r="O1276" s="179"/>
    </row>
    <row r="1277" spans="1:15" ht="22.5">
      <c r="A1277" s="476"/>
      <c r="B1277" s="427" t="s">
        <v>3931</v>
      </c>
      <c r="C1277" s="85" t="s">
        <v>3932</v>
      </c>
      <c r="D1277" s="284"/>
      <c r="E1277" s="284"/>
      <c r="F1277" s="9" t="s">
        <v>23</v>
      </c>
      <c r="G1277" s="362">
        <v>1600</v>
      </c>
      <c r="H1277" s="9">
        <v>1280</v>
      </c>
      <c r="I1277" s="9">
        <v>1024</v>
      </c>
      <c r="J1277" s="279"/>
      <c r="K1277" s="280">
        <v>0.1</v>
      </c>
      <c r="L1277" s="280">
        <v>0.2</v>
      </c>
      <c r="M1277" s="179"/>
      <c r="N1277" s="12" t="s">
        <v>350</v>
      </c>
      <c r="O1277" s="179"/>
    </row>
    <row r="1278" spans="1:15" ht="22.5">
      <c r="A1278" s="476"/>
      <c r="B1278" s="427" t="s">
        <v>3933</v>
      </c>
      <c r="C1278" s="85" t="s">
        <v>3934</v>
      </c>
      <c r="D1278" s="284"/>
      <c r="E1278" s="284"/>
      <c r="F1278" s="9" t="s">
        <v>23</v>
      </c>
      <c r="G1278" s="362">
        <v>1600</v>
      </c>
      <c r="H1278" s="9">
        <v>1280</v>
      </c>
      <c r="I1278" s="9">
        <v>1024</v>
      </c>
      <c r="J1278" s="279"/>
      <c r="K1278" s="280">
        <v>0.1</v>
      </c>
      <c r="L1278" s="280">
        <v>0.2</v>
      </c>
      <c r="M1278" s="179"/>
      <c r="N1278" s="12" t="s">
        <v>350</v>
      </c>
      <c r="O1278" s="179"/>
    </row>
    <row r="1279" spans="1:15" ht="56.25">
      <c r="A1279" s="476">
        <v>53</v>
      </c>
      <c r="B1279" s="427" t="s">
        <v>3935</v>
      </c>
      <c r="C1279" s="85" t="s">
        <v>3936</v>
      </c>
      <c r="D1279" s="284" t="s">
        <v>3937</v>
      </c>
      <c r="E1279" s="284" t="s">
        <v>3938</v>
      </c>
      <c r="F1279" s="9" t="s">
        <v>23</v>
      </c>
      <c r="G1279" s="362">
        <v>2000</v>
      </c>
      <c r="H1279" s="9">
        <v>1600</v>
      </c>
      <c r="I1279" s="9">
        <v>1280</v>
      </c>
      <c r="J1279" s="279"/>
      <c r="K1279" s="280">
        <v>0.1</v>
      </c>
      <c r="L1279" s="280">
        <v>0.2</v>
      </c>
      <c r="M1279" s="179"/>
      <c r="N1279" s="12" t="s">
        <v>350</v>
      </c>
      <c r="O1279" s="179"/>
    </row>
    <row r="1280" spans="1:15" ht="22.5">
      <c r="A1280" s="476"/>
      <c r="B1280" s="427" t="s">
        <v>3939</v>
      </c>
      <c r="C1280" s="85" t="s">
        <v>3940</v>
      </c>
      <c r="D1280" s="284"/>
      <c r="E1280" s="284"/>
      <c r="F1280" s="9" t="s">
        <v>23</v>
      </c>
      <c r="G1280" s="361"/>
      <c r="H1280" s="9"/>
      <c r="I1280" s="9"/>
      <c r="J1280" s="281" t="s">
        <v>362</v>
      </c>
      <c r="K1280" s="280">
        <v>0.1</v>
      </c>
      <c r="L1280" s="280">
        <v>0.2</v>
      </c>
      <c r="M1280" s="179"/>
      <c r="N1280" s="12" t="s">
        <v>350</v>
      </c>
      <c r="O1280" s="179"/>
    </row>
    <row r="1281" spans="1:15" ht="45">
      <c r="A1281" s="476">
        <v>54</v>
      </c>
      <c r="B1281" s="427" t="s">
        <v>3941</v>
      </c>
      <c r="C1281" s="85" t="s">
        <v>3942</v>
      </c>
      <c r="D1281" s="284" t="s">
        <v>3943</v>
      </c>
      <c r="E1281" s="284" t="s">
        <v>3944</v>
      </c>
      <c r="F1281" s="9" t="s">
        <v>23</v>
      </c>
      <c r="G1281" s="362">
        <v>840</v>
      </c>
      <c r="H1281" s="9">
        <v>672</v>
      </c>
      <c r="I1281" s="9">
        <v>537</v>
      </c>
      <c r="J1281" s="279"/>
      <c r="K1281" s="280">
        <v>0</v>
      </c>
      <c r="L1281" s="280">
        <v>0</v>
      </c>
      <c r="M1281" s="179"/>
      <c r="N1281" s="12" t="s">
        <v>350</v>
      </c>
      <c r="O1281" s="179"/>
    </row>
    <row r="1282" spans="1:15">
      <c r="A1282" s="476"/>
      <c r="B1282" s="427" t="s">
        <v>3945</v>
      </c>
      <c r="C1282" s="85" t="s">
        <v>3946</v>
      </c>
      <c r="D1282" s="284"/>
      <c r="E1282" s="284"/>
      <c r="F1282" s="9" t="s">
        <v>23</v>
      </c>
      <c r="G1282" s="361"/>
      <c r="H1282" s="9"/>
      <c r="I1282" s="9"/>
      <c r="J1282" s="281" t="s">
        <v>362</v>
      </c>
      <c r="K1282" s="280">
        <v>0</v>
      </c>
      <c r="L1282" s="280">
        <v>0</v>
      </c>
      <c r="M1282" s="179"/>
      <c r="N1282" s="12" t="s">
        <v>350</v>
      </c>
      <c r="O1282" s="179"/>
    </row>
    <row r="1283" spans="1:15" ht="45">
      <c r="A1283" s="476">
        <v>55</v>
      </c>
      <c r="B1283" s="427" t="s">
        <v>3947</v>
      </c>
      <c r="C1283" s="85" t="s">
        <v>3948</v>
      </c>
      <c r="D1283" s="284" t="s">
        <v>3949</v>
      </c>
      <c r="E1283" s="284" t="s">
        <v>3950</v>
      </c>
      <c r="F1283" s="9" t="s">
        <v>23</v>
      </c>
      <c r="G1283" s="362">
        <v>80</v>
      </c>
      <c r="H1283" s="9">
        <v>64</v>
      </c>
      <c r="I1283" s="9">
        <v>51</v>
      </c>
      <c r="J1283" s="279" t="s">
        <v>3951</v>
      </c>
      <c r="K1283" s="280">
        <v>0</v>
      </c>
      <c r="L1283" s="280">
        <v>0</v>
      </c>
      <c r="M1283" s="179"/>
      <c r="N1283" s="12" t="s">
        <v>350</v>
      </c>
      <c r="O1283" s="179"/>
    </row>
    <row r="1284" spans="1:15">
      <c r="A1284" s="476"/>
      <c r="B1284" s="427" t="s">
        <v>3952</v>
      </c>
      <c r="C1284" s="85" t="s">
        <v>3953</v>
      </c>
      <c r="D1284" s="284"/>
      <c r="E1284" s="284"/>
      <c r="F1284" s="9" t="s">
        <v>23</v>
      </c>
      <c r="G1284" s="361"/>
      <c r="H1284" s="9"/>
      <c r="I1284" s="9"/>
      <c r="J1284" s="281" t="s">
        <v>362</v>
      </c>
      <c r="K1284" s="280">
        <v>0</v>
      </c>
      <c r="L1284" s="280">
        <v>0</v>
      </c>
      <c r="M1284" s="179"/>
      <c r="N1284" s="12" t="s">
        <v>350</v>
      </c>
      <c r="O1284" s="179"/>
    </row>
    <row r="1285" spans="1:15" ht="33.75">
      <c r="A1285" s="9">
        <v>56</v>
      </c>
      <c r="B1285" s="427" t="s">
        <v>3954</v>
      </c>
      <c r="C1285" s="85" t="s">
        <v>3955</v>
      </c>
      <c r="D1285" s="284" t="s">
        <v>3956</v>
      </c>
      <c r="E1285" s="284" t="s">
        <v>3957</v>
      </c>
      <c r="F1285" s="9" t="s">
        <v>292</v>
      </c>
      <c r="G1285" s="362">
        <v>10</v>
      </c>
      <c r="H1285" s="9">
        <v>10</v>
      </c>
      <c r="I1285" s="9">
        <v>10</v>
      </c>
      <c r="J1285" s="279"/>
      <c r="K1285" s="280">
        <v>0</v>
      </c>
      <c r="L1285" s="280">
        <v>0</v>
      </c>
      <c r="M1285" s="179"/>
      <c r="N1285" s="12" t="s">
        <v>25</v>
      </c>
      <c r="O1285" s="179"/>
    </row>
    <row r="1286" spans="1:15" ht="56.25">
      <c r="A1286" s="476">
        <v>57</v>
      </c>
      <c r="B1286" s="436" t="s">
        <v>3958</v>
      </c>
      <c r="C1286" s="85" t="s">
        <v>3959</v>
      </c>
      <c r="D1286" s="365" t="s">
        <v>3960</v>
      </c>
      <c r="E1286" s="365" t="s">
        <v>3961</v>
      </c>
      <c r="F1286" s="366" t="s">
        <v>292</v>
      </c>
      <c r="G1286" s="362">
        <v>1050</v>
      </c>
      <c r="H1286" s="9">
        <v>840</v>
      </c>
      <c r="I1286" s="9">
        <v>672</v>
      </c>
      <c r="J1286" s="279" t="s">
        <v>3962</v>
      </c>
      <c r="K1286" s="280">
        <v>0</v>
      </c>
      <c r="L1286" s="280">
        <v>0</v>
      </c>
      <c r="M1286" s="179"/>
      <c r="N1286" s="12" t="s">
        <v>350</v>
      </c>
      <c r="O1286" s="179"/>
    </row>
    <row r="1287" spans="1:15">
      <c r="A1287" s="476"/>
      <c r="B1287" s="436" t="s">
        <v>3963</v>
      </c>
      <c r="C1287" s="85" t="s">
        <v>3964</v>
      </c>
      <c r="D1287" s="365"/>
      <c r="E1287" s="284"/>
      <c r="F1287" s="366" t="s">
        <v>292</v>
      </c>
      <c r="G1287" s="361"/>
      <c r="H1287" s="9"/>
      <c r="I1287" s="9"/>
      <c r="J1287" s="281" t="s">
        <v>362</v>
      </c>
      <c r="K1287" s="280">
        <v>0</v>
      </c>
      <c r="L1287" s="280">
        <v>0</v>
      </c>
      <c r="M1287" s="179"/>
      <c r="N1287" s="12" t="s">
        <v>350</v>
      </c>
      <c r="O1287" s="179"/>
    </row>
    <row r="1288" spans="1:15" ht="22.5">
      <c r="A1288" s="476"/>
      <c r="B1288" s="436" t="s">
        <v>3965</v>
      </c>
      <c r="C1288" s="85" t="s">
        <v>3966</v>
      </c>
      <c r="D1288" s="365"/>
      <c r="E1288" s="284"/>
      <c r="F1288" s="366" t="s">
        <v>292</v>
      </c>
      <c r="G1288" s="362">
        <v>158</v>
      </c>
      <c r="H1288" s="9">
        <v>126</v>
      </c>
      <c r="I1288" s="9">
        <v>101</v>
      </c>
      <c r="J1288" s="279"/>
      <c r="K1288" s="280">
        <v>0</v>
      </c>
      <c r="L1288" s="280">
        <v>0</v>
      </c>
      <c r="M1288" s="179"/>
      <c r="N1288" s="12" t="s">
        <v>350</v>
      </c>
      <c r="O1288" s="179"/>
    </row>
    <row r="1289" spans="1:15" ht="33.75">
      <c r="A1289" s="476">
        <v>58</v>
      </c>
      <c r="B1289" s="436" t="s">
        <v>3967</v>
      </c>
      <c r="C1289" s="85" t="s">
        <v>3968</v>
      </c>
      <c r="D1289" s="365" t="s">
        <v>3969</v>
      </c>
      <c r="E1289" s="365" t="s">
        <v>3970</v>
      </c>
      <c r="F1289" s="366" t="s">
        <v>23</v>
      </c>
      <c r="G1289" s="362">
        <v>950</v>
      </c>
      <c r="H1289" s="9">
        <v>760</v>
      </c>
      <c r="I1289" s="9">
        <v>608</v>
      </c>
      <c r="J1289" s="279" t="s">
        <v>3971</v>
      </c>
      <c r="K1289" s="280">
        <v>1</v>
      </c>
      <c r="L1289" s="280">
        <v>1</v>
      </c>
      <c r="M1289" s="179"/>
      <c r="N1289" s="12" t="s">
        <v>350</v>
      </c>
      <c r="O1289" s="179"/>
    </row>
    <row r="1290" spans="1:15">
      <c r="A1290" s="476"/>
      <c r="B1290" s="427" t="s">
        <v>3972</v>
      </c>
      <c r="C1290" s="85" t="s">
        <v>3973</v>
      </c>
      <c r="D1290" s="284"/>
      <c r="E1290" s="284"/>
      <c r="F1290" s="9" t="s">
        <v>23</v>
      </c>
      <c r="G1290" s="361"/>
      <c r="H1290" s="9"/>
      <c r="I1290" s="9"/>
      <c r="J1290" s="281" t="s">
        <v>362</v>
      </c>
      <c r="K1290" s="280">
        <v>1</v>
      </c>
      <c r="L1290" s="280">
        <v>1</v>
      </c>
      <c r="M1290" s="179"/>
      <c r="N1290" s="12" t="s">
        <v>350</v>
      </c>
      <c r="O1290" s="179"/>
    </row>
    <row r="1291" spans="1:15" ht="45">
      <c r="A1291" s="476">
        <v>59</v>
      </c>
      <c r="B1291" s="427" t="s">
        <v>3974</v>
      </c>
      <c r="C1291" s="85" t="s">
        <v>3975</v>
      </c>
      <c r="D1291" s="284" t="s">
        <v>3976</v>
      </c>
      <c r="E1291" s="365" t="s">
        <v>3977</v>
      </c>
      <c r="F1291" s="9" t="s">
        <v>23</v>
      </c>
      <c r="G1291" s="362">
        <v>2000</v>
      </c>
      <c r="H1291" s="9">
        <v>2000</v>
      </c>
      <c r="I1291" s="9">
        <v>2000</v>
      </c>
      <c r="J1291" s="279" t="s">
        <v>3978</v>
      </c>
      <c r="K1291" s="280">
        <v>0</v>
      </c>
      <c r="L1291" s="280">
        <v>0</v>
      </c>
      <c r="M1291" s="179"/>
      <c r="N1291" s="12" t="s">
        <v>25</v>
      </c>
      <c r="O1291" s="179"/>
    </row>
    <row r="1292" spans="1:15" ht="22.5">
      <c r="A1292" s="476"/>
      <c r="B1292" s="427" t="s">
        <v>3979</v>
      </c>
      <c r="C1292" s="85" t="s">
        <v>3980</v>
      </c>
      <c r="D1292" s="284"/>
      <c r="E1292" s="284"/>
      <c r="F1292" s="9" t="s">
        <v>23</v>
      </c>
      <c r="G1292" s="361"/>
      <c r="H1292" s="9"/>
      <c r="I1292" s="9"/>
      <c r="J1292" s="281" t="s">
        <v>362</v>
      </c>
      <c r="K1292" s="280">
        <v>0</v>
      </c>
      <c r="L1292" s="280">
        <v>0</v>
      </c>
      <c r="M1292" s="179"/>
      <c r="N1292" s="12" t="s">
        <v>25</v>
      </c>
      <c r="O1292" s="179"/>
    </row>
    <row r="1293" spans="1:15" ht="22.5">
      <c r="A1293" s="476"/>
      <c r="B1293" s="427" t="s">
        <v>3981</v>
      </c>
      <c r="C1293" s="85" t="s">
        <v>3982</v>
      </c>
      <c r="D1293" s="284"/>
      <c r="E1293" s="284"/>
      <c r="F1293" s="9" t="s">
        <v>23</v>
      </c>
      <c r="G1293" s="362">
        <v>2000</v>
      </c>
      <c r="H1293" s="9">
        <v>2000</v>
      </c>
      <c r="I1293" s="9">
        <v>2000</v>
      </c>
      <c r="J1293" s="279"/>
      <c r="K1293" s="280">
        <v>0</v>
      </c>
      <c r="L1293" s="280">
        <v>0</v>
      </c>
      <c r="M1293" s="179"/>
      <c r="N1293" s="12" t="s">
        <v>25</v>
      </c>
      <c r="O1293" s="179"/>
    </row>
    <row r="1294" spans="1:15" ht="33.75">
      <c r="A1294" s="476">
        <v>60</v>
      </c>
      <c r="B1294" s="427" t="s">
        <v>3983</v>
      </c>
      <c r="C1294" s="85" t="s">
        <v>3984</v>
      </c>
      <c r="D1294" s="284" t="s">
        <v>3985</v>
      </c>
      <c r="E1294" s="365" t="s">
        <v>3986</v>
      </c>
      <c r="F1294" s="9" t="s">
        <v>23</v>
      </c>
      <c r="G1294" s="362">
        <v>1800</v>
      </c>
      <c r="H1294" s="9">
        <v>1800</v>
      </c>
      <c r="I1294" s="9">
        <v>1800</v>
      </c>
      <c r="J1294" s="279" t="s">
        <v>3978</v>
      </c>
      <c r="K1294" s="280">
        <v>0</v>
      </c>
      <c r="L1294" s="280">
        <v>0</v>
      </c>
      <c r="M1294" s="179"/>
      <c r="N1294" s="12" t="s">
        <v>25</v>
      </c>
      <c r="O1294" s="179"/>
    </row>
    <row r="1295" spans="1:15" ht="22.5">
      <c r="A1295" s="476"/>
      <c r="B1295" s="427" t="s">
        <v>3987</v>
      </c>
      <c r="C1295" s="85" t="s">
        <v>3988</v>
      </c>
      <c r="D1295" s="284"/>
      <c r="E1295" s="284"/>
      <c r="F1295" s="9" t="s">
        <v>23</v>
      </c>
      <c r="G1295" s="361"/>
      <c r="H1295" s="9"/>
      <c r="I1295" s="9"/>
      <c r="J1295" s="281" t="s">
        <v>362</v>
      </c>
      <c r="K1295" s="280">
        <v>0</v>
      </c>
      <c r="L1295" s="280">
        <v>0</v>
      </c>
      <c r="M1295" s="179"/>
      <c r="N1295" s="12" t="s">
        <v>25</v>
      </c>
      <c r="O1295" s="179"/>
    </row>
    <row r="1296" spans="1:15" ht="22.5">
      <c r="A1296" s="476"/>
      <c r="B1296" s="427" t="s">
        <v>3989</v>
      </c>
      <c r="C1296" s="85" t="s">
        <v>3990</v>
      </c>
      <c r="D1296" s="284"/>
      <c r="E1296" s="284"/>
      <c r="F1296" s="9" t="s">
        <v>23</v>
      </c>
      <c r="G1296" s="362">
        <v>1800</v>
      </c>
      <c r="H1296" s="9">
        <v>1800</v>
      </c>
      <c r="I1296" s="9">
        <v>1800</v>
      </c>
      <c r="J1296" s="279"/>
      <c r="K1296" s="280">
        <v>0</v>
      </c>
      <c r="L1296" s="280">
        <v>0</v>
      </c>
      <c r="M1296" s="179"/>
      <c r="N1296" s="12" t="s">
        <v>25</v>
      </c>
      <c r="O1296" s="179"/>
    </row>
    <row r="1297" spans="1:15" ht="45">
      <c r="A1297" s="476">
        <v>61</v>
      </c>
      <c r="B1297" s="427" t="s">
        <v>3991</v>
      </c>
      <c r="C1297" s="85" t="s">
        <v>3992</v>
      </c>
      <c r="D1297" s="284" t="s">
        <v>3993</v>
      </c>
      <c r="E1297" s="284" t="s">
        <v>3994</v>
      </c>
      <c r="F1297" s="9" t="s">
        <v>292</v>
      </c>
      <c r="G1297" s="362">
        <v>150</v>
      </c>
      <c r="H1297" s="9">
        <v>150</v>
      </c>
      <c r="I1297" s="9">
        <v>150</v>
      </c>
      <c r="J1297" s="279" t="s">
        <v>3978</v>
      </c>
      <c r="K1297" s="280">
        <v>0.1</v>
      </c>
      <c r="L1297" s="280">
        <v>0.2</v>
      </c>
      <c r="M1297" s="179"/>
      <c r="N1297" s="12" t="s">
        <v>247</v>
      </c>
      <c r="O1297" s="179"/>
    </row>
    <row r="1298" spans="1:15" ht="22.5">
      <c r="A1298" s="476"/>
      <c r="B1298" s="427" t="s">
        <v>3995</v>
      </c>
      <c r="C1298" s="85" t="s">
        <v>3996</v>
      </c>
      <c r="D1298" s="284"/>
      <c r="E1298" s="284"/>
      <c r="F1298" s="9" t="s">
        <v>292</v>
      </c>
      <c r="G1298" s="362">
        <v>150</v>
      </c>
      <c r="H1298" s="9">
        <v>150</v>
      </c>
      <c r="I1298" s="9">
        <v>150</v>
      </c>
      <c r="J1298" s="279"/>
      <c r="K1298" s="280">
        <v>0.1</v>
      </c>
      <c r="L1298" s="280">
        <v>0.2</v>
      </c>
      <c r="M1298" s="179"/>
      <c r="N1298" s="12" t="s">
        <v>247</v>
      </c>
      <c r="O1298" s="179"/>
    </row>
    <row r="1299" spans="1:15" ht="33.75">
      <c r="A1299" s="476">
        <v>62</v>
      </c>
      <c r="B1299" s="427" t="s">
        <v>3997</v>
      </c>
      <c r="C1299" s="85" t="s">
        <v>3998</v>
      </c>
      <c r="D1299" s="284" t="s">
        <v>3999</v>
      </c>
      <c r="E1299" s="284" t="s">
        <v>4000</v>
      </c>
      <c r="F1299" s="9" t="s">
        <v>23</v>
      </c>
      <c r="G1299" s="362">
        <v>1500</v>
      </c>
      <c r="H1299" s="9">
        <v>1500</v>
      </c>
      <c r="I1299" s="9">
        <v>1500</v>
      </c>
      <c r="J1299" s="279" t="s">
        <v>3978</v>
      </c>
      <c r="K1299" s="280">
        <v>0.1</v>
      </c>
      <c r="L1299" s="280">
        <v>0.2</v>
      </c>
      <c r="M1299" s="179"/>
      <c r="N1299" s="12" t="s">
        <v>25</v>
      </c>
      <c r="O1299" s="179"/>
    </row>
    <row r="1300" spans="1:15" ht="22.5">
      <c r="A1300" s="476"/>
      <c r="B1300" s="427" t="s">
        <v>4001</v>
      </c>
      <c r="C1300" s="85" t="s">
        <v>4002</v>
      </c>
      <c r="D1300" s="284"/>
      <c r="E1300" s="284"/>
      <c r="F1300" s="9" t="s">
        <v>23</v>
      </c>
      <c r="G1300" s="361"/>
      <c r="H1300" s="9"/>
      <c r="I1300" s="9"/>
      <c r="J1300" s="281" t="s">
        <v>362</v>
      </c>
      <c r="K1300" s="280">
        <v>0.1</v>
      </c>
      <c r="L1300" s="280">
        <v>0.2</v>
      </c>
      <c r="M1300" s="179"/>
      <c r="N1300" s="12" t="s">
        <v>25</v>
      </c>
      <c r="O1300" s="179"/>
    </row>
    <row r="1301" spans="1:15" ht="22.5">
      <c r="A1301" s="476"/>
      <c r="B1301" s="427" t="s">
        <v>4003</v>
      </c>
      <c r="C1301" s="85" t="s">
        <v>4004</v>
      </c>
      <c r="D1301" s="284"/>
      <c r="E1301" s="284"/>
      <c r="F1301" s="9" t="s">
        <v>23</v>
      </c>
      <c r="G1301" s="362">
        <v>1500</v>
      </c>
      <c r="H1301" s="9">
        <v>1500</v>
      </c>
      <c r="I1301" s="9">
        <v>1500</v>
      </c>
      <c r="J1301" s="279"/>
      <c r="K1301" s="280">
        <v>0.1</v>
      </c>
      <c r="L1301" s="280">
        <v>0.2</v>
      </c>
      <c r="M1301" s="179"/>
      <c r="N1301" s="12" t="s">
        <v>25</v>
      </c>
      <c r="O1301" s="179"/>
    </row>
    <row r="1302" spans="1:15" ht="45">
      <c r="A1302" s="476">
        <v>63</v>
      </c>
      <c r="B1302" s="427" t="s">
        <v>4005</v>
      </c>
      <c r="C1302" s="85" t="s">
        <v>4006</v>
      </c>
      <c r="D1302" s="284" t="s">
        <v>4007</v>
      </c>
      <c r="E1302" s="284" t="s">
        <v>4008</v>
      </c>
      <c r="F1302" s="9" t="s">
        <v>23</v>
      </c>
      <c r="G1302" s="362">
        <v>5000</v>
      </c>
      <c r="H1302" s="9">
        <v>4000</v>
      </c>
      <c r="I1302" s="9">
        <v>3200</v>
      </c>
      <c r="J1302" s="279"/>
      <c r="K1302" s="280">
        <v>0.1</v>
      </c>
      <c r="L1302" s="280">
        <v>0.2</v>
      </c>
      <c r="M1302" s="179"/>
      <c r="N1302" s="12" t="s">
        <v>350</v>
      </c>
      <c r="O1302" s="179"/>
    </row>
    <row r="1303" spans="1:15" ht="22.5">
      <c r="A1303" s="476"/>
      <c r="B1303" s="427" t="s">
        <v>4009</v>
      </c>
      <c r="C1303" s="85" t="s">
        <v>4010</v>
      </c>
      <c r="D1303" s="284"/>
      <c r="E1303" s="284"/>
      <c r="F1303" s="9" t="s">
        <v>23</v>
      </c>
      <c r="G1303" s="361"/>
      <c r="H1303" s="9"/>
      <c r="I1303" s="9"/>
      <c r="J1303" s="281" t="s">
        <v>362</v>
      </c>
      <c r="K1303" s="280">
        <v>0.1</v>
      </c>
      <c r="L1303" s="280">
        <v>0.2</v>
      </c>
      <c r="M1303" s="179"/>
      <c r="N1303" s="12" t="s">
        <v>350</v>
      </c>
      <c r="O1303" s="179"/>
    </row>
    <row r="1304" spans="1:15" ht="22.5">
      <c r="A1304" s="476"/>
      <c r="B1304" s="427" t="s">
        <v>4011</v>
      </c>
      <c r="C1304" s="85" t="s">
        <v>4012</v>
      </c>
      <c r="D1304" s="284"/>
      <c r="E1304" s="284"/>
      <c r="F1304" s="9" t="s">
        <v>23</v>
      </c>
      <c r="G1304" s="362">
        <v>750</v>
      </c>
      <c r="H1304" s="9">
        <v>600</v>
      </c>
      <c r="I1304" s="9">
        <v>480</v>
      </c>
      <c r="J1304" s="279"/>
      <c r="K1304" s="280">
        <v>0.1</v>
      </c>
      <c r="L1304" s="280">
        <v>0.2</v>
      </c>
      <c r="M1304" s="179"/>
      <c r="N1304" s="12" t="s">
        <v>350</v>
      </c>
      <c r="O1304" s="179"/>
    </row>
    <row r="1305" spans="1:15" ht="45">
      <c r="A1305" s="476">
        <v>64</v>
      </c>
      <c r="B1305" s="427" t="s">
        <v>4013</v>
      </c>
      <c r="C1305" s="85" t="s">
        <v>4014</v>
      </c>
      <c r="D1305" s="284" t="s">
        <v>4015</v>
      </c>
      <c r="E1305" s="284" t="s">
        <v>4016</v>
      </c>
      <c r="F1305" s="9" t="s">
        <v>23</v>
      </c>
      <c r="G1305" s="362">
        <v>2742</v>
      </c>
      <c r="H1305" s="9">
        <v>2193</v>
      </c>
      <c r="I1305" s="9">
        <v>1754</v>
      </c>
      <c r="J1305" s="279" t="s">
        <v>4017</v>
      </c>
      <c r="K1305" s="280">
        <v>0.1</v>
      </c>
      <c r="L1305" s="280">
        <v>0.2</v>
      </c>
      <c r="M1305" s="179"/>
      <c r="N1305" s="12" t="s">
        <v>350</v>
      </c>
      <c r="O1305" s="179"/>
    </row>
    <row r="1306" spans="1:15" ht="22.5">
      <c r="A1306" s="476"/>
      <c r="B1306" s="427" t="s">
        <v>4018</v>
      </c>
      <c r="C1306" s="85" t="s">
        <v>4019</v>
      </c>
      <c r="D1306" s="284"/>
      <c r="E1306" s="284"/>
      <c r="F1306" s="9" t="s">
        <v>23</v>
      </c>
      <c r="G1306" s="361"/>
      <c r="H1306" s="9"/>
      <c r="I1306" s="9"/>
      <c r="J1306" s="281" t="s">
        <v>362</v>
      </c>
      <c r="K1306" s="280">
        <v>0.1</v>
      </c>
      <c r="L1306" s="280">
        <v>0.2</v>
      </c>
      <c r="M1306" s="179"/>
      <c r="N1306" s="12" t="s">
        <v>350</v>
      </c>
      <c r="O1306" s="179"/>
    </row>
    <row r="1307" spans="1:15" ht="33.75">
      <c r="A1307" s="9">
        <v>65</v>
      </c>
      <c r="B1307" s="427" t="s">
        <v>4020</v>
      </c>
      <c r="C1307" s="85" t="s">
        <v>4021</v>
      </c>
      <c r="D1307" s="284" t="s">
        <v>4022</v>
      </c>
      <c r="E1307" s="284" t="s">
        <v>4023</v>
      </c>
      <c r="F1307" s="9" t="s">
        <v>23</v>
      </c>
      <c r="G1307" s="362">
        <v>570</v>
      </c>
      <c r="H1307" s="9">
        <v>570</v>
      </c>
      <c r="I1307" s="9">
        <v>570</v>
      </c>
      <c r="J1307" s="279"/>
      <c r="K1307" s="280">
        <v>1</v>
      </c>
      <c r="L1307" s="280">
        <v>1</v>
      </c>
      <c r="M1307" s="179"/>
      <c r="N1307" s="12" t="s">
        <v>247</v>
      </c>
      <c r="O1307" s="179"/>
    </row>
    <row r="1308" spans="1:15" ht="45">
      <c r="A1308" s="476">
        <v>66</v>
      </c>
      <c r="B1308" s="427" t="s">
        <v>4024</v>
      </c>
      <c r="C1308" s="85" t="s">
        <v>4025</v>
      </c>
      <c r="D1308" s="284" t="s">
        <v>4026</v>
      </c>
      <c r="E1308" s="284" t="s">
        <v>4027</v>
      </c>
      <c r="F1308" s="9" t="s">
        <v>23</v>
      </c>
      <c r="G1308" s="362">
        <v>9480</v>
      </c>
      <c r="H1308" s="9">
        <v>7584</v>
      </c>
      <c r="I1308" s="9">
        <v>6067</v>
      </c>
      <c r="J1308" s="279"/>
      <c r="K1308" s="280">
        <v>0</v>
      </c>
      <c r="L1308" s="280">
        <v>0</v>
      </c>
      <c r="M1308" s="179"/>
      <c r="N1308" s="12" t="s">
        <v>350</v>
      </c>
      <c r="O1308" s="179"/>
    </row>
    <row r="1309" spans="1:15" ht="22.5">
      <c r="A1309" s="476"/>
      <c r="B1309" s="427" t="s">
        <v>4028</v>
      </c>
      <c r="C1309" s="85" t="s">
        <v>4029</v>
      </c>
      <c r="D1309" s="284"/>
      <c r="E1309" s="284"/>
      <c r="F1309" s="9" t="s">
        <v>23</v>
      </c>
      <c r="G1309" s="361"/>
      <c r="H1309" s="9"/>
      <c r="I1309" s="9"/>
      <c r="J1309" s="281" t="s">
        <v>362</v>
      </c>
      <c r="K1309" s="280">
        <v>0</v>
      </c>
      <c r="L1309" s="280">
        <v>0</v>
      </c>
      <c r="M1309" s="179"/>
      <c r="N1309" s="12" t="s">
        <v>350</v>
      </c>
      <c r="O1309" s="179"/>
    </row>
    <row r="1310" spans="1:15" ht="22.5">
      <c r="A1310" s="476"/>
      <c r="B1310" s="427" t="s">
        <v>4030</v>
      </c>
      <c r="C1310" s="85" t="s">
        <v>4031</v>
      </c>
      <c r="D1310" s="284"/>
      <c r="E1310" s="284"/>
      <c r="F1310" s="9" t="s">
        <v>23</v>
      </c>
      <c r="G1310" s="362">
        <v>1422</v>
      </c>
      <c r="H1310" s="9">
        <v>1137</v>
      </c>
      <c r="I1310" s="9">
        <v>910</v>
      </c>
      <c r="J1310" s="279"/>
      <c r="K1310" s="280">
        <v>0</v>
      </c>
      <c r="L1310" s="280">
        <v>0</v>
      </c>
      <c r="M1310" s="179"/>
      <c r="N1310" s="12" t="s">
        <v>350</v>
      </c>
      <c r="O1310" s="179"/>
    </row>
    <row r="1311" spans="1:15" ht="22.5">
      <c r="A1311" s="476"/>
      <c r="B1311" s="427" t="s">
        <v>4032</v>
      </c>
      <c r="C1311" s="85" t="s">
        <v>4033</v>
      </c>
      <c r="D1311" s="284"/>
      <c r="E1311" s="284"/>
      <c r="F1311" s="9" t="s">
        <v>23</v>
      </c>
      <c r="G1311" s="362">
        <v>1422</v>
      </c>
      <c r="H1311" s="9">
        <v>1137</v>
      </c>
      <c r="I1311" s="9">
        <v>910</v>
      </c>
      <c r="J1311" s="279"/>
      <c r="K1311" s="280">
        <v>0</v>
      </c>
      <c r="L1311" s="280">
        <v>0</v>
      </c>
      <c r="M1311" s="179"/>
      <c r="N1311" s="12" t="s">
        <v>350</v>
      </c>
      <c r="O1311" s="179"/>
    </row>
    <row r="1312" spans="1:15" ht="22.5">
      <c r="A1312" s="476"/>
      <c r="B1312" s="427" t="s">
        <v>4034</v>
      </c>
      <c r="C1312" s="85" t="s">
        <v>4035</v>
      </c>
      <c r="D1312" s="284"/>
      <c r="E1312" s="284"/>
      <c r="F1312" s="9" t="s">
        <v>23</v>
      </c>
      <c r="G1312" s="362">
        <v>948</v>
      </c>
      <c r="H1312" s="9">
        <v>758</v>
      </c>
      <c r="I1312" s="9">
        <v>606</v>
      </c>
      <c r="J1312" s="279"/>
      <c r="K1312" s="280">
        <v>0</v>
      </c>
      <c r="L1312" s="280">
        <v>0</v>
      </c>
      <c r="M1312" s="179"/>
      <c r="N1312" s="12" t="s">
        <v>350</v>
      </c>
      <c r="O1312" s="179"/>
    </row>
    <row r="1313" spans="1:15" ht="22.5">
      <c r="A1313" s="476"/>
      <c r="B1313" s="427" t="s">
        <v>4036</v>
      </c>
      <c r="C1313" s="85" t="s">
        <v>4037</v>
      </c>
      <c r="D1313" s="284"/>
      <c r="E1313" s="284"/>
      <c r="F1313" s="9" t="s">
        <v>23</v>
      </c>
      <c r="G1313" s="362">
        <v>1422</v>
      </c>
      <c r="H1313" s="9">
        <v>1137</v>
      </c>
      <c r="I1313" s="9">
        <v>910</v>
      </c>
      <c r="J1313" s="279"/>
      <c r="K1313" s="280">
        <v>0</v>
      </c>
      <c r="L1313" s="280">
        <v>0</v>
      </c>
      <c r="M1313" s="179"/>
      <c r="N1313" s="12" t="s">
        <v>350</v>
      </c>
      <c r="O1313" s="179"/>
    </row>
    <row r="1314" spans="1:15" ht="45">
      <c r="A1314" s="476">
        <v>67</v>
      </c>
      <c r="B1314" s="427" t="s">
        <v>4038</v>
      </c>
      <c r="C1314" s="85" t="s">
        <v>4039</v>
      </c>
      <c r="D1314" s="284" t="s">
        <v>4040</v>
      </c>
      <c r="E1314" s="284" t="s">
        <v>4027</v>
      </c>
      <c r="F1314" s="9" t="s">
        <v>23</v>
      </c>
      <c r="G1314" s="362">
        <v>6500</v>
      </c>
      <c r="H1314" s="9">
        <v>5200</v>
      </c>
      <c r="I1314" s="9">
        <v>4160</v>
      </c>
      <c r="J1314" s="279"/>
      <c r="K1314" s="280">
        <v>0</v>
      </c>
      <c r="L1314" s="280">
        <v>0</v>
      </c>
      <c r="M1314" s="179"/>
      <c r="N1314" s="12" t="s">
        <v>350</v>
      </c>
      <c r="O1314" s="179"/>
    </row>
    <row r="1315" spans="1:15" ht="22.5">
      <c r="A1315" s="476"/>
      <c r="B1315" s="427" t="s">
        <v>4041</v>
      </c>
      <c r="C1315" s="85" t="s">
        <v>4042</v>
      </c>
      <c r="D1315" s="284"/>
      <c r="E1315" s="284"/>
      <c r="F1315" s="9" t="s">
        <v>23</v>
      </c>
      <c r="G1315" s="361"/>
      <c r="H1315" s="9"/>
      <c r="I1315" s="9"/>
      <c r="J1315" s="281" t="s">
        <v>362</v>
      </c>
      <c r="K1315" s="280">
        <v>0</v>
      </c>
      <c r="L1315" s="280">
        <v>0</v>
      </c>
      <c r="M1315" s="179"/>
      <c r="N1315" s="12" t="s">
        <v>350</v>
      </c>
      <c r="O1315" s="179"/>
    </row>
    <row r="1316" spans="1:15" ht="33.75">
      <c r="A1316" s="476">
        <v>68</v>
      </c>
      <c r="B1316" s="427" t="s">
        <v>4043</v>
      </c>
      <c r="C1316" s="85" t="s">
        <v>4044</v>
      </c>
      <c r="D1316" s="284" t="s">
        <v>4045</v>
      </c>
      <c r="E1316" s="284" t="s">
        <v>545</v>
      </c>
      <c r="F1316" s="9" t="s">
        <v>23</v>
      </c>
      <c r="G1316" s="362">
        <v>6600</v>
      </c>
      <c r="H1316" s="9">
        <v>5280</v>
      </c>
      <c r="I1316" s="9">
        <v>4224</v>
      </c>
      <c r="J1316" s="279" t="s">
        <v>4046</v>
      </c>
      <c r="K1316" s="280">
        <v>0</v>
      </c>
      <c r="L1316" s="280">
        <v>0</v>
      </c>
      <c r="M1316" s="179"/>
      <c r="N1316" s="12" t="s">
        <v>350</v>
      </c>
      <c r="O1316" s="179"/>
    </row>
    <row r="1317" spans="1:15" ht="22.5">
      <c r="A1317" s="476"/>
      <c r="B1317" s="427" t="s">
        <v>4047</v>
      </c>
      <c r="C1317" s="85" t="s">
        <v>4048</v>
      </c>
      <c r="D1317" s="284"/>
      <c r="E1317" s="284"/>
      <c r="F1317" s="9" t="s">
        <v>23</v>
      </c>
      <c r="G1317" s="361"/>
      <c r="H1317" s="9"/>
      <c r="I1317" s="9"/>
      <c r="J1317" s="281" t="s">
        <v>362</v>
      </c>
      <c r="K1317" s="280">
        <v>0</v>
      </c>
      <c r="L1317" s="280">
        <v>0</v>
      </c>
      <c r="M1317" s="179"/>
      <c r="N1317" s="12" t="s">
        <v>350</v>
      </c>
      <c r="O1317" s="179"/>
    </row>
    <row r="1318" spans="1:15" ht="45">
      <c r="A1318" s="476">
        <v>69</v>
      </c>
      <c r="B1318" s="427" t="s">
        <v>4049</v>
      </c>
      <c r="C1318" s="85" t="s">
        <v>4050</v>
      </c>
      <c r="D1318" s="284" t="s">
        <v>4051</v>
      </c>
      <c r="E1318" s="284" t="s">
        <v>4052</v>
      </c>
      <c r="F1318" s="9" t="s">
        <v>23</v>
      </c>
      <c r="G1318" s="362">
        <v>5456</v>
      </c>
      <c r="H1318" s="9">
        <v>4364</v>
      </c>
      <c r="I1318" s="9">
        <v>3491</v>
      </c>
      <c r="J1318" s="279"/>
      <c r="K1318" s="280">
        <v>0</v>
      </c>
      <c r="L1318" s="280">
        <v>0</v>
      </c>
      <c r="M1318" s="179"/>
      <c r="N1318" s="12" t="s">
        <v>350</v>
      </c>
      <c r="O1318" s="179"/>
    </row>
    <row r="1319" spans="1:15">
      <c r="A1319" s="476"/>
      <c r="B1319" s="427" t="s">
        <v>4053</v>
      </c>
      <c r="C1319" s="85" t="s">
        <v>4054</v>
      </c>
      <c r="D1319" s="284"/>
      <c r="E1319" s="284"/>
      <c r="F1319" s="9" t="s">
        <v>23</v>
      </c>
      <c r="G1319" s="361"/>
      <c r="H1319" s="9"/>
      <c r="I1319" s="9"/>
      <c r="J1319" s="281" t="s">
        <v>362</v>
      </c>
      <c r="K1319" s="280">
        <v>0</v>
      </c>
      <c r="L1319" s="280">
        <v>0</v>
      </c>
      <c r="M1319" s="179"/>
      <c r="N1319" s="12" t="s">
        <v>350</v>
      </c>
      <c r="O1319" s="179"/>
    </row>
    <row r="1320" spans="1:15" ht="22.5">
      <c r="A1320" s="476"/>
      <c r="B1320" s="427" t="s">
        <v>4055</v>
      </c>
      <c r="C1320" s="85" t="s">
        <v>4056</v>
      </c>
      <c r="D1320" s="284"/>
      <c r="E1320" s="284"/>
      <c r="F1320" s="9" t="s">
        <v>23</v>
      </c>
      <c r="G1320" s="362">
        <v>1091</v>
      </c>
      <c r="H1320" s="9">
        <v>872</v>
      </c>
      <c r="I1320" s="9">
        <v>698</v>
      </c>
      <c r="J1320" s="349"/>
      <c r="K1320" s="280">
        <v>0</v>
      </c>
      <c r="L1320" s="280">
        <v>0</v>
      </c>
      <c r="M1320" s="179"/>
      <c r="N1320" s="12" t="s">
        <v>350</v>
      </c>
      <c r="O1320" s="179"/>
    </row>
    <row r="1321" spans="1:15">
      <c r="A1321" s="476"/>
      <c r="B1321" s="427" t="s">
        <v>4057</v>
      </c>
      <c r="C1321" s="85" t="s">
        <v>4058</v>
      </c>
      <c r="D1321" s="284"/>
      <c r="E1321" s="284"/>
      <c r="F1321" s="9" t="s">
        <v>23</v>
      </c>
      <c r="G1321" s="362">
        <v>818</v>
      </c>
      <c r="H1321" s="9">
        <v>654</v>
      </c>
      <c r="I1321" s="9">
        <v>523</v>
      </c>
      <c r="J1321" s="349"/>
      <c r="K1321" s="280">
        <v>0</v>
      </c>
      <c r="L1321" s="280">
        <v>0</v>
      </c>
      <c r="M1321" s="179"/>
      <c r="N1321" s="12" t="s">
        <v>350</v>
      </c>
      <c r="O1321" s="179"/>
    </row>
    <row r="1322" spans="1:15" ht="45">
      <c r="A1322" s="476">
        <v>70</v>
      </c>
      <c r="B1322" s="427" t="s">
        <v>4059</v>
      </c>
      <c r="C1322" s="85" t="s">
        <v>4060</v>
      </c>
      <c r="D1322" s="284" t="s">
        <v>4061</v>
      </c>
      <c r="E1322" s="284" t="s">
        <v>4062</v>
      </c>
      <c r="F1322" s="9" t="s">
        <v>23</v>
      </c>
      <c r="G1322" s="362">
        <v>3706</v>
      </c>
      <c r="H1322" s="9">
        <v>2964</v>
      </c>
      <c r="I1322" s="9">
        <v>2371</v>
      </c>
      <c r="J1322" s="349"/>
      <c r="K1322" s="280">
        <v>0</v>
      </c>
      <c r="L1322" s="280">
        <v>0</v>
      </c>
      <c r="M1322" s="179"/>
      <c r="N1322" s="12" t="s">
        <v>350</v>
      </c>
      <c r="O1322" s="179"/>
    </row>
    <row r="1323" spans="1:15">
      <c r="A1323" s="476"/>
      <c r="B1323" s="427" t="s">
        <v>4063</v>
      </c>
      <c r="C1323" s="85" t="s">
        <v>4064</v>
      </c>
      <c r="D1323" s="284"/>
      <c r="E1323" s="284"/>
      <c r="F1323" s="9" t="s">
        <v>23</v>
      </c>
      <c r="G1323" s="361"/>
      <c r="H1323" s="9"/>
      <c r="I1323" s="9"/>
      <c r="J1323" s="281" t="s">
        <v>362</v>
      </c>
      <c r="K1323" s="280">
        <v>0</v>
      </c>
      <c r="L1323" s="280">
        <v>0</v>
      </c>
      <c r="M1323" s="179"/>
      <c r="N1323" s="12" t="s">
        <v>350</v>
      </c>
      <c r="O1323" s="179"/>
    </row>
    <row r="1324" spans="1:15" ht="45">
      <c r="A1324" s="476">
        <v>71</v>
      </c>
      <c r="B1324" s="427" t="s">
        <v>4065</v>
      </c>
      <c r="C1324" s="85" t="s">
        <v>4066</v>
      </c>
      <c r="D1324" s="284" t="s">
        <v>4067</v>
      </c>
      <c r="E1324" s="284" t="s">
        <v>4068</v>
      </c>
      <c r="F1324" s="9" t="s">
        <v>23</v>
      </c>
      <c r="G1324" s="362">
        <v>4616</v>
      </c>
      <c r="H1324" s="9">
        <v>3692</v>
      </c>
      <c r="I1324" s="9">
        <v>2954</v>
      </c>
      <c r="J1324" s="279"/>
      <c r="K1324" s="280">
        <v>0</v>
      </c>
      <c r="L1324" s="280">
        <v>0</v>
      </c>
      <c r="M1324" s="179"/>
      <c r="N1324" s="12" t="s">
        <v>350</v>
      </c>
      <c r="O1324" s="179"/>
    </row>
    <row r="1325" spans="1:15">
      <c r="A1325" s="476"/>
      <c r="B1325" s="427" t="s">
        <v>4069</v>
      </c>
      <c r="C1325" s="85" t="s">
        <v>4070</v>
      </c>
      <c r="D1325" s="284"/>
      <c r="E1325" s="284"/>
      <c r="F1325" s="9" t="s">
        <v>23</v>
      </c>
      <c r="G1325" s="361"/>
      <c r="H1325" s="9"/>
      <c r="I1325" s="9"/>
      <c r="J1325" s="281" t="s">
        <v>362</v>
      </c>
      <c r="K1325" s="280">
        <v>0</v>
      </c>
      <c r="L1325" s="280">
        <v>0</v>
      </c>
      <c r="M1325" s="179"/>
      <c r="N1325" s="12" t="s">
        <v>350</v>
      </c>
      <c r="O1325" s="179"/>
    </row>
    <row r="1326" spans="1:15" ht="45">
      <c r="A1326" s="476">
        <v>72</v>
      </c>
      <c r="B1326" s="427" t="s">
        <v>4071</v>
      </c>
      <c r="C1326" s="85" t="s">
        <v>4072</v>
      </c>
      <c r="D1326" s="284" t="s">
        <v>4073</v>
      </c>
      <c r="E1326" s="284" t="s">
        <v>4074</v>
      </c>
      <c r="F1326" s="9" t="s">
        <v>23</v>
      </c>
      <c r="G1326" s="362">
        <v>1746</v>
      </c>
      <c r="H1326" s="9">
        <v>1396</v>
      </c>
      <c r="I1326" s="9">
        <v>1117</v>
      </c>
      <c r="J1326" s="279"/>
      <c r="K1326" s="280">
        <v>0</v>
      </c>
      <c r="L1326" s="280">
        <v>0</v>
      </c>
      <c r="M1326" s="179"/>
      <c r="N1326" s="12" t="s">
        <v>350</v>
      </c>
      <c r="O1326" s="179"/>
    </row>
    <row r="1327" spans="1:15">
      <c r="A1327" s="476"/>
      <c r="B1327" s="427" t="s">
        <v>4075</v>
      </c>
      <c r="C1327" s="85" t="s">
        <v>4076</v>
      </c>
      <c r="D1327" s="284"/>
      <c r="E1327" s="284"/>
      <c r="F1327" s="9" t="s">
        <v>23</v>
      </c>
      <c r="G1327" s="361"/>
      <c r="H1327" s="9"/>
      <c r="I1327" s="9"/>
      <c r="J1327" s="281" t="s">
        <v>362</v>
      </c>
      <c r="K1327" s="280">
        <v>0</v>
      </c>
      <c r="L1327" s="280">
        <v>0</v>
      </c>
      <c r="M1327" s="179"/>
      <c r="N1327" s="12" t="s">
        <v>350</v>
      </c>
      <c r="O1327" s="179"/>
    </row>
    <row r="1328" spans="1:15" ht="45">
      <c r="A1328" s="476">
        <v>73</v>
      </c>
      <c r="B1328" s="427" t="s">
        <v>4077</v>
      </c>
      <c r="C1328" s="85" t="s">
        <v>4078</v>
      </c>
      <c r="D1328" s="284" t="s">
        <v>4079</v>
      </c>
      <c r="E1328" s="284" t="s">
        <v>2447</v>
      </c>
      <c r="F1328" s="9" t="s">
        <v>23</v>
      </c>
      <c r="G1328" s="362">
        <v>3706</v>
      </c>
      <c r="H1328" s="9">
        <v>2964</v>
      </c>
      <c r="I1328" s="9">
        <v>2371</v>
      </c>
      <c r="J1328" s="279"/>
      <c r="K1328" s="280">
        <v>0</v>
      </c>
      <c r="L1328" s="280">
        <v>0</v>
      </c>
      <c r="M1328" s="179"/>
      <c r="N1328" s="12" t="s">
        <v>350</v>
      </c>
      <c r="O1328" s="179"/>
    </row>
    <row r="1329" spans="1:15">
      <c r="A1329" s="476"/>
      <c r="B1329" s="427" t="s">
        <v>4080</v>
      </c>
      <c r="C1329" s="85" t="s">
        <v>4081</v>
      </c>
      <c r="D1329" s="284"/>
      <c r="E1329" s="284"/>
      <c r="F1329" s="9" t="s">
        <v>23</v>
      </c>
      <c r="G1329" s="361"/>
      <c r="H1329" s="9"/>
      <c r="I1329" s="9"/>
      <c r="J1329" s="281" t="s">
        <v>362</v>
      </c>
      <c r="K1329" s="280">
        <v>0</v>
      </c>
      <c r="L1329" s="280">
        <v>0</v>
      </c>
      <c r="M1329" s="179"/>
      <c r="N1329" s="12" t="s">
        <v>350</v>
      </c>
      <c r="O1329" s="179"/>
    </row>
    <row r="1330" spans="1:15" ht="22.5">
      <c r="A1330" s="476"/>
      <c r="B1330" s="427" t="s">
        <v>4082</v>
      </c>
      <c r="C1330" s="85" t="s">
        <v>4083</v>
      </c>
      <c r="D1330" s="284"/>
      <c r="E1330" s="284"/>
      <c r="F1330" s="9" t="s">
        <v>23</v>
      </c>
      <c r="G1330" s="362">
        <v>371</v>
      </c>
      <c r="H1330" s="9">
        <v>296</v>
      </c>
      <c r="I1330" s="9">
        <v>237</v>
      </c>
      <c r="J1330" s="279"/>
      <c r="K1330" s="280">
        <v>0</v>
      </c>
      <c r="L1330" s="280">
        <v>0</v>
      </c>
      <c r="M1330" s="179"/>
      <c r="N1330" s="12" t="s">
        <v>350</v>
      </c>
      <c r="O1330" s="179"/>
    </row>
    <row r="1331" spans="1:15" ht="45">
      <c r="A1331" s="476">
        <v>74</v>
      </c>
      <c r="B1331" s="427" t="s">
        <v>4084</v>
      </c>
      <c r="C1331" s="85" t="s">
        <v>4085</v>
      </c>
      <c r="D1331" s="284" t="s">
        <v>4086</v>
      </c>
      <c r="E1331" s="284" t="s">
        <v>4087</v>
      </c>
      <c r="F1331" s="9" t="s">
        <v>23</v>
      </c>
      <c r="G1331" s="362">
        <v>5182</v>
      </c>
      <c r="H1331" s="9">
        <v>4145</v>
      </c>
      <c r="I1331" s="9">
        <v>3316</v>
      </c>
      <c r="J1331" s="279"/>
      <c r="K1331" s="280">
        <v>0</v>
      </c>
      <c r="L1331" s="280">
        <v>0</v>
      </c>
      <c r="M1331" s="179"/>
      <c r="N1331" s="12" t="s">
        <v>350</v>
      </c>
      <c r="O1331" s="179"/>
    </row>
    <row r="1332" spans="1:15">
      <c r="A1332" s="476"/>
      <c r="B1332" s="427" t="s">
        <v>4088</v>
      </c>
      <c r="C1332" s="85" t="s">
        <v>4089</v>
      </c>
      <c r="D1332" s="284"/>
      <c r="E1332" s="284"/>
      <c r="F1332" s="9" t="s">
        <v>23</v>
      </c>
      <c r="G1332" s="361"/>
      <c r="H1332" s="9"/>
      <c r="I1332" s="9"/>
      <c r="J1332" s="281" t="s">
        <v>362</v>
      </c>
      <c r="K1332" s="280">
        <v>0</v>
      </c>
      <c r="L1332" s="280">
        <v>0</v>
      </c>
      <c r="M1332" s="179"/>
      <c r="N1332" s="12" t="s">
        <v>350</v>
      </c>
      <c r="O1332" s="179"/>
    </row>
    <row r="1333" spans="1:15" ht="22.5">
      <c r="A1333" s="476"/>
      <c r="B1333" s="427" t="s">
        <v>4090</v>
      </c>
      <c r="C1333" s="85" t="s">
        <v>4091</v>
      </c>
      <c r="D1333" s="284"/>
      <c r="E1333" s="284"/>
      <c r="F1333" s="9" t="s">
        <v>23</v>
      </c>
      <c r="G1333" s="362">
        <v>310</v>
      </c>
      <c r="H1333" s="9">
        <v>248</v>
      </c>
      <c r="I1333" s="9">
        <v>198</v>
      </c>
      <c r="J1333" s="279"/>
      <c r="K1333" s="280">
        <v>0</v>
      </c>
      <c r="L1333" s="280">
        <v>0</v>
      </c>
      <c r="M1333" s="179"/>
      <c r="N1333" s="12" t="s">
        <v>350</v>
      </c>
      <c r="O1333" s="179"/>
    </row>
    <row r="1334" spans="1:15" ht="45">
      <c r="A1334" s="476">
        <v>75</v>
      </c>
      <c r="B1334" s="427" t="s">
        <v>4092</v>
      </c>
      <c r="C1334" s="85" t="s">
        <v>4093</v>
      </c>
      <c r="D1334" s="284" t="s">
        <v>4094</v>
      </c>
      <c r="E1334" s="284" t="s">
        <v>4095</v>
      </c>
      <c r="F1334" s="9" t="s">
        <v>23</v>
      </c>
      <c r="G1334" s="362">
        <v>5146</v>
      </c>
      <c r="H1334" s="9">
        <v>4116</v>
      </c>
      <c r="I1334" s="9">
        <v>3293</v>
      </c>
      <c r="J1334" s="279"/>
      <c r="K1334" s="280">
        <v>0</v>
      </c>
      <c r="L1334" s="280">
        <v>0</v>
      </c>
      <c r="M1334" s="179"/>
      <c r="N1334" s="12" t="s">
        <v>350</v>
      </c>
      <c r="O1334" s="179"/>
    </row>
    <row r="1335" spans="1:15">
      <c r="A1335" s="476"/>
      <c r="B1335" s="427" t="s">
        <v>4096</v>
      </c>
      <c r="C1335" s="85" t="s">
        <v>4097</v>
      </c>
      <c r="D1335" s="284"/>
      <c r="E1335" s="284"/>
      <c r="F1335" s="9" t="s">
        <v>23</v>
      </c>
      <c r="G1335" s="361"/>
      <c r="H1335" s="9"/>
      <c r="I1335" s="9"/>
      <c r="J1335" s="281" t="s">
        <v>362</v>
      </c>
      <c r="K1335" s="280">
        <v>0</v>
      </c>
      <c r="L1335" s="280">
        <v>0</v>
      </c>
      <c r="M1335" s="179"/>
      <c r="N1335" s="12" t="s">
        <v>350</v>
      </c>
      <c r="O1335" s="179"/>
    </row>
    <row r="1336" spans="1:15" ht="45">
      <c r="A1336" s="476">
        <v>76</v>
      </c>
      <c r="B1336" s="427" t="s">
        <v>4098</v>
      </c>
      <c r="C1336" s="85" t="s">
        <v>4099</v>
      </c>
      <c r="D1336" s="284" t="s">
        <v>4100</v>
      </c>
      <c r="E1336" s="284" t="s">
        <v>4101</v>
      </c>
      <c r="F1336" s="9" t="s">
        <v>23</v>
      </c>
      <c r="G1336" s="362">
        <v>2700</v>
      </c>
      <c r="H1336" s="9">
        <v>2160</v>
      </c>
      <c r="I1336" s="9">
        <v>1728</v>
      </c>
      <c r="J1336" s="279"/>
      <c r="K1336" s="280">
        <v>0</v>
      </c>
      <c r="L1336" s="280">
        <v>0</v>
      </c>
      <c r="M1336" s="179"/>
      <c r="N1336" s="12" t="s">
        <v>350</v>
      </c>
      <c r="O1336" s="179"/>
    </row>
    <row r="1337" spans="1:15">
      <c r="A1337" s="476"/>
      <c r="B1337" s="427" t="s">
        <v>4102</v>
      </c>
      <c r="C1337" s="85" t="s">
        <v>4103</v>
      </c>
      <c r="D1337" s="284"/>
      <c r="E1337" s="284"/>
      <c r="F1337" s="9" t="s">
        <v>23</v>
      </c>
      <c r="G1337" s="361"/>
      <c r="H1337" s="9"/>
      <c r="I1337" s="9"/>
      <c r="J1337" s="281" t="s">
        <v>362</v>
      </c>
      <c r="K1337" s="280">
        <v>0</v>
      </c>
      <c r="L1337" s="280">
        <v>0</v>
      </c>
      <c r="M1337" s="179"/>
      <c r="N1337" s="12" t="s">
        <v>350</v>
      </c>
      <c r="O1337" s="179"/>
    </row>
    <row r="1338" spans="1:15" ht="45">
      <c r="A1338" s="476">
        <v>77</v>
      </c>
      <c r="B1338" s="427" t="s">
        <v>4104</v>
      </c>
      <c r="C1338" s="85" t="s">
        <v>4105</v>
      </c>
      <c r="D1338" s="284" t="s">
        <v>4106</v>
      </c>
      <c r="E1338" s="284" t="s">
        <v>4107</v>
      </c>
      <c r="F1338" s="9" t="s">
        <v>23</v>
      </c>
      <c r="G1338" s="362">
        <v>2000</v>
      </c>
      <c r="H1338" s="9">
        <v>1600</v>
      </c>
      <c r="I1338" s="9">
        <v>1280</v>
      </c>
      <c r="J1338" s="279" t="s">
        <v>4108</v>
      </c>
      <c r="K1338" s="280">
        <v>0</v>
      </c>
      <c r="L1338" s="280">
        <v>0</v>
      </c>
      <c r="M1338" s="179"/>
      <c r="N1338" s="12" t="s">
        <v>350</v>
      </c>
      <c r="O1338" s="179"/>
    </row>
    <row r="1339" spans="1:15">
      <c r="A1339" s="476"/>
      <c r="B1339" s="427" t="s">
        <v>4109</v>
      </c>
      <c r="C1339" s="85" t="s">
        <v>4110</v>
      </c>
      <c r="D1339" s="284"/>
      <c r="E1339" s="284"/>
      <c r="F1339" s="9" t="s">
        <v>23</v>
      </c>
      <c r="G1339" s="361"/>
      <c r="H1339" s="9"/>
      <c r="I1339" s="9"/>
      <c r="J1339" s="281" t="s">
        <v>362</v>
      </c>
      <c r="K1339" s="280">
        <v>0</v>
      </c>
      <c r="L1339" s="280">
        <v>0</v>
      </c>
      <c r="M1339" s="179"/>
      <c r="N1339" s="12" t="s">
        <v>350</v>
      </c>
      <c r="O1339" s="179"/>
    </row>
    <row r="1340" spans="1:15" ht="45">
      <c r="A1340" s="476">
        <v>78</v>
      </c>
      <c r="B1340" s="427" t="s">
        <v>4111</v>
      </c>
      <c r="C1340" s="85" t="s">
        <v>4112</v>
      </c>
      <c r="D1340" s="284" t="s">
        <v>4113</v>
      </c>
      <c r="E1340" s="284" t="s">
        <v>4087</v>
      </c>
      <c r="F1340" s="9" t="s">
        <v>23</v>
      </c>
      <c r="G1340" s="362">
        <v>5846</v>
      </c>
      <c r="H1340" s="9">
        <v>4676</v>
      </c>
      <c r="I1340" s="9">
        <v>3741</v>
      </c>
      <c r="J1340" s="279"/>
      <c r="K1340" s="280">
        <v>0</v>
      </c>
      <c r="L1340" s="280">
        <v>0</v>
      </c>
      <c r="M1340" s="179"/>
      <c r="N1340" s="12" t="s">
        <v>350</v>
      </c>
      <c r="O1340" s="179"/>
    </row>
    <row r="1341" spans="1:15" ht="22.5">
      <c r="A1341" s="476"/>
      <c r="B1341" s="427" t="s">
        <v>4114</v>
      </c>
      <c r="C1341" s="85" t="s">
        <v>4115</v>
      </c>
      <c r="D1341" s="284"/>
      <c r="E1341" s="284"/>
      <c r="F1341" s="9" t="s">
        <v>23</v>
      </c>
      <c r="G1341" s="361"/>
      <c r="H1341" s="9"/>
      <c r="I1341" s="9"/>
      <c r="J1341" s="281" t="s">
        <v>362</v>
      </c>
      <c r="K1341" s="280">
        <v>0</v>
      </c>
      <c r="L1341" s="280">
        <v>0</v>
      </c>
      <c r="M1341" s="179"/>
      <c r="N1341" s="12" t="s">
        <v>350</v>
      </c>
      <c r="O1341" s="179"/>
    </row>
    <row r="1342" spans="1:15" ht="56.25">
      <c r="A1342" s="476">
        <v>79</v>
      </c>
      <c r="B1342" s="427" t="s">
        <v>4116</v>
      </c>
      <c r="C1342" s="85" t="s">
        <v>4117</v>
      </c>
      <c r="D1342" s="284" t="s">
        <v>4118</v>
      </c>
      <c r="E1342" s="284" t="s">
        <v>4119</v>
      </c>
      <c r="F1342" s="9" t="s">
        <v>23</v>
      </c>
      <c r="G1342" s="362">
        <v>3046</v>
      </c>
      <c r="H1342" s="9">
        <v>2436</v>
      </c>
      <c r="I1342" s="9">
        <v>1949</v>
      </c>
      <c r="J1342" s="349"/>
      <c r="K1342" s="280">
        <v>0</v>
      </c>
      <c r="L1342" s="280">
        <v>0</v>
      </c>
      <c r="M1342" s="179"/>
      <c r="N1342" s="12" t="s">
        <v>350</v>
      </c>
      <c r="O1342" s="179"/>
    </row>
    <row r="1343" spans="1:15">
      <c r="A1343" s="476"/>
      <c r="B1343" s="427" t="s">
        <v>4120</v>
      </c>
      <c r="C1343" s="85" t="s">
        <v>4121</v>
      </c>
      <c r="D1343" s="284"/>
      <c r="E1343" s="284"/>
      <c r="F1343" s="9" t="s">
        <v>23</v>
      </c>
      <c r="G1343" s="361"/>
      <c r="H1343" s="9"/>
      <c r="I1343" s="9"/>
      <c r="J1343" s="281" t="s">
        <v>362</v>
      </c>
      <c r="K1343" s="280">
        <v>0</v>
      </c>
      <c r="L1343" s="280">
        <v>0</v>
      </c>
      <c r="M1343" s="179"/>
      <c r="N1343" s="12" t="s">
        <v>350</v>
      </c>
      <c r="O1343" s="179"/>
    </row>
    <row r="1344" spans="1:15">
      <c r="A1344" s="476"/>
      <c r="B1344" s="427" t="s">
        <v>4122</v>
      </c>
      <c r="C1344" s="85" t="s">
        <v>4123</v>
      </c>
      <c r="D1344" s="284"/>
      <c r="E1344" s="284"/>
      <c r="F1344" s="9" t="s">
        <v>23</v>
      </c>
      <c r="G1344" s="362">
        <v>457</v>
      </c>
      <c r="H1344" s="9">
        <v>365</v>
      </c>
      <c r="I1344" s="9">
        <v>292</v>
      </c>
      <c r="J1344" s="279"/>
      <c r="K1344" s="280">
        <v>0</v>
      </c>
      <c r="L1344" s="280">
        <v>0</v>
      </c>
      <c r="M1344" s="179"/>
      <c r="N1344" s="12" t="s">
        <v>350</v>
      </c>
      <c r="O1344" s="179"/>
    </row>
    <row r="1345" spans="1:15" ht="45">
      <c r="A1345" s="476">
        <v>80</v>
      </c>
      <c r="B1345" s="427" t="s">
        <v>4124</v>
      </c>
      <c r="C1345" s="85" t="s">
        <v>4125</v>
      </c>
      <c r="D1345" s="284" t="s">
        <v>4126</v>
      </c>
      <c r="E1345" s="284" t="s">
        <v>4127</v>
      </c>
      <c r="F1345" s="9" t="s">
        <v>23</v>
      </c>
      <c r="G1345" s="362">
        <v>5496</v>
      </c>
      <c r="H1345" s="9">
        <v>4396</v>
      </c>
      <c r="I1345" s="9">
        <v>3517</v>
      </c>
      <c r="J1345" s="279"/>
      <c r="K1345" s="280">
        <v>0</v>
      </c>
      <c r="L1345" s="280">
        <v>0</v>
      </c>
      <c r="M1345" s="179"/>
      <c r="N1345" s="12" t="s">
        <v>350</v>
      </c>
      <c r="O1345" s="179"/>
    </row>
    <row r="1346" spans="1:15">
      <c r="A1346" s="476"/>
      <c r="B1346" s="427" t="s">
        <v>4128</v>
      </c>
      <c r="C1346" s="85" t="s">
        <v>4129</v>
      </c>
      <c r="D1346" s="284"/>
      <c r="E1346" s="284"/>
      <c r="F1346" s="9" t="s">
        <v>23</v>
      </c>
      <c r="G1346" s="361"/>
      <c r="H1346" s="9"/>
      <c r="I1346" s="9"/>
      <c r="J1346" s="281" t="s">
        <v>362</v>
      </c>
      <c r="K1346" s="280">
        <v>0</v>
      </c>
      <c r="L1346" s="280">
        <v>0</v>
      </c>
      <c r="M1346" s="179"/>
      <c r="N1346" s="12" t="s">
        <v>350</v>
      </c>
      <c r="O1346" s="179"/>
    </row>
    <row r="1347" spans="1:15" ht="22.5">
      <c r="A1347" s="476"/>
      <c r="B1347" s="427" t="s">
        <v>4130</v>
      </c>
      <c r="C1347" s="85" t="s">
        <v>4131</v>
      </c>
      <c r="D1347" s="284"/>
      <c r="E1347" s="284"/>
      <c r="F1347" s="9" t="s">
        <v>23</v>
      </c>
      <c r="G1347" s="362">
        <v>824</v>
      </c>
      <c r="H1347" s="9">
        <v>659</v>
      </c>
      <c r="I1347" s="9">
        <v>527</v>
      </c>
      <c r="J1347" s="279"/>
      <c r="K1347" s="280">
        <v>0</v>
      </c>
      <c r="L1347" s="280">
        <v>0</v>
      </c>
      <c r="M1347" s="179"/>
      <c r="N1347" s="12" t="s">
        <v>350</v>
      </c>
      <c r="O1347" s="179"/>
    </row>
    <row r="1348" spans="1:15" ht="45">
      <c r="A1348" s="476">
        <v>81</v>
      </c>
      <c r="B1348" s="427" t="s">
        <v>4132</v>
      </c>
      <c r="C1348" s="85" t="s">
        <v>4133</v>
      </c>
      <c r="D1348" s="284" t="s">
        <v>4134</v>
      </c>
      <c r="E1348" s="284" t="s">
        <v>4135</v>
      </c>
      <c r="F1348" s="9" t="s">
        <v>23</v>
      </c>
      <c r="G1348" s="362">
        <v>7197</v>
      </c>
      <c r="H1348" s="9">
        <v>5757</v>
      </c>
      <c r="I1348" s="9">
        <v>4606</v>
      </c>
      <c r="J1348" s="279" t="s">
        <v>4136</v>
      </c>
      <c r="K1348" s="280">
        <v>0</v>
      </c>
      <c r="L1348" s="280">
        <v>0</v>
      </c>
      <c r="M1348" s="179"/>
      <c r="N1348" s="12" t="s">
        <v>350</v>
      </c>
      <c r="O1348" s="179"/>
    </row>
    <row r="1349" spans="1:15">
      <c r="A1349" s="476"/>
      <c r="B1349" s="427" t="s">
        <v>4137</v>
      </c>
      <c r="C1349" s="85" t="s">
        <v>4138</v>
      </c>
      <c r="D1349" s="284"/>
      <c r="E1349" s="284"/>
      <c r="F1349" s="9" t="s">
        <v>23</v>
      </c>
      <c r="G1349" s="361"/>
      <c r="H1349" s="9"/>
      <c r="I1349" s="9"/>
      <c r="J1349" s="281" t="s">
        <v>362</v>
      </c>
      <c r="K1349" s="280">
        <v>0</v>
      </c>
      <c r="L1349" s="280">
        <v>0</v>
      </c>
      <c r="M1349" s="179"/>
      <c r="N1349" s="12" t="s">
        <v>350</v>
      </c>
      <c r="O1349" s="179"/>
    </row>
    <row r="1350" spans="1:15" ht="45">
      <c r="A1350" s="476">
        <v>82</v>
      </c>
      <c r="B1350" s="427" t="s">
        <v>4139</v>
      </c>
      <c r="C1350" s="85" t="s">
        <v>4140</v>
      </c>
      <c r="D1350" s="284" t="s">
        <v>4141</v>
      </c>
      <c r="E1350" s="284" t="s">
        <v>4101</v>
      </c>
      <c r="F1350" s="9" t="s">
        <v>23</v>
      </c>
      <c r="G1350" s="362">
        <v>4801</v>
      </c>
      <c r="H1350" s="9">
        <v>3840</v>
      </c>
      <c r="I1350" s="9">
        <v>3072</v>
      </c>
      <c r="J1350" s="279"/>
      <c r="K1350" s="280">
        <v>0</v>
      </c>
      <c r="L1350" s="280">
        <v>0</v>
      </c>
      <c r="M1350" s="179"/>
      <c r="N1350" s="12" t="s">
        <v>350</v>
      </c>
      <c r="O1350" s="179"/>
    </row>
    <row r="1351" spans="1:15">
      <c r="A1351" s="476"/>
      <c r="B1351" s="427" t="s">
        <v>4142</v>
      </c>
      <c r="C1351" s="85" t="s">
        <v>4143</v>
      </c>
      <c r="D1351" s="284"/>
      <c r="E1351" s="284"/>
      <c r="F1351" s="9" t="s">
        <v>23</v>
      </c>
      <c r="G1351" s="361"/>
      <c r="H1351" s="9"/>
      <c r="I1351" s="9"/>
      <c r="J1351" s="281" t="s">
        <v>362</v>
      </c>
      <c r="K1351" s="280">
        <v>0</v>
      </c>
      <c r="L1351" s="280">
        <v>0</v>
      </c>
      <c r="M1351" s="179"/>
      <c r="N1351" s="12" t="s">
        <v>350</v>
      </c>
      <c r="O1351" s="179"/>
    </row>
    <row r="1352" spans="1:15" ht="22.5">
      <c r="A1352" s="476"/>
      <c r="B1352" s="427" t="s">
        <v>4144</v>
      </c>
      <c r="C1352" s="85" t="s">
        <v>4145</v>
      </c>
      <c r="D1352" s="284"/>
      <c r="E1352" s="284"/>
      <c r="F1352" s="9" t="s">
        <v>23</v>
      </c>
      <c r="G1352" s="362">
        <v>720</v>
      </c>
      <c r="H1352" s="9">
        <v>576</v>
      </c>
      <c r="I1352" s="9">
        <v>460</v>
      </c>
      <c r="J1352" s="279"/>
      <c r="K1352" s="280">
        <v>0</v>
      </c>
      <c r="L1352" s="280">
        <v>0</v>
      </c>
      <c r="M1352" s="179"/>
      <c r="N1352" s="12" t="s">
        <v>350</v>
      </c>
      <c r="O1352" s="179"/>
    </row>
    <row r="1353" spans="1:15" ht="45">
      <c r="A1353" s="476">
        <v>83</v>
      </c>
      <c r="B1353" s="427" t="s">
        <v>4146</v>
      </c>
      <c r="C1353" s="85" t="s">
        <v>4147</v>
      </c>
      <c r="D1353" s="284" t="s">
        <v>4148</v>
      </c>
      <c r="E1353" s="284" t="s">
        <v>4149</v>
      </c>
      <c r="F1353" s="9" t="s">
        <v>23</v>
      </c>
      <c r="G1353" s="362">
        <v>5963</v>
      </c>
      <c r="H1353" s="9">
        <v>4770</v>
      </c>
      <c r="I1353" s="9">
        <v>3816</v>
      </c>
      <c r="J1353" s="279"/>
      <c r="K1353" s="280">
        <v>0</v>
      </c>
      <c r="L1353" s="280">
        <v>0</v>
      </c>
      <c r="M1353" s="179"/>
      <c r="N1353" s="12" t="s">
        <v>350</v>
      </c>
      <c r="O1353" s="179"/>
    </row>
    <row r="1354" spans="1:15" ht="22.5">
      <c r="A1354" s="476"/>
      <c r="B1354" s="427" t="s">
        <v>4150</v>
      </c>
      <c r="C1354" s="85" t="s">
        <v>4151</v>
      </c>
      <c r="D1354" s="284"/>
      <c r="E1354" s="284"/>
      <c r="F1354" s="9" t="s">
        <v>23</v>
      </c>
      <c r="G1354" s="361"/>
      <c r="H1354" s="9"/>
      <c r="I1354" s="9"/>
      <c r="J1354" s="281" t="s">
        <v>362</v>
      </c>
      <c r="K1354" s="280">
        <v>0</v>
      </c>
      <c r="L1354" s="280">
        <v>0</v>
      </c>
      <c r="M1354" s="179"/>
      <c r="N1354" s="12" t="s">
        <v>350</v>
      </c>
      <c r="O1354" s="179"/>
    </row>
    <row r="1355" spans="1:15" ht="45">
      <c r="A1355" s="476">
        <v>84</v>
      </c>
      <c r="B1355" s="427" t="s">
        <v>4152</v>
      </c>
      <c r="C1355" s="85" t="s">
        <v>4153</v>
      </c>
      <c r="D1355" s="284" t="s">
        <v>4154</v>
      </c>
      <c r="E1355" s="284" t="s">
        <v>4101</v>
      </c>
      <c r="F1355" s="9" t="s">
        <v>23</v>
      </c>
      <c r="G1355" s="362">
        <v>5359</v>
      </c>
      <c r="H1355" s="9">
        <v>4287</v>
      </c>
      <c r="I1355" s="9">
        <v>3429</v>
      </c>
      <c r="J1355" s="279"/>
      <c r="K1355" s="280">
        <v>0</v>
      </c>
      <c r="L1355" s="280">
        <v>0</v>
      </c>
      <c r="M1355" s="179"/>
      <c r="N1355" s="12" t="s">
        <v>350</v>
      </c>
      <c r="O1355" s="179"/>
    </row>
    <row r="1356" spans="1:15">
      <c r="A1356" s="476"/>
      <c r="B1356" s="427" t="s">
        <v>4155</v>
      </c>
      <c r="C1356" s="85" t="s">
        <v>4156</v>
      </c>
      <c r="D1356" s="284"/>
      <c r="E1356" s="284"/>
      <c r="F1356" s="9" t="s">
        <v>23</v>
      </c>
      <c r="G1356" s="361"/>
      <c r="H1356" s="9"/>
      <c r="I1356" s="9"/>
      <c r="J1356" s="281" t="s">
        <v>362</v>
      </c>
      <c r="K1356" s="280">
        <v>0</v>
      </c>
      <c r="L1356" s="280">
        <v>0</v>
      </c>
      <c r="M1356" s="179"/>
      <c r="N1356" s="12" t="s">
        <v>350</v>
      </c>
      <c r="O1356" s="179"/>
    </row>
    <row r="1357" spans="1:15" ht="22.5">
      <c r="A1357" s="476"/>
      <c r="B1357" s="427" t="s">
        <v>4157</v>
      </c>
      <c r="C1357" s="85" t="s">
        <v>4158</v>
      </c>
      <c r="D1357" s="284"/>
      <c r="E1357" s="284"/>
      <c r="F1357" s="9" t="s">
        <v>23</v>
      </c>
      <c r="G1357" s="362">
        <v>804</v>
      </c>
      <c r="H1357" s="9">
        <v>643</v>
      </c>
      <c r="I1357" s="9">
        <v>514</v>
      </c>
      <c r="J1357" s="279"/>
      <c r="K1357" s="280">
        <v>0</v>
      </c>
      <c r="L1357" s="280">
        <v>0</v>
      </c>
      <c r="M1357" s="179"/>
      <c r="N1357" s="12" t="s">
        <v>350</v>
      </c>
      <c r="O1357" s="179"/>
    </row>
    <row r="1358" spans="1:15" ht="45">
      <c r="A1358" s="476">
        <v>85</v>
      </c>
      <c r="B1358" s="427" t="s">
        <v>4159</v>
      </c>
      <c r="C1358" s="85" t="s">
        <v>4160</v>
      </c>
      <c r="D1358" s="284" t="s">
        <v>4161</v>
      </c>
      <c r="E1358" s="284" t="s">
        <v>4162</v>
      </c>
      <c r="F1358" s="9" t="s">
        <v>23</v>
      </c>
      <c r="G1358" s="362">
        <v>5456</v>
      </c>
      <c r="H1358" s="9">
        <v>4364</v>
      </c>
      <c r="I1358" s="9">
        <v>3491</v>
      </c>
      <c r="J1358" s="279"/>
      <c r="K1358" s="280">
        <v>0</v>
      </c>
      <c r="L1358" s="280">
        <v>0</v>
      </c>
      <c r="M1358" s="179"/>
      <c r="N1358" s="12" t="s">
        <v>350</v>
      </c>
      <c r="O1358" s="179"/>
    </row>
    <row r="1359" spans="1:15" ht="22.5">
      <c r="A1359" s="476"/>
      <c r="B1359" s="427" t="s">
        <v>4163</v>
      </c>
      <c r="C1359" s="85" t="s">
        <v>4164</v>
      </c>
      <c r="D1359" s="284"/>
      <c r="E1359" s="284"/>
      <c r="F1359" s="9" t="s">
        <v>23</v>
      </c>
      <c r="G1359" s="361"/>
      <c r="H1359" s="9"/>
      <c r="I1359" s="9"/>
      <c r="J1359" s="281" t="s">
        <v>362</v>
      </c>
      <c r="K1359" s="280">
        <v>0</v>
      </c>
      <c r="L1359" s="280">
        <v>0</v>
      </c>
      <c r="M1359" s="179"/>
      <c r="N1359" s="12" t="s">
        <v>350</v>
      </c>
      <c r="O1359" s="179"/>
    </row>
    <row r="1360" spans="1:15" ht="22.5">
      <c r="A1360" s="476"/>
      <c r="B1360" s="427" t="s">
        <v>4165</v>
      </c>
      <c r="C1360" s="85" t="s">
        <v>4166</v>
      </c>
      <c r="D1360" s="284"/>
      <c r="E1360" s="284"/>
      <c r="F1360" s="9" t="s">
        <v>23</v>
      </c>
      <c r="G1360" s="362">
        <v>5456</v>
      </c>
      <c r="H1360" s="9">
        <v>4364</v>
      </c>
      <c r="I1360" s="9">
        <v>3491</v>
      </c>
      <c r="J1360" s="279"/>
      <c r="K1360" s="280">
        <v>0</v>
      </c>
      <c r="L1360" s="280">
        <v>0</v>
      </c>
      <c r="M1360" s="179"/>
      <c r="N1360" s="12" t="s">
        <v>350</v>
      </c>
      <c r="O1360" s="179"/>
    </row>
    <row r="1361" spans="1:15" ht="45">
      <c r="A1361" s="476">
        <v>86</v>
      </c>
      <c r="B1361" s="427" t="s">
        <v>4167</v>
      </c>
      <c r="C1361" s="85" t="s">
        <v>4168</v>
      </c>
      <c r="D1361" s="284" t="s">
        <v>4169</v>
      </c>
      <c r="E1361" s="284" t="s">
        <v>4170</v>
      </c>
      <c r="F1361" s="9" t="s">
        <v>23</v>
      </c>
      <c r="G1361" s="362">
        <v>7661</v>
      </c>
      <c r="H1361" s="9">
        <v>6128</v>
      </c>
      <c r="I1361" s="9">
        <v>4903</v>
      </c>
      <c r="J1361" s="279"/>
      <c r="K1361" s="280">
        <v>0</v>
      </c>
      <c r="L1361" s="280">
        <v>0</v>
      </c>
      <c r="M1361" s="179"/>
      <c r="N1361" s="12" t="s">
        <v>350</v>
      </c>
      <c r="O1361" s="179"/>
    </row>
    <row r="1362" spans="1:15" ht="22.5">
      <c r="A1362" s="476"/>
      <c r="B1362" s="427" t="s">
        <v>4171</v>
      </c>
      <c r="C1362" s="85" t="s">
        <v>4172</v>
      </c>
      <c r="D1362" s="284"/>
      <c r="E1362" s="284"/>
      <c r="F1362" s="9" t="s">
        <v>23</v>
      </c>
      <c r="G1362" s="361"/>
      <c r="H1362" s="9"/>
      <c r="I1362" s="9"/>
      <c r="J1362" s="281" t="s">
        <v>362</v>
      </c>
      <c r="K1362" s="280">
        <v>0</v>
      </c>
      <c r="L1362" s="280">
        <v>0</v>
      </c>
      <c r="M1362" s="179"/>
      <c r="N1362" s="12" t="s">
        <v>350</v>
      </c>
      <c r="O1362" s="179"/>
    </row>
    <row r="1363" spans="1:15" ht="45">
      <c r="A1363" s="476">
        <v>87</v>
      </c>
      <c r="B1363" s="427" t="s">
        <v>4173</v>
      </c>
      <c r="C1363" s="85" t="s">
        <v>4174</v>
      </c>
      <c r="D1363" s="284" t="s">
        <v>4175</v>
      </c>
      <c r="E1363" s="284" t="s">
        <v>4176</v>
      </c>
      <c r="F1363" s="9" t="s">
        <v>23</v>
      </c>
      <c r="G1363" s="362">
        <v>3706</v>
      </c>
      <c r="H1363" s="9">
        <v>2964</v>
      </c>
      <c r="I1363" s="9">
        <v>2371</v>
      </c>
      <c r="J1363" s="279"/>
      <c r="K1363" s="280">
        <v>0</v>
      </c>
      <c r="L1363" s="280">
        <v>0</v>
      </c>
      <c r="M1363" s="179"/>
      <c r="N1363" s="12" t="s">
        <v>350</v>
      </c>
      <c r="O1363" s="179"/>
    </row>
    <row r="1364" spans="1:15">
      <c r="A1364" s="476"/>
      <c r="B1364" s="427" t="s">
        <v>4177</v>
      </c>
      <c r="C1364" s="85" t="s">
        <v>4178</v>
      </c>
      <c r="D1364" s="284"/>
      <c r="E1364" s="284"/>
      <c r="F1364" s="9" t="s">
        <v>23</v>
      </c>
      <c r="G1364" s="361"/>
      <c r="H1364" s="9"/>
      <c r="I1364" s="9"/>
      <c r="J1364" s="281" t="s">
        <v>362</v>
      </c>
      <c r="K1364" s="280">
        <v>0</v>
      </c>
      <c r="L1364" s="280">
        <v>0</v>
      </c>
      <c r="M1364" s="179"/>
      <c r="N1364" s="12" t="s">
        <v>350</v>
      </c>
      <c r="O1364" s="179"/>
    </row>
    <row r="1365" spans="1:15" ht="45">
      <c r="A1365" s="476">
        <v>88</v>
      </c>
      <c r="B1365" s="427" t="s">
        <v>4179</v>
      </c>
      <c r="C1365" s="85" t="s">
        <v>4180</v>
      </c>
      <c r="D1365" s="284" t="s">
        <v>4181</v>
      </c>
      <c r="E1365" s="284" t="s">
        <v>4182</v>
      </c>
      <c r="F1365" s="9" t="s">
        <v>23</v>
      </c>
      <c r="G1365" s="362">
        <v>9400</v>
      </c>
      <c r="H1365" s="9">
        <v>7520</v>
      </c>
      <c r="I1365" s="9">
        <v>6016</v>
      </c>
      <c r="J1365" s="279"/>
      <c r="K1365" s="280">
        <v>0</v>
      </c>
      <c r="L1365" s="280">
        <v>0</v>
      </c>
      <c r="M1365" s="179"/>
      <c r="N1365" s="12" t="s">
        <v>350</v>
      </c>
      <c r="O1365" s="179"/>
    </row>
    <row r="1366" spans="1:15" ht="22.5">
      <c r="A1366" s="476"/>
      <c r="B1366" s="427" t="s">
        <v>4183</v>
      </c>
      <c r="C1366" s="85" t="s">
        <v>4184</v>
      </c>
      <c r="D1366" s="284"/>
      <c r="E1366" s="284"/>
      <c r="F1366" s="9" t="s">
        <v>23</v>
      </c>
      <c r="G1366" s="361"/>
      <c r="H1366" s="9"/>
      <c r="I1366" s="9"/>
      <c r="J1366" s="281" t="s">
        <v>362</v>
      </c>
      <c r="K1366" s="280">
        <v>0</v>
      </c>
      <c r="L1366" s="280">
        <v>0</v>
      </c>
      <c r="M1366" s="179"/>
      <c r="N1366" s="12" t="s">
        <v>350</v>
      </c>
      <c r="O1366" s="179"/>
    </row>
    <row r="1367" spans="1:15" ht="45">
      <c r="A1367" s="476">
        <v>89</v>
      </c>
      <c r="B1367" s="427" t="s">
        <v>4185</v>
      </c>
      <c r="C1367" s="85" t="s">
        <v>4186</v>
      </c>
      <c r="D1367" s="284" t="s">
        <v>4187</v>
      </c>
      <c r="E1367" s="284" t="s">
        <v>4188</v>
      </c>
      <c r="F1367" s="9" t="s">
        <v>23</v>
      </c>
      <c r="G1367" s="362">
        <v>9800</v>
      </c>
      <c r="H1367" s="9">
        <v>7840</v>
      </c>
      <c r="I1367" s="9">
        <v>6272</v>
      </c>
      <c r="J1367" s="279"/>
      <c r="K1367" s="280">
        <v>0</v>
      </c>
      <c r="L1367" s="280">
        <v>0</v>
      </c>
      <c r="M1367" s="179"/>
      <c r="N1367" s="12" t="s">
        <v>350</v>
      </c>
      <c r="O1367" s="179"/>
    </row>
    <row r="1368" spans="1:15" ht="22.5">
      <c r="A1368" s="476"/>
      <c r="B1368" s="427" t="s">
        <v>4189</v>
      </c>
      <c r="C1368" s="85" t="s">
        <v>4190</v>
      </c>
      <c r="D1368" s="284"/>
      <c r="E1368" s="284"/>
      <c r="F1368" s="9" t="s">
        <v>23</v>
      </c>
      <c r="G1368" s="361"/>
      <c r="H1368" s="9"/>
      <c r="I1368" s="9"/>
      <c r="J1368" s="281" t="s">
        <v>362</v>
      </c>
      <c r="K1368" s="280">
        <v>0</v>
      </c>
      <c r="L1368" s="280">
        <v>0</v>
      </c>
      <c r="M1368" s="179"/>
      <c r="N1368" s="12" t="s">
        <v>350</v>
      </c>
      <c r="O1368" s="179"/>
    </row>
    <row r="1369" spans="1:15" ht="45">
      <c r="A1369" s="476">
        <v>90</v>
      </c>
      <c r="B1369" s="427" t="s">
        <v>4191</v>
      </c>
      <c r="C1369" s="85" t="s">
        <v>4192</v>
      </c>
      <c r="D1369" s="284" t="s">
        <v>4193</v>
      </c>
      <c r="E1369" s="284" t="s">
        <v>4194</v>
      </c>
      <c r="F1369" s="9" t="s">
        <v>23</v>
      </c>
      <c r="G1369" s="362">
        <v>6400</v>
      </c>
      <c r="H1369" s="9">
        <v>5120</v>
      </c>
      <c r="I1369" s="9">
        <v>4096</v>
      </c>
      <c r="J1369" s="279"/>
      <c r="K1369" s="280">
        <v>0</v>
      </c>
      <c r="L1369" s="280">
        <v>0</v>
      </c>
      <c r="M1369" s="179"/>
      <c r="N1369" s="12" t="s">
        <v>350</v>
      </c>
      <c r="O1369" s="179"/>
    </row>
    <row r="1370" spans="1:15">
      <c r="A1370" s="476"/>
      <c r="B1370" s="427" t="s">
        <v>4195</v>
      </c>
      <c r="C1370" s="85" t="s">
        <v>4196</v>
      </c>
      <c r="D1370" s="284"/>
      <c r="E1370" s="284"/>
      <c r="F1370" s="9" t="s">
        <v>23</v>
      </c>
      <c r="G1370" s="361"/>
      <c r="H1370" s="9"/>
      <c r="I1370" s="9"/>
      <c r="J1370" s="281" t="s">
        <v>362</v>
      </c>
      <c r="K1370" s="280">
        <v>0</v>
      </c>
      <c r="L1370" s="280">
        <v>0</v>
      </c>
      <c r="M1370" s="179"/>
      <c r="N1370" s="12" t="s">
        <v>350</v>
      </c>
      <c r="O1370" s="179"/>
    </row>
    <row r="1371" spans="1:15" ht="22.5">
      <c r="A1371" s="476"/>
      <c r="B1371" s="427" t="s">
        <v>4197</v>
      </c>
      <c r="C1371" s="85" t="s">
        <v>4198</v>
      </c>
      <c r="D1371" s="284"/>
      <c r="E1371" s="284"/>
      <c r="F1371" s="9" t="s">
        <v>23</v>
      </c>
      <c r="G1371" s="362">
        <v>6400</v>
      </c>
      <c r="H1371" s="9">
        <v>5120</v>
      </c>
      <c r="I1371" s="9">
        <v>4096</v>
      </c>
      <c r="J1371" s="279"/>
      <c r="K1371" s="280">
        <v>0</v>
      </c>
      <c r="L1371" s="280">
        <v>0</v>
      </c>
      <c r="M1371" s="179"/>
      <c r="N1371" s="12" t="s">
        <v>350</v>
      </c>
      <c r="O1371" s="179"/>
    </row>
    <row r="1372" spans="1:15" ht="45">
      <c r="A1372" s="476">
        <v>91</v>
      </c>
      <c r="B1372" s="427" t="s">
        <v>4199</v>
      </c>
      <c r="C1372" s="85" t="s">
        <v>4200</v>
      </c>
      <c r="D1372" s="284" t="s">
        <v>4201</v>
      </c>
      <c r="E1372" s="284" t="s">
        <v>4202</v>
      </c>
      <c r="F1372" s="9" t="s">
        <v>23</v>
      </c>
      <c r="G1372" s="362">
        <v>7714</v>
      </c>
      <c r="H1372" s="9">
        <v>6171</v>
      </c>
      <c r="I1372" s="9">
        <v>4936</v>
      </c>
      <c r="J1372" s="279"/>
      <c r="K1372" s="280">
        <v>0</v>
      </c>
      <c r="L1372" s="280">
        <v>0</v>
      </c>
      <c r="M1372" s="179"/>
      <c r="N1372" s="12" t="s">
        <v>350</v>
      </c>
      <c r="O1372" s="179"/>
    </row>
    <row r="1373" spans="1:15" ht="22.5">
      <c r="A1373" s="476"/>
      <c r="B1373" s="427" t="s">
        <v>4203</v>
      </c>
      <c r="C1373" s="85" t="s">
        <v>4204</v>
      </c>
      <c r="D1373" s="284"/>
      <c r="E1373" s="284"/>
      <c r="F1373" s="9" t="s">
        <v>23</v>
      </c>
      <c r="G1373" s="361"/>
      <c r="H1373" s="9"/>
      <c r="I1373" s="9"/>
      <c r="J1373" s="281" t="s">
        <v>362</v>
      </c>
      <c r="K1373" s="280">
        <v>0</v>
      </c>
      <c r="L1373" s="280">
        <v>0</v>
      </c>
      <c r="M1373" s="179"/>
      <c r="N1373" s="12" t="s">
        <v>350</v>
      </c>
      <c r="O1373" s="179"/>
    </row>
    <row r="1374" spans="1:15" ht="45">
      <c r="A1374" s="476">
        <v>92</v>
      </c>
      <c r="B1374" s="427" t="s">
        <v>4205</v>
      </c>
      <c r="C1374" s="85" t="s">
        <v>4206</v>
      </c>
      <c r="D1374" s="284" t="s">
        <v>4207</v>
      </c>
      <c r="E1374" s="284" t="s">
        <v>4208</v>
      </c>
      <c r="F1374" s="9" t="s">
        <v>23</v>
      </c>
      <c r="G1374" s="362">
        <v>6366</v>
      </c>
      <c r="H1374" s="9">
        <v>5092</v>
      </c>
      <c r="I1374" s="9">
        <v>4074</v>
      </c>
      <c r="J1374" s="279"/>
      <c r="K1374" s="280">
        <v>0</v>
      </c>
      <c r="L1374" s="280">
        <v>0</v>
      </c>
      <c r="M1374" s="179"/>
      <c r="N1374" s="12" t="s">
        <v>350</v>
      </c>
      <c r="O1374" s="179"/>
    </row>
    <row r="1375" spans="1:15">
      <c r="A1375" s="476"/>
      <c r="B1375" s="427" t="s">
        <v>4209</v>
      </c>
      <c r="C1375" s="85" t="s">
        <v>4210</v>
      </c>
      <c r="D1375" s="284"/>
      <c r="E1375" s="284"/>
      <c r="F1375" s="9" t="s">
        <v>23</v>
      </c>
      <c r="G1375" s="361"/>
      <c r="H1375" s="9"/>
      <c r="I1375" s="9"/>
      <c r="J1375" s="281" t="s">
        <v>362</v>
      </c>
      <c r="K1375" s="280">
        <v>0</v>
      </c>
      <c r="L1375" s="280">
        <v>0</v>
      </c>
      <c r="M1375" s="179"/>
      <c r="N1375" s="12" t="s">
        <v>350</v>
      </c>
      <c r="O1375" s="179"/>
    </row>
    <row r="1376" spans="1:15" ht="45">
      <c r="A1376" s="476">
        <v>93</v>
      </c>
      <c r="B1376" s="427" t="s">
        <v>4211</v>
      </c>
      <c r="C1376" s="85" t="s">
        <v>4212</v>
      </c>
      <c r="D1376" s="284" t="s">
        <v>4213</v>
      </c>
      <c r="E1376" s="284" t="s">
        <v>4214</v>
      </c>
      <c r="F1376" s="9" t="s">
        <v>23</v>
      </c>
      <c r="G1376" s="362">
        <v>5456</v>
      </c>
      <c r="H1376" s="9">
        <v>4364</v>
      </c>
      <c r="I1376" s="9">
        <v>3491</v>
      </c>
      <c r="J1376" s="279"/>
      <c r="K1376" s="280">
        <v>0</v>
      </c>
      <c r="L1376" s="280">
        <v>0</v>
      </c>
      <c r="M1376" s="179"/>
      <c r="N1376" s="12" t="s">
        <v>350</v>
      </c>
      <c r="O1376" s="179"/>
    </row>
    <row r="1377" spans="1:15">
      <c r="A1377" s="476"/>
      <c r="B1377" s="427" t="s">
        <v>4215</v>
      </c>
      <c r="C1377" s="85" t="s">
        <v>4216</v>
      </c>
      <c r="D1377" s="284"/>
      <c r="E1377" s="284"/>
      <c r="F1377" s="9" t="s">
        <v>23</v>
      </c>
      <c r="G1377" s="361"/>
      <c r="H1377" s="9"/>
      <c r="I1377" s="9"/>
      <c r="J1377" s="281" t="s">
        <v>362</v>
      </c>
      <c r="K1377" s="280">
        <v>0</v>
      </c>
      <c r="L1377" s="280">
        <v>0</v>
      </c>
      <c r="M1377" s="179"/>
      <c r="N1377" s="12" t="s">
        <v>350</v>
      </c>
      <c r="O1377" s="179"/>
    </row>
    <row r="1378" spans="1:15" ht="45">
      <c r="A1378" s="476">
        <v>94</v>
      </c>
      <c r="B1378" s="427" t="s">
        <v>4217</v>
      </c>
      <c r="C1378" s="85" t="s">
        <v>4218</v>
      </c>
      <c r="D1378" s="284" t="s">
        <v>4219</v>
      </c>
      <c r="E1378" s="284" t="s">
        <v>4220</v>
      </c>
      <c r="F1378" s="9" t="s">
        <v>23</v>
      </c>
      <c r="G1378" s="362">
        <v>6000</v>
      </c>
      <c r="H1378" s="9">
        <v>4800</v>
      </c>
      <c r="I1378" s="9">
        <v>3840</v>
      </c>
      <c r="J1378" s="279"/>
      <c r="K1378" s="280">
        <v>0</v>
      </c>
      <c r="L1378" s="280">
        <v>0</v>
      </c>
      <c r="M1378" s="179"/>
      <c r="N1378" s="12" t="s">
        <v>350</v>
      </c>
      <c r="O1378" s="179"/>
    </row>
    <row r="1379" spans="1:15">
      <c r="A1379" s="476"/>
      <c r="B1379" s="427" t="s">
        <v>4221</v>
      </c>
      <c r="C1379" s="85" t="s">
        <v>4222</v>
      </c>
      <c r="D1379" s="284"/>
      <c r="E1379" s="284"/>
      <c r="F1379" s="9" t="s">
        <v>23</v>
      </c>
      <c r="G1379" s="361"/>
      <c r="H1379" s="9"/>
      <c r="I1379" s="9"/>
      <c r="J1379" s="281" t="s">
        <v>362</v>
      </c>
      <c r="K1379" s="280">
        <v>0</v>
      </c>
      <c r="L1379" s="280">
        <v>0</v>
      </c>
      <c r="M1379" s="179"/>
      <c r="N1379" s="12" t="s">
        <v>350</v>
      </c>
      <c r="O1379" s="179"/>
    </row>
    <row r="1380" spans="1:15" ht="45">
      <c r="A1380" s="476">
        <v>95</v>
      </c>
      <c r="B1380" s="427" t="s">
        <v>4223</v>
      </c>
      <c r="C1380" s="85" t="s">
        <v>4224</v>
      </c>
      <c r="D1380" s="284" t="s">
        <v>4225</v>
      </c>
      <c r="E1380" s="284" t="s">
        <v>4220</v>
      </c>
      <c r="F1380" s="9" t="s">
        <v>23</v>
      </c>
      <c r="G1380" s="362">
        <v>6500</v>
      </c>
      <c r="H1380" s="9">
        <v>5200</v>
      </c>
      <c r="I1380" s="9">
        <v>4160</v>
      </c>
      <c r="J1380" s="279"/>
      <c r="K1380" s="280">
        <v>0</v>
      </c>
      <c r="L1380" s="280">
        <v>0</v>
      </c>
      <c r="M1380" s="179"/>
      <c r="N1380" s="12" t="s">
        <v>350</v>
      </c>
      <c r="O1380" s="179"/>
    </row>
    <row r="1381" spans="1:15">
      <c r="A1381" s="476"/>
      <c r="B1381" s="427" t="s">
        <v>4226</v>
      </c>
      <c r="C1381" s="85" t="s">
        <v>4227</v>
      </c>
      <c r="D1381" s="284"/>
      <c r="E1381" s="284"/>
      <c r="F1381" s="9" t="s">
        <v>23</v>
      </c>
      <c r="G1381" s="361"/>
      <c r="H1381" s="9"/>
      <c r="I1381" s="9"/>
      <c r="J1381" s="281" t="s">
        <v>362</v>
      </c>
      <c r="K1381" s="280">
        <v>0</v>
      </c>
      <c r="L1381" s="280">
        <v>0</v>
      </c>
      <c r="M1381" s="179"/>
      <c r="N1381" s="12" t="s">
        <v>350</v>
      </c>
      <c r="O1381" s="179"/>
    </row>
    <row r="1382" spans="1:15">
      <c r="A1382" s="476"/>
      <c r="B1382" s="427" t="s">
        <v>4228</v>
      </c>
      <c r="C1382" s="85" t="s">
        <v>4229</v>
      </c>
      <c r="D1382" s="284"/>
      <c r="E1382" s="284"/>
      <c r="F1382" s="9" t="s">
        <v>23</v>
      </c>
      <c r="G1382" s="362">
        <v>975</v>
      </c>
      <c r="H1382" s="9">
        <v>780</v>
      </c>
      <c r="I1382" s="9">
        <v>624</v>
      </c>
      <c r="J1382" s="279"/>
      <c r="K1382" s="280">
        <v>0</v>
      </c>
      <c r="L1382" s="280">
        <v>0</v>
      </c>
      <c r="M1382" s="179"/>
      <c r="N1382" s="12" t="s">
        <v>350</v>
      </c>
      <c r="O1382" s="179"/>
    </row>
    <row r="1383" spans="1:15" ht="45">
      <c r="A1383" s="476">
        <v>96</v>
      </c>
      <c r="B1383" s="427" t="s">
        <v>4230</v>
      </c>
      <c r="C1383" s="85" t="s">
        <v>4231</v>
      </c>
      <c r="D1383" s="284" t="s">
        <v>4232</v>
      </c>
      <c r="E1383" s="284" t="s">
        <v>4220</v>
      </c>
      <c r="F1383" s="9" t="s">
        <v>23</v>
      </c>
      <c r="G1383" s="362">
        <v>5391</v>
      </c>
      <c r="H1383" s="9">
        <v>4312</v>
      </c>
      <c r="I1383" s="9">
        <v>3450</v>
      </c>
      <c r="J1383" s="279"/>
      <c r="K1383" s="280">
        <v>0</v>
      </c>
      <c r="L1383" s="280">
        <v>0</v>
      </c>
      <c r="M1383" s="179"/>
      <c r="N1383" s="12" t="s">
        <v>350</v>
      </c>
      <c r="O1383" s="179"/>
    </row>
    <row r="1384" spans="1:15">
      <c r="A1384" s="476"/>
      <c r="B1384" s="427" t="s">
        <v>4233</v>
      </c>
      <c r="C1384" s="85" t="s">
        <v>4234</v>
      </c>
      <c r="D1384" s="284"/>
      <c r="E1384" s="284"/>
      <c r="F1384" s="9" t="s">
        <v>23</v>
      </c>
      <c r="G1384" s="361"/>
      <c r="H1384" s="9"/>
      <c r="I1384" s="9"/>
      <c r="J1384" s="281" t="s">
        <v>362</v>
      </c>
      <c r="K1384" s="280">
        <v>0</v>
      </c>
      <c r="L1384" s="280">
        <v>0</v>
      </c>
      <c r="M1384" s="179"/>
      <c r="N1384" s="12" t="s">
        <v>350</v>
      </c>
      <c r="O1384" s="179"/>
    </row>
    <row r="1385" spans="1:15">
      <c r="A1385" s="476"/>
      <c r="B1385" s="427" t="s">
        <v>4235</v>
      </c>
      <c r="C1385" s="85" t="s">
        <v>4236</v>
      </c>
      <c r="D1385" s="284"/>
      <c r="E1385" s="284"/>
      <c r="F1385" s="9" t="s">
        <v>23</v>
      </c>
      <c r="G1385" s="362">
        <v>809</v>
      </c>
      <c r="H1385" s="9">
        <v>647</v>
      </c>
      <c r="I1385" s="9">
        <v>517</v>
      </c>
      <c r="J1385" s="279"/>
      <c r="K1385" s="280">
        <v>0</v>
      </c>
      <c r="L1385" s="280">
        <v>0</v>
      </c>
      <c r="M1385" s="179"/>
      <c r="N1385" s="12" t="s">
        <v>350</v>
      </c>
      <c r="O1385" s="179"/>
    </row>
    <row r="1386" spans="1:15" ht="45">
      <c r="A1386" s="476">
        <v>97</v>
      </c>
      <c r="B1386" s="427" t="s">
        <v>4237</v>
      </c>
      <c r="C1386" s="85" t="s">
        <v>4238</v>
      </c>
      <c r="D1386" s="284" t="s">
        <v>4239</v>
      </c>
      <c r="E1386" s="284" t="s">
        <v>4220</v>
      </c>
      <c r="F1386" s="9" t="s">
        <v>23</v>
      </c>
      <c r="G1386" s="362">
        <v>4586</v>
      </c>
      <c r="H1386" s="9">
        <v>3668</v>
      </c>
      <c r="I1386" s="9">
        <v>2935</v>
      </c>
      <c r="J1386" s="279"/>
      <c r="K1386" s="280">
        <v>0</v>
      </c>
      <c r="L1386" s="280">
        <v>0</v>
      </c>
      <c r="M1386" s="179"/>
      <c r="N1386" s="12" t="s">
        <v>350</v>
      </c>
      <c r="O1386" s="179"/>
    </row>
    <row r="1387" spans="1:15">
      <c r="A1387" s="476"/>
      <c r="B1387" s="427" t="s">
        <v>4240</v>
      </c>
      <c r="C1387" s="85" t="s">
        <v>4241</v>
      </c>
      <c r="D1387" s="284"/>
      <c r="E1387" s="284"/>
      <c r="F1387" s="9" t="s">
        <v>23</v>
      </c>
      <c r="G1387" s="361"/>
      <c r="H1387" s="9"/>
      <c r="I1387" s="9"/>
      <c r="J1387" s="281" t="s">
        <v>362</v>
      </c>
      <c r="K1387" s="280">
        <v>0</v>
      </c>
      <c r="L1387" s="280">
        <v>0</v>
      </c>
      <c r="M1387" s="179"/>
      <c r="N1387" s="12" t="s">
        <v>350</v>
      </c>
      <c r="O1387" s="179"/>
    </row>
    <row r="1388" spans="1:15" ht="45">
      <c r="A1388" s="476">
        <v>98</v>
      </c>
      <c r="B1388" s="427" t="s">
        <v>4242</v>
      </c>
      <c r="C1388" s="85" t="s">
        <v>4243</v>
      </c>
      <c r="D1388" s="284" t="s">
        <v>4244</v>
      </c>
      <c r="E1388" s="284" t="s">
        <v>4245</v>
      </c>
      <c r="F1388" s="9" t="s">
        <v>23</v>
      </c>
      <c r="G1388" s="362">
        <v>6846</v>
      </c>
      <c r="H1388" s="9">
        <v>5476</v>
      </c>
      <c r="I1388" s="9">
        <v>4381</v>
      </c>
      <c r="J1388" s="279"/>
      <c r="K1388" s="280">
        <v>0</v>
      </c>
      <c r="L1388" s="280">
        <v>0</v>
      </c>
      <c r="M1388" s="179"/>
      <c r="N1388" s="12" t="s">
        <v>350</v>
      </c>
      <c r="O1388" s="179"/>
    </row>
    <row r="1389" spans="1:15">
      <c r="A1389" s="476"/>
      <c r="B1389" s="427" t="s">
        <v>4246</v>
      </c>
      <c r="C1389" s="85" t="s">
        <v>4247</v>
      </c>
      <c r="D1389" s="284"/>
      <c r="E1389" s="284"/>
      <c r="F1389" s="9" t="s">
        <v>23</v>
      </c>
      <c r="G1389" s="361"/>
      <c r="H1389" s="9"/>
      <c r="I1389" s="9"/>
      <c r="J1389" s="281" t="s">
        <v>362</v>
      </c>
      <c r="K1389" s="280">
        <v>0</v>
      </c>
      <c r="L1389" s="280">
        <v>0</v>
      </c>
      <c r="M1389" s="179"/>
      <c r="N1389" s="12" t="s">
        <v>350</v>
      </c>
      <c r="O1389" s="179"/>
    </row>
    <row r="1390" spans="1:15" ht="22.5">
      <c r="A1390" s="476"/>
      <c r="B1390" s="427" t="s">
        <v>4248</v>
      </c>
      <c r="C1390" s="85" t="s">
        <v>4249</v>
      </c>
      <c r="D1390" s="284"/>
      <c r="E1390" s="284"/>
      <c r="F1390" s="9" t="s">
        <v>23</v>
      </c>
      <c r="G1390" s="362">
        <v>1027</v>
      </c>
      <c r="H1390" s="9">
        <v>821</v>
      </c>
      <c r="I1390" s="9">
        <v>657</v>
      </c>
      <c r="J1390" s="279"/>
      <c r="K1390" s="280">
        <v>0</v>
      </c>
      <c r="L1390" s="280">
        <v>0</v>
      </c>
      <c r="M1390" s="179"/>
      <c r="N1390" s="12" t="s">
        <v>350</v>
      </c>
      <c r="O1390" s="179"/>
    </row>
    <row r="1391" spans="1:15" ht="22.5">
      <c r="A1391" s="476"/>
      <c r="B1391" s="427" t="s">
        <v>4250</v>
      </c>
      <c r="C1391" s="85" t="s">
        <v>4251</v>
      </c>
      <c r="D1391" s="284"/>
      <c r="E1391" s="284"/>
      <c r="F1391" s="9" t="s">
        <v>23</v>
      </c>
      <c r="G1391" s="362">
        <v>3423</v>
      </c>
      <c r="H1391" s="9">
        <v>2738</v>
      </c>
      <c r="I1391" s="9">
        <v>2190</v>
      </c>
      <c r="J1391" s="279"/>
      <c r="K1391" s="280">
        <v>0</v>
      </c>
      <c r="L1391" s="280">
        <v>0</v>
      </c>
      <c r="M1391" s="179"/>
      <c r="N1391" s="12" t="s">
        <v>350</v>
      </c>
      <c r="O1391" s="179"/>
    </row>
    <row r="1392" spans="1:15" ht="45">
      <c r="A1392" s="476">
        <v>99</v>
      </c>
      <c r="B1392" s="427" t="s">
        <v>4252</v>
      </c>
      <c r="C1392" s="85" t="s">
        <v>4253</v>
      </c>
      <c r="D1392" s="284" t="s">
        <v>4254</v>
      </c>
      <c r="E1392" s="284" t="s">
        <v>4255</v>
      </c>
      <c r="F1392" s="9" t="s">
        <v>23</v>
      </c>
      <c r="G1392" s="362">
        <v>7246</v>
      </c>
      <c r="H1392" s="9">
        <v>5796</v>
      </c>
      <c r="I1392" s="9">
        <v>4637</v>
      </c>
      <c r="J1392" s="279"/>
      <c r="K1392" s="280">
        <v>0</v>
      </c>
      <c r="L1392" s="280">
        <v>0</v>
      </c>
      <c r="M1392" s="179"/>
      <c r="N1392" s="12" t="s">
        <v>350</v>
      </c>
      <c r="O1392" s="179"/>
    </row>
    <row r="1393" spans="1:15">
      <c r="A1393" s="476"/>
      <c r="B1393" s="427" t="s">
        <v>4256</v>
      </c>
      <c r="C1393" s="85" t="s">
        <v>4257</v>
      </c>
      <c r="D1393" s="284"/>
      <c r="E1393" s="284"/>
      <c r="F1393" s="9" t="s">
        <v>23</v>
      </c>
      <c r="G1393" s="361"/>
      <c r="H1393" s="9"/>
      <c r="I1393" s="9"/>
      <c r="J1393" s="281" t="s">
        <v>362</v>
      </c>
      <c r="K1393" s="280">
        <v>0</v>
      </c>
      <c r="L1393" s="280">
        <v>0</v>
      </c>
      <c r="M1393" s="179"/>
      <c r="N1393" s="12" t="s">
        <v>350</v>
      </c>
      <c r="O1393" s="179"/>
    </row>
    <row r="1394" spans="1:15" ht="45">
      <c r="A1394" s="476">
        <v>100</v>
      </c>
      <c r="B1394" s="427" t="s">
        <v>4258</v>
      </c>
      <c r="C1394" s="85" t="s">
        <v>4259</v>
      </c>
      <c r="D1394" s="284" t="s">
        <v>4260</v>
      </c>
      <c r="E1394" s="284" t="s">
        <v>4245</v>
      </c>
      <c r="F1394" s="9" t="s">
        <v>23</v>
      </c>
      <c r="G1394" s="362">
        <v>5716</v>
      </c>
      <c r="H1394" s="9">
        <v>4572</v>
      </c>
      <c r="I1394" s="9">
        <v>3658</v>
      </c>
      <c r="J1394" s="279"/>
      <c r="K1394" s="280">
        <v>0.1</v>
      </c>
      <c r="L1394" s="280">
        <v>0.2</v>
      </c>
      <c r="M1394" s="179"/>
      <c r="N1394" s="12" t="s">
        <v>350</v>
      </c>
      <c r="O1394" s="179"/>
    </row>
    <row r="1395" spans="1:15">
      <c r="A1395" s="476"/>
      <c r="B1395" s="427" t="s">
        <v>4261</v>
      </c>
      <c r="C1395" s="85" t="s">
        <v>4262</v>
      </c>
      <c r="D1395" s="284"/>
      <c r="E1395" s="284"/>
      <c r="F1395" s="9" t="s">
        <v>23</v>
      </c>
      <c r="G1395" s="361"/>
      <c r="H1395" s="9"/>
      <c r="I1395" s="9"/>
      <c r="J1395" s="281" t="s">
        <v>362</v>
      </c>
      <c r="K1395" s="280">
        <v>0.1</v>
      </c>
      <c r="L1395" s="280">
        <v>0.2</v>
      </c>
      <c r="M1395" s="179"/>
      <c r="N1395" s="12" t="s">
        <v>350</v>
      </c>
      <c r="O1395" s="179"/>
    </row>
    <row r="1396" spans="1:15">
      <c r="A1396" s="476"/>
      <c r="B1396" s="427" t="s">
        <v>4263</v>
      </c>
      <c r="C1396" s="85" t="s">
        <v>4264</v>
      </c>
      <c r="D1396" s="284"/>
      <c r="E1396" s="284"/>
      <c r="F1396" s="9" t="s">
        <v>23</v>
      </c>
      <c r="G1396" s="362">
        <v>857</v>
      </c>
      <c r="H1396" s="9">
        <v>685</v>
      </c>
      <c r="I1396" s="9">
        <v>548</v>
      </c>
      <c r="J1396" s="279"/>
      <c r="K1396" s="280">
        <v>0.1</v>
      </c>
      <c r="L1396" s="280">
        <v>0.2</v>
      </c>
      <c r="M1396" s="179"/>
      <c r="N1396" s="12" t="s">
        <v>350</v>
      </c>
      <c r="O1396" s="179"/>
    </row>
    <row r="1397" spans="1:15">
      <c r="A1397" s="476"/>
      <c r="B1397" s="427" t="s">
        <v>4265</v>
      </c>
      <c r="C1397" s="85" t="s">
        <v>4266</v>
      </c>
      <c r="D1397" s="284"/>
      <c r="E1397" s="284"/>
      <c r="F1397" s="9" t="s">
        <v>23</v>
      </c>
      <c r="G1397" s="362">
        <v>1143</v>
      </c>
      <c r="H1397" s="9">
        <v>914</v>
      </c>
      <c r="I1397" s="9">
        <v>731</v>
      </c>
      <c r="J1397" s="279"/>
      <c r="K1397" s="280">
        <v>0.1</v>
      </c>
      <c r="L1397" s="280">
        <v>0.2</v>
      </c>
      <c r="M1397" s="179"/>
      <c r="N1397" s="12" t="s">
        <v>350</v>
      </c>
      <c r="O1397" s="179"/>
    </row>
    <row r="1398" spans="1:15" ht="45">
      <c r="A1398" s="476">
        <v>101</v>
      </c>
      <c r="B1398" s="427" t="s">
        <v>4267</v>
      </c>
      <c r="C1398" s="85" t="s">
        <v>4268</v>
      </c>
      <c r="D1398" s="284" t="s">
        <v>4269</v>
      </c>
      <c r="E1398" s="284" t="s">
        <v>4245</v>
      </c>
      <c r="F1398" s="9" t="s">
        <v>23</v>
      </c>
      <c r="G1398" s="362">
        <v>5456</v>
      </c>
      <c r="H1398" s="9">
        <v>4364</v>
      </c>
      <c r="I1398" s="9">
        <v>3491</v>
      </c>
      <c r="J1398" s="279"/>
      <c r="K1398" s="280">
        <v>0.1</v>
      </c>
      <c r="L1398" s="280">
        <v>0.2</v>
      </c>
      <c r="M1398" s="179"/>
      <c r="N1398" s="12" t="s">
        <v>350</v>
      </c>
      <c r="O1398" s="179"/>
    </row>
    <row r="1399" spans="1:15">
      <c r="A1399" s="476"/>
      <c r="B1399" s="427" t="s">
        <v>4270</v>
      </c>
      <c r="C1399" s="85" t="s">
        <v>4271</v>
      </c>
      <c r="D1399" s="284"/>
      <c r="E1399" s="284"/>
      <c r="F1399" s="9" t="s">
        <v>23</v>
      </c>
      <c r="G1399" s="361"/>
      <c r="H1399" s="9"/>
      <c r="I1399" s="9"/>
      <c r="J1399" s="281" t="s">
        <v>362</v>
      </c>
      <c r="K1399" s="280">
        <v>0.1</v>
      </c>
      <c r="L1399" s="280">
        <v>0.2</v>
      </c>
      <c r="M1399" s="179"/>
      <c r="N1399" s="12" t="s">
        <v>350</v>
      </c>
      <c r="O1399" s="179"/>
    </row>
    <row r="1400" spans="1:15" ht="45">
      <c r="A1400" s="476">
        <v>102</v>
      </c>
      <c r="B1400" s="427" t="s">
        <v>4272</v>
      </c>
      <c r="C1400" s="85" t="s">
        <v>4273</v>
      </c>
      <c r="D1400" s="284" t="s">
        <v>4274</v>
      </c>
      <c r="E1400" s="284" t="s">
        <v>4245</v>
      </c>
      <c r="F1400" s="9" t="s">
        <v>23</v>
      </c>
      <c r="G1400" s="362">
        <v>5456</v>
      </c>
      <c r="H1400" s="9">
        <v>4364</v>
      </c>
      <c r="I1400" s="9">
        <v>3491</v>
      </c>
      <c r="J1400" s="279"/>
      <c r="K1400" s="280">
        <v>0.1</v>
      </c>
      <c r="L1400" s="280">
        <v>0.2</v>
      </c>
      <c r="M1400" s="179"/>
      <c r="N1400" s="12" t="s">
        <v>350</v>
      </c>
      <c r="O1400" s="179"/>
    </row>
    <row r="1401" spans="1:15">
      <c r="A1401" s="476"/>
      <c r="B1401" s="427" t="s">
        <v>4275</v>
      </c>
      <c r="C1401" s="85" t="s">
        <v>4276</v>
      </c>
      <c r="D1401" s="284"/>
      <c r="E1401" s="284"/>
      <c r="F1401" s="9" t="s">
        <v>23</v>
      </c>
      <c r="G1401" s="361"/>
      <c r="H1401" s="9"/>
      <c r="I1401" s="9"/>
      <c r="J1401" s="281" t="s">
        <v>362</v>
      </c>
      <c r="K1401" s="280">
        <v>0.1</v>
      </c>
      <c r="L1401" s="280">
        <v>0.2</v>
      </c>
      <c r="M1401" s="179"/>
      <c r="N1401" s="12" t="s">
        <v>350</v>
      </c>
      <c r="O1401" s="179"/>
    </row>
    <row r="1402" spans="1:15" ht="45">
      <c r="A1402" s="476">
        <v>103</v>
      </c>
      <c r="B1402" s="427" t="s">
        <v>4277</v>
      </c>
      <c r="C1402" s="85" t="s">
        <v>4278</v>
      </c>
      <c r="D1402" s="284" t="s">
        <v>4279</v>
      </c>
      <c r="E1402" s="284" t="s">
        <v>4280</v>
      </c>
      <c r="F1402" s="9" t="s">
        <v>23</v>
      </c>
      <c r="G1402" s="362">
        <v>5456</v>
      </c>
      <c r="H1402" s="9">
        <v>4364</v>
      </c>
      <c r="I1402" s="9">
        <v>3491</v>
      </c>
      <c r="J1402" s="279"/>
      <c r="K1402" s="280">
        <v>0</v>
      </c>
      <c r="L1402" s="280">
        <v>0</v>
      </c>
      <c r="M1402" s="179"/>
      <c r="N1402" s="12" t="s">
        <v>350</v>
      </c>
      <c r="O1402" s="179"/>
    </row>
    <row r="1403" spans="1:15">
      <c r="A1403" s="476"/>
      <c r="B1403" s="427" t="s">
        <v>4281</v>
      </c>
      <c r="C1403" s="85" t="s">
        <v>4282</v>
      </c>
      <c r="D1403" s="284"/>
      <c r="E1403" s="284"/>
      <c r="F1403" s="9" t="s">
        <v>23</v>
      </c>
      <c r="G1403" s="361"/>
      <c r="H1403" s="9"/>
      <c r="I1403" s="9"/>
      <c r="J1403" s="281" t="s">
        <v>362</v>
      </c>
      <c r="K1403" s="280">
        <v>0</v>
      </c>
      <c r="L1403" s="280">
        <v>0</v>
      </c>
      <c r="M1403" s="179"/>
      <c r="N1403" s="12" t="s">
        <v>350</v>
      </c>
      <c r="O1403" s="179"/>
    </row>
    <row r="1404" spans="1:15" ht="45">
      <c r="A1404" s="476">
        <v>104</v>
      </c>
      <c r="B1404" s="427" t="s">
        <v>4283</v>
      </c>
      <c r="C1404" s="85" t="s">
        <v>4284</v>
      </c>
      <c r="D1404" s="284" t="s">
        <v>4285</v>
      </c>
      <c r="E1404" s="284" t="s">
        <v>4286</v>
      </c>
      <c r="F1404" s="9" t="s">
        <v>23</v>
      </c>
      <c r="G1404" s="362">
        <v>5456</v>
      </c>
      <c r="H1404" s="9">
        <v>4364</v>
      </c>
      <c r="I1404" s="9">
        <v>3491</v>
      </c>
      <c r="J1404" s="279"/>
      <c r="K1404" s="280">
        <v>0</v>
      </c>
      <c r="L1404" s="280">
        <v>0</v>
      </c>
      <c r="M1404" s="179"/>
      <c r="N1404" s="12" t="s">
        <v>350</v>
      </c>
      <c r="O1404" s="179"/>
    </row>
    <row r="1405" spans="1:15" ht="22.5">
      <c r="A1405" s="476"/>
      <c r="B1405" s="427" t="s">
        <v>4287</v>
      </c>
      <c r="C1405" s="85" t="s">
        <v>4288</v>
      </c>
      <c r="D1405" s="284"/>
      <c r="E1405" s="284"/>
      <c r="F1405" s="9" t="s">
        <v>23</v>
      </c>
      <c r="G1405" s="361"/>
      <c r="H1405" s="9"/>
      <c r="I1405" s="9"/>
      <c r="J1405" s="281" t="s">
        <v>362</v>
      </c>
      <c r="K1405" s="280">
        <v>0</v>
      </c>
      <c r="L1405" s="280">
        <v>0</v>
      </c>
      <c r="M1405" s="179"/>
      <c r="N1405" s="12" t="s">
        <v>350</v>
      </c>
      <c r="O1405" s="179"/>
    </row>
    <row r="1406" spans="1:15" ht="45">
      <c r="A1406" s="476">
        <v>105</v>
      </c>
      <c r="B1406" s="427" t="s">
        <v>4289</v>
      </c>
      <c r="C1406" s="85" t="s">
        <v>4290</v>
      </c>
      <c r="D1406" s="284" t="s">
        <v>4291</v>
      </c>
      <c r="E1406" s="284" t="s">
        <v>4292</v>
      </c>
      <c r="F1406" s="9" t="s">
        <v>23</v>
      </c>
      <c r="G1406" s="362">
        <v>6300</v>
      </c>
      <c r="H1406" s="9">
        <v>5040</v>
      </c>
      <c r="I1406" s="9">
        <v>4032</v>
      </c>
      <c r="J1406" s="279"/>
      <c r="K1406" s="280">
        <v>0</v>
      </c>
      <c r="L1406" s="280">
        <v>0</v>
      </c>
      <c r="M1406" s="179"/>
      <c r="N1406" s="12" t="s">
        <v>350</v>
      </c>
      <c r="O1406" s="179"/>
    </row>
    <row r="1407" spans="1:15">
      <c r="A1407" s="476"/>
      <c r="B1407" s="427" t="s">
        <v>4293</v>
      </c>
      <c r="C1407" s="85" t="s">
        <v>4294</v>
      </c>
      <c r="D1407" s="284"/>
      <c r="E1407" s="284"/>
      <c r="F1407" s="9" t="s">
        <v>23</v>
      </c>
      <c r="G1407" s="361"/>
      <c r="H1407" s="9"/>
      <c r="I1407" s="9"/>
      <c r="J1407" s="281" t="s">
        <v>362</v>
      </c>
      <c r="K1407" s="280">
        <v>0</v>
      </c>
      <c r="L1407" s="280">
        <v>0</v>
      </c>
      <c r="M1407" s="179"/>
      <c r="N1407" s="12" t="s">
        <v>350</v>
      </c>
      <c r="O1407" s="179"/>
    </row>
    <row r="1408" spans="1:15" ht="22.5">
      <c r="A1408" s="476"/>
      <c r="B1408" s="427" t="s">
        <v>4295</v>
      </c>
      <c r="C1408" s="85" t="s">
        <v>4296</v>
      </c>
      <c r="D1408" s="284"/>
      <c r="E1408" s="284"/>
      <c r="F1408" s="9" t="s">
        <v>23</v>
      </c>
      <c r="G1408" s="362">
        <v>1570</v>
      </c>
      <c r="H1408" s="9">
        <v>1256</v>
      </c>
      <c r="I1408" s="9">
        <v>1004</v>
      </c>
      <c r="J1408" s="279"/>
      <c r="K1408" s="280">
        <v>0</v>
      </c>
      <c r="L1408" s="280">
        <v>0</v>
      </c>
      <c r="M1408" s="179"/>
      <c r="N1408" s="12" t="s">
        <v>350</v>
      </c>
      <c r="O1408" s="179"/>
    </row>
    <row r="1409" spans="1:15" ht="45">
      <c r="A1409" s="476">
        <v>106</v>
      </c>
      <c r="B1409" s="427" t="s">
        <v>4297</v>
      </c>
      <c r="C1409" s="85" t="s">
        <v>4298</v>
      </c>
      <c r="D1409" s="284" t="s">
        <v>4299</v>
      </c>
      <c r="E1409" s="284" t="s">
        <v>2538</v>
      </c>
      <c r="F1409" s="9" t="s">
        <v>23</v>
      </c>
      <c r="G1409" s="362">
        <v>8116</v>
      </c>
      <c r="H1409" s="9">
        <v>6492</v>
      </c>
      <c r="I1409" s="9">
        <v>5194</v>
      </c>
      <c r="J1409" s="279"/>
      <c r="K1409" s="280">
        <v>0</v>
      </c>
      <c r="L1409" s="280">
        <v>0</v>
      </c>
      <c r="M1409" s="179"/>
      <c r="N1409" s="12" t="s">
        <v>350</v>
      </c>
      <c r="O1409" s="179"/>
    </row>
    <row r="1410" spans="1:15">
      <c r="A1410" s="476"/>
      <c r="B1410" s="427" t="s">
        <v>4300</v>
      </c>
      <c r="C1410" s="85" t="s">
        <v>4301</v>
      </c>
      <c r="D1410" s="284"/>
      <c r="E1410" s="284"/>
      <c r="F1410" s="9" t="s">
        <v>23</v>
      </c>
      <c r="G1410" s="361"/>
      <c r="H1410" s="9"/>
      <c r="I1410" s="9"/>
      <c r="J1410" s="281" t="s">
        <v>362</v>
      </c>
      <c r="K1410" s="280">
        <v>0</v>
      </c>
      <c r="L1410" s="280">
        <v>0</v>
      </c>
      <c r="M1410" s="179"/>
      <c r="N1410" s="12" t="s">
        <v>350</v>
      </c>
      <c r="O1410" s="179"/>
    </row>
    <row r="1411" spans="1:15" ht="45">
      <c r="A1411" s="476">
        <v>107</v>
      </c>
      <c r="B1411" s="427" t="s">
        <v>4302</v>
      </c>
      <c r="C1411" s="85" t="s">
        <v>4303</v>
      </c>
      <c r="D1411" s="284" t="s">
        <v>4304</v>
      </c>
      <c r="E1411" s="284" t="s">
        <v>4305</v>
      </c>
      <c r="F1411" s="9" t="s">
        <v>23</v>
      </c>
      <c r="G1411" s="362">
        <v>8511</v>
      </c>
      <c r="H1411" s="9">
        <v>6808</v>
      </c>
      <c r="I1411" s="9">
        <v>5447</v>
      </c>
      <c r="J1411" s="279"/>
      <c r="K1411" s="280">
        <v>0.1</v>
      </c>
      <c r="L1411" s="280">
        <v>0.2</v>
      </c>
      <c r="M1411" s="179"/>
      <c r="N1411" s="12" t="s">
        <v>350</v>
      </c>
      <c r="O1411" s="179"/>
    </row>
    <row r="1412" spans="1:15">
      <c r="A1412" s="476"/>
      <c r="B1412" s="427" t="s">
        <v>4306</v>
      </c>
      <c r="C1412" s="85" t="s">
        <v>4307</v>
      </c>
      <c r="D1412" s="284"/>
      <c r="E1412" s="284"/>
      <c r="F1412" s="9" t="s">
        <v>23</v>
      </c>
      <c r="G1412" s="361"/>
      <c r="H1412" s="9"/>
      <c r="I1412" s="9"/>
      <c r="J1412" s="281" t="s">
        <v>362</v>
      </c>
      <c r="K1412" s="280">
        <v>0.1</v>
      </c>
      <c r="L1412" s="280">
        <v>0.2</v>
      </c>
      <c r="M1412" s="179"/>
      <c r="N1412" s="12" t="s">
        <v>350</v>
      </c>
      <c r="O1412" s="179"/>
    </row>
    <row r="1413" spans="1:15" ht="22.5">
      <c r="A1413" s="476"/>
      <c r="B1413" s="427" t="s">
        <v>4308</v>
      </c>
      <c r="C1413" s="85" t="s">
        <v>4309</v>
      </c>
      <c r="D1413" s="284"/>
      <c r="E1413" s="284"/>
      <c r="F1413" s="9" t="s">
        <v>23</v>
      </c>
      <c r="G1413" s="362">
        <v>1702</v>
      </c>
      <c r="H1413" s="9">
        <v>1361</v>
      </c>
      <c r="I1413" s="9">
        <v>1089</v>
      </c>
      <c r="J1413" s="279"/>
      <c r="K1413" s="280">
        <v>0.1</v>
      </c>
      <c r="L1413" s="280">
        <v>0.2</v>
      </c>
      <c r="M1413" s="179"/>
      <c r="N1413" s="12" t="s">
        <v>350</v>
      </c>
      <c r="O1413" s="179"/>
    </row>
    <row r="1414" spans="1:15" ht="45">
      <c r="A1414" s="476">
        <v>108</v>
      </c>
      <c r="B1414" s="427" t="s">
        <v>4310</v>
      </c>
      <c r="C1414" s="85" t="s">
        <v>4311</v>
      </c>
      <c r="D1414" s="284" t="s">
        <v>4312</v>
      </c>
      <c r="E1414" s="284" t="s">
        <v>2447</v>
      </c>
      <c r="F1414" s="9" t="s">
        <v>23</v>
      </c>
      <c r="G1414" s="362">
        <v>4936</v>
      </c>
      <c r="H1414" s="9">
        <v>3948</v>
      </c>
      <c r="I1414" s="9">
        <v>3159</v>
      </c>
      <c r="J1414" s="279"/>
      <c r="K1414" s="280">
        <v>0</v>
      </c>
      <c r="L1414" s="280">
        <v>0</v>
      </c>
      <c r="M1414" s="179"/>
      <c r="N1414" s="12" t="s">
        <v>350</v>
      </c>
      <c r="O1414" s="179"/>
    </row>
    <row r="1415" spans="1:15" ht="22.5">
      <c r="A1415" s="476"/>
      <c r="B1415" s="427" t="s">
        <v>4313</v>
      </c>
      <c r="C1415" s="85" t="s">
        <v>4314</v>
      </c>
      <c r="D1415" s="284"/>
      <c r="E1415" s="284"/>
      <c r="F1415" s="9" t="s">
        <v>23</v>
      </c>
      <c r="G1415" s="361"/>
      <c r="H1415" s="9"/>
      <c r="I1415" s="9"/>
      <c r="J1415" s="281" t="s">
        <v>362</v>
      </c>
      <c r="K1415" s="280">
        <v>0</v>
      </c>
      <c r="L1415" s="280">
        <v>0</v>
      </c>
      <c r="M1415" s="179"/>
      <c r="N1415" s="12" t="s">
        <v>350</v>
      </c>
      <c r="O1415" s="179"/>
    </row>
    <row r="1416" spans="1:15" ht="56.25">
      <c r="A1416" s="476">
        <v>109</v>
      </c>
      <c r="B1416" s="427" t="s">
        <v>4315</v>
      </c>
      <c r="C1416" s="85" t="s">
        <v>4316</v>
      </c>
      <c r="D1416" s="284" t="s">
        <v>4317</v>
      </c>
      <c r="E1416" s="284" t="s">
        <v>4318</v>
      </c>
      <c r="F1416" s="9" t="s">
        <v>23</v>
      </c>
      <c r="G1416" s="362">
        <v>7206</v>
      </c>
      <c r="H1416" s="9">
        <v>5764</v>
      </c>
      <c r="I1416" s="9">
        <v>4611</v>
      </c>
      <c r="J1416" s="279"/>
      <c r="K1416" s="280">
        <v>0.1</v>
      </c>
      <c r="L1416" s="280">
        <v>0.2</v>
      </c>
      <c r="M1416" s="179"/>
      <c r="N1416" s="12" t="s">
        <v>350</v>
      </c>
      <c r="O1416" s="179"/>
    </row>
    <row r="1417" spans="1:15">
      <c r="A1417" s="476"/>
      <c r="B1417" s="427" t="s">
        <v>4319</v>
      </c>
      <c r="C1417" s="85" t="s">
        <v>4320</v>
      </c>
      <c r="D1417" s="284"/>
      <c r="E1417" s="284"/>
      <c r="F1417" s="9" t="s">
        <v>23</v>
      </c>
      <c r="G1417" s="361"/>
      <c r="H1417" s="9"/>
      <c r="I1417" s="9"/>
      <c r="J1417" s="281" t="s">
        <v>362</v>
      </c>
      <c r="K1417" s="280">
        <v>0.1</v>
      </c>
      <c r="L1417" s="280">
        <v>0.2</v>
      </c>
      <c r="M1417" s="179"/>
      <c r="N1417" s="12" t="s">
        <v>350</v>
      </c>
      <c r="O1417" s="179"/>
    </row>
    <row r="1418" spans="1:15" ht="22.5">
      <c r="A1418" s="476"/>
      <c r="B1418" s="427" t="s">
        <v>4321</v>
      </c>
      <c r="C1418" s="85" t="s">
        <v>4322</v>
      </c>
      <c r="D1418" s="284"/>
      <c r="E1418" s="284"/>
      <c r="F1418" s="9" t="s">
        <v>23</v>
      </c>
      <c r="G1418" s="362">
        <v>1441</v>
      </c>
      <c r="H1418" s="9">
        <v>1152</v>
      </c>
      <c r="I1418" s="9">
        <v>922</v>
      </c>
      <c r="J1418" s="279"/>
      <c r="K1418" s="280">
        <v>0.1</v>
      </c>
      <c r="L1418" s="280">
        <v>0.2</v>
      </c>
      <c r="M1418" s="179"/>
      <c r="N1418" s="12" t="s">
        <v>350</v>
      </c>
      <c r="O1418" s="179"/>
    </row>
    <row r="1419" spans="1:15" ht="45">
      <c r="A1419" s="476">
        <v>110</v>
      </c>
      <c r="B1419" s="427" t="s">
        <v>4323</v>
      </c>
      <c r="C1419" s="85" t="s">
        <v>4324</v>
      </c>
      <c r="D1419" s="284" t="s">
        <v>4325</v>
      </c>
      <c r="E1419" s="284" t="s">
        <v>4326</v>
      </c>
      <c r="F1419" s="9" t="s">
        <v>23</v>
      </c>
      <c r="G1419" s="362">
        <v>6978</v>
      </c>
      <c r="H1419" s="9">
        <v>5582</v>
      </c>
      <c r="I1419" s="9">
        <v>4465</v>
      </c>
      <c r="J1419" s="279"/>
      <c r="K1419" s="280">
        <v>0.1</v>
      </c>
      <c r="L1419" s="280">
        <v>0.2</v>
      </c>
      <c r="M1419" s="179"/>
      <c r="N1419" s="12" t="s">
        <v>350</v>
      </c>
      <c r="O1419" s="179"/>
    </row>
    <row r="1420" spans="1:15">
      <c r="A1420" s="476"/>
      <c r="B1420" s="427" t="s">
        <v>4327</v>
      </c>
      <c r="C1420" s="85" t="s">
        <v>4328</v>
      </c>
      <c r="D1420" s="284"/>
      <c r="E1420" s="284"/>
      <c r="F1420" s="9" t="s">
        <v>23</v>
      </c>
      <c r="G1420" s="361"/>
      <c r="H1420" s="9"/>
      <c r="I1420" s="9"/>
      <c r="J1420" s="281" t="s">
        <v>362</v>
      </c>
      <c r="K1420" s="280">
        <v>0.1</v>
      </c>
      <c r="L1420" s="280">
        <v>0.2</v>
      </c>
      <c r="M1420" s="179"/>
      <c r="N1420" s="12" t="s">
        <v>350</v>
      </c>
      <c r="O1420" s="179"/>
    </row>
    <row r="1421" spans="1:15" ht="22.5">
      <c r="A1421" s="476"/>
      <c r="B1421" s="427" t="s">
        <v>4329</v>
      </c>
      <c r="C1421" s="85" t="s">
        <v>4330</v>
      </c>
      <c r="D1421" s="284"/>
      <c r="E1421" s="284"/>
      <c r="F1421" s="9" t="s">
        <v>23</v>
      </c>
      <c r="G1421" s="362">
        <v>6978</v>
      </c>
      <c r="H1421" s="9">
        <v>5582</v>
      </c>
      <c r="I1421" s="9">
        <v>4465</v>
      </c>
      <c r="J1421" s="279"/>
      <c r="K1421" s="280">
        <v>0.1</v>
      </c>
      <c r="L1421" s="280">
        <v>0.2</v>
      </c>
      <c r="M1421" s="179"/>
      <c r="N1421" s="12" t="s">
        <v>350</v>
      </c>
      <c r="O1421" s="179"/>
    </row>
    <row r="1422" spans="1:15" ht="22.5">
      <c r="A1422" s="476"/>
      <c r="B1422" s="427" t="s">
        <v>4331</v>
      </c>
      <c r="C1422" s="85" t="s">
        <v>4332</v>
      </c>
      <c r="D1422" s="284"/>
      <c r="E1422" s="284"/>
      <c r="F1422" s="9" t="s">
        <v>23</v>
      </c>
      <c r="G1422" s="362">
        <v>6978</v>
      </c>
      <c r="H1422" s="9">
        <v>5582</v>
      </c>
      <c r="I1422" s="9">
        <v>4465</v>
      </c>
      <c r="J1422" s="279"/>
      <c r="K1422" s="280">
        <v>0.1</v>
      </c>
      <c r="L1422" s="280">
        <v>0.2</v>
      </c>
      <c r="M1422" s="179"/>
      <c r="N1422" s="12" t="s">
        <v>350</v>
      </c>
      <c r="O1422" s="179"/>
    </row>
    <row r="1423" spans="1:15" ht="45">
      <c r="A1423" s="476">
        <v>111</v>
      </c>
      <c r="B1423" s="427" t="s">
        <v>4333</v>
      </c>
      <c r="C1423" s="85" t="s">
        <v>4334</v>
      </c>
      <c r="D1423" s="284" t="s">
        <v>4335</v>
      </c>
      <c r="E1423" s="284" t="s">
        <v>4326</v>
      </c>
      <c r="F1423" s="9" t="s">
        <v>23</v>
      </c>
      <c r="G1423" s="362">
        <v>23180</v>
      </c>
      <c r="H1423" s="9">
        <v>18544</v>
      </c>
      <c r="I1423" s="9">
        <v>14835</v>
      </c>
      <c r="J1423" s="279"/>
      <c r="K1423" s="280">
        <v>0.1</v>
      </c>
      <c r="L1423" s="280">
        <v>0.2</v>
      </c>
      <c r="M1423" s="179"/>
      <c r="N1423" s="12" t="s">
        <v>350</v>
      </c>
      <c r="O1423" s="179"/>
    </row>
    <row r="1424" spans="1:15" ht="22.5">
      <c r="A1424" s="476"/>
      <c r="B1424" s="427" t="s">
        <v>4336</v>
      </c>
      <c r="C1424" s="85" t="s">
        <v>4337</v>
      </c>
      <c r="D1424" s="284"/>
      <c r="E1424" s="284"/>
      <c r="F1424" s="9" t="s">
        <v>23</v>
      </c>
      <c r="G1424" s="361"/>
      <c r="H1424" s="9"/>
      <c r="I1424" s="9"/>
      <c r="J1424" s="281" t="s">
        <v>362</v>
      </c>
      <c r="K1424" s="280">
        <v>0.1</v>
      </c>
      <c r="L1424" s="280">
        <v>0.2</v>
      </c>
      <c r="M1424" s="179"/>
      <c r="N1424" s="12" t="s">
        <v>350</v>
      </c>
      <c r="O1424" s="179"/>
    </row>
    <row r="1425" spans="1:15" ht="45">
      <c r="A1425" s="476">
        <v>112</v>
      </c>
      <c r="B1425" s="427" t="s">
        <v>4338</v>
      </c>
      <c r="C1425" s="85" t="s">
        <v>4339</v>
      </c>
      <c r="D1425" s="284" t="s">
        <v>4340</v>
      </c>
      <c r="E1425" s="284" t="s">
        <v>2509</v>
      </c>
      <c r="F1425" s="9" t="s">
        <v>23</v>
      </c>
      <c r="G1425" s="362">
        <v>5846</v>
      </c>
      <c r="H1425" s="9">
        <v>4676</v>
      </c>
      <c r="I1425" s="9">
        <v>3741</v>
      </c>
      <c r="J1425" s="279"/>
      <c r="K1425" s="280">
        <v>0</v>
      </c>
      <c r="L1425" s="280">
        <v>0</v>
      </c>
      <c r="M1425" s="179"/>
      <c r="N1425" s="12" t="s">
        <v>350</v>
      </c>
      <c r="O1425" s="179"/>
    </row>
    <row r="1426" spans="1:15" ht="22.5">
      <c r="A1426" s="476"/>
      <c r="B1426" s="427" t="s">
        <v>4341</v>
      </c>
      <c r="C1426" s="85" t="s">
        <v>4342</v>
      </c>
      <c r="D1426" s="284"/>
      <c r="E1426" s="284"/>
      <c r="F1426" s="9" t="s">
        <v>23</v>
      </c>
      <c r="G1426" s="361"/>
      <c r="H1426" s="9"/>
      <c r="I1426" s="9"/>
      <c r="J1426" s="281" t="s">
        <v>362</v>
      </c>
      <c r="K1426" s="280">
        <v>0</v>
      </c>
      <c r="L1426" s="280">
        <v>0</v>
      </c>
      <c r="M1426" s="179"/>
      <c r="N1426" s="12" t="s">
        <v>350</v>
      </c>
      <c r="O1426" s="179"/>
    </row>
    <row r="1427" spans="1:15" ht="45">
      <c r="A1427" s="476">
        <v>113</v>
      </c>
      <c r="B1427" s="427" t="s">
        <v>4343</v>
      </c>
      <c r="C1427" s="85" t="s">
        <v>4344</v>
      </c>
      <c r="D1427" s="284" t="s">
        <v>4345</v>
      </c>
      <c r="E1427" s="284" t="s">
        <v>2509</v>
      </c>
      <c r="F1427" s="9" t="s">
        <v>23</v>
      </c>
      <c r="G1427" s="362">
        <v>4936</v>
      </c>
      <c r="H1427" s="9">
        <v>3948</v>
      </c>
      <c r="I1427" s="9">
        <v>3159</v>
      </c>
      <c r="J1427" s="279"/>
      <c r="K1427" s="280">
        <v>0</v>
      </c>
      <c r="L1427" s="280">
        <v>0</v>
      </c>
      <c r="M1427" s="179"/>
      <c r="N1427" s="12" t="s">
        <v>350</v>
      </c>
      <c r="O1427" s="179"/>
    </row>
    <row r="1428" spans="1:15">
      <c r="A1428" s="476"/>
      <c r="B1428" s="427" t="s">
        <v>4346</v>
      </c>
      <c r="C1428" s="85" t="s">
        <v>4347</v>
      </c>
      <c r="D1428" s="284"/>
      <c r="E1428" s="284"/>
      <c r="F1428" s="9" t="s">
        <v>23</v>
      </c>
      <c r="G1428" s="361"/>
      <c r="H1428" s="9"/>
      <c r="I1428" s="9"/>
      <c r="J1428" s="281" t="s">
        <v>362</v>
      </c>
      <c r="K1428" s="280">
        <v>0</v>
      </c>
      <c r="L1428" s="280">
        <v>0</v>
      </c>
      <c r="M1428" s="179"/>
      <c r="N1428" s="12" t="s">
        <v>350</v>
      </c>
      <c r="O1428" s="179"/>
    </row>
    <row r="1429" spans="1:15" ht="45">
      <c r="A1429" s="476">
        <v>114</v>
      </c>
      <c r="B1429" s="427" t="s">
        <v>4348</v>
      </c>
      <c r="C1429" s="85" t="s">
        <v>4349</v>
      </c>
      <c r="D1429" s="284" t="s">
        <v>4350</v>
      </c>
      <c r="E1429" s="284" t="s">
        <v>4351</v>
      </c>
      <c r="F1429" s="9" t="s">
        <v>23</v>
      </c>
      <c r="G1429" s="362">
        <v>8116</v>
      </c>
      <c r="H1429" s="9">
        <v>6492</v>
      </c>
      <c r="I1429" s="9">
        <v>5194</v>
      </c>
      <c r="J1429" s="279"/>
      <c r="K1429" s="280">
        <v>0.1</v>
      </c>
      <c r="L1429" s="280">
        <v>0.2</v>
      </c>
      <c r="M1429" s="179"/>
      <c r="N1429" s="12" t="s">
        <v>350</v>
      </c>
      <c r="O1429" s="179"/>
    </row>
    <row r="1430" spans="1:15" ht="22.5">
      <c r="A1430" s="476"/>
      <c r="B1430" s="427" t="s">
        <v>4352</v>
      </c>
      <c r="C1430" s="85" t="s">
        <v>4353</v>
      </c>
      <c r="D1430" s="284"/>
      <c r="E1430" s="284"/>
      <c r="F1430" s="9" t="s">
        <v>23</v>
      </c>
      <c r="G1430" s="361"/>
      <c r="H1430" s="9"/>
      <c r="I1430" s="9"/>
      <c r="J1430" s="281" t="s">
        <v>362</v>
      </c>
      <c r="K1430" s="280">
        <v>0.1</v>
      </c>
      <c r="L1430" s="280">
        <v>0.2</v>
      </c>
      <c r="M1430" s="179"/>
      <c r="N1430" s="12" t="s">
        <v>350</v>
      </c>
      <c r="O1430" s="179"/>
    </row>
    <row r="1431" spans="1:15" ht="56.25">
      <c r="A1431" s="476">
        <v>115</v>
      </c>
      <c r="B1431" s="427" t="s">
        <v>4354</v>
      </c>
      <c r="C1431" s="85" t="s">
        <v>4355</v>
      </c>
      <c r="D1431" s="284" t="s">
        <v>4356</v>
      </c>
      <c r="E1431" s="284" t="s">
        <v>4357</v>
      </c>
      <c r="F1431" s="9" t="s">
        <v>23</v>
      </c>
      <c r="G1431" s="362">
        <v>8646</v>
      </c>
      <c r="H1431" s="9">
        <v>6916</v>
      </c>
      <c r="I1431" s="9">
        <v>5533</v>
      </c>
      <c r="J1431" s="279"/>
      <c r="K1431" s="280">
        <v>0</v>
      </c>
      <c r="L1431" s="280">
        <v>0</v>
      </c>
      <c r="M1431" s="179"/>
      <c r="N1431" s="12" t="s">
        <v>350</v>
      </c>
      <c r="O1431" s="179"/>
    </row>
    <row r="1432" spans="1:15">
      <c r="A1432" s="476"/>
      <c r="B1432" s="427" t="s">
        <v>4358</v>
      </c>
      <c r="C1432" s="85" t="s">
        <v>4359</v>
      </c>
      <c r="D1432" s="284"/>
      <c r="E1432" s="284"/>
      <c r="F1432" s="9" t="s">
        <v>23</v>
      </c>
      <c r="G1432" s="361"/>
      <c r="H1432" s="9"/>
      <c r="I1432" s="9"/>
      <c r="J1432" s="281" t="s">
        <v>362</v>
      </c>
      <c r="K1432" s="280">
        <v>0</v>
      </c>
      <c r="L1432" s="280">
        <v>0</v>
      </c>
      <c r="M1432" s="179"/>
      <c r="N1432" s="12" t="s">
        <v>350</v>
      </c>
      <c r="O1432" s="179"/>
    </row>
    <row r="1433" spans="1:15" ht="56.25">
      <c r="A1433" s="476">
        <v>116</v>
      </c>
      <c r="B1433" s="427" t="s">
        <v>4360</v>
      </c>
      <c r="C1433" s="85" t="s">
        <v>4361</v>
      </c>
      <c r="D1433" s="284" t="s">
        <v>4362</v>
      </c>
      <c r="E1433" s="284" t="s">
        <v>4363</v>
      </c>
      <c r="F1433" s="9" t="s">
        <v>23</v>
      </c>
      <c r="G1433" s="362">
        <v>7596</v>
      </c>
      <c r="H1433" s="9">
        <v>6076</v>
      </c>
      <c r="I1433" s="9">
        <v>4861</v>
      </c>
      <c r="J1433" s="279"/>
      <c r="K1433" s="280">
        <v>0</v>
      </c>
      <c r="L1433" s="280">
        <v>0</v>
      </c>
      <c r="M1433" s="179"/>
      <c r="N1433" s="12" t="s">
        <v>350</v>
      </c>
      <c r="O1433" s="179"/>
    </row>
    <row r="1434" spans="1:15">
      <c r="A1434" s="476"/>
      <c r="B1434" s="427" t="s">
        <v>4364</v>
      </c>
      <c r="C1434" s="85" t="s">
        <v>4365</v>
      </c>
      <c r="D1434" s="284"/>
      <c r="E1434" s="284"/>
      <c r="F1434" s="9" t="s">
        <v>23</v>
      </c>
      <c r="G1434" s="361"/>
      <c r="H1434" s="9"/>
      <c r="I1434" s="9"/>
      <c r="J1434" s="281" t="s">
        <v>362</v>
      </c>
      <c r="K1434" s="280">
        <v>0</v>
      </c>
      <c r="L1434" s="280">
        <v>0</v>
      </c>
      <c r="M1434" s="179"/>
      <c r="N1434" s="12" t="s">
        <v>350</v>
      </c>
      <c r="O1434" s="179"/>
    </row>
    <row r="1435" spans="1:15" ht="45">
      <c r="A1435" s="476">
        <v>117</v>
      </c>
      <c r="B1435" s="427" t="s">
        <v>4366</v>
      </c>
      <c r="C1435" s="85" t="s">
        <v>4367</v>
      </c>
      <c r="D1435" s="284" t="s">
        <v>4368</v>
      </c>
      <c r="E1435" s="284" t="s">
        <v>2538</v>
      </c>
      <c r="F1435" s="9" t="s">
        <v>23</v>
      </c>
      <c r="G1435" s="362">
        <v>5300</v>
      </c>
      <c r="H1435" s="9">
        <v>4240</v>
      </c>
      <c r="I1435" s="9">
        <v>3392</v>
      </c>
      <c r="J1435" s="279"/>
      <c r="K1435" s="280">
        <v>0</v>
      </c>
      <c r="L1435" s="280">
        <v>0</v>
      </c>
      <c r="M1435" s="179"/>
      <c r="N1435" s="12" t="s">
        <v>350</v>
      </c>
      <c r="O1435" s="179"/>
    </row>
    <row r="1436" spans="1:15">
      <c r="A1436" s="476"/>
      <c r="B1436" s="427" t="s">
        <v>4369</v>
      </c>
      <c r="C1436" s="85" t="s">
        <v>4370</v>
      </c>
      <c r="D1436" s="284"/>
      <c r="E1436" s="284"/>
      <c r="F1436" s="9" t="s">
        <v>23</v>
      </c>
      <c r="G1436" s="361"/>
      <c r="H1436" s="9"/>
      <c r="I1436" s="9"/>
      <c r="J1436" s="281" t="s">
        <v>362</v>
      </c>
      <c r="K1436" s="280">
        <v>0</v>
      </c>
      <c r="L1436" s="280">
        <v>0</v>
      </c>
      <c r="M1436" s="179"/>
      <c r="N1436" s="12" t="s">
        <v>350</v>
      </c>
      <c r="O1436" s="179"/>
    </row>
    <row r="1437" spans="1:15" ht="45">
      <c r="A1437" s="476">
        <v>118</v>
      </c>
      <c r="B1437" s="427" t="s">
        <v>4371</v>
      </c>
      <c r="C1437" s="85" t="s">
        <v>4372</v>
      </c>
      <c r="D1437" s="284" t="s">
        <v>4373</v>
      </c>
      <c r="E1437" s="284" t="s">
        <v>4374</v>
      </c>
      <c r="F1437" s="9" t="s">
        <v>23</v>
      </c>
      <c r="G1437" s="362">
        <v>3216</v>
      </c>
      <c r="H1437" s="9">
        <v>2572</v>
      </c>
      <c r="I1437" s="9">
        <v>2058</v>
      </c>
      <c r="J1437" s="279"/>
      <c r="K1437" s="280">
        <v>0</v>
      </c>
      <c r="L1437" s="280">
        <v>0</v>
      </c>
      <c r="M1437" s="179"/>
      <c r="N1437" s="12" t="s">
        <v>350</v>
      </c>
      <c r="O1437" s="179"/>
    </row>
    <row r="1438" spans="1:15">
      <c r="A1438" s="476"/>
      <c r="B1438" s="427" t="s">
        <v>4375</v>
      </c>
      <c r="C1438" s="85" t="s">
        <v>4376</v>
      </c>
      <c r="D1438" s="284"/>
      <c r="E1438" s="284"/>
      <c r="F1438" s="9" t="s">
        <v>23</v>
      </c>
      <c r="G1438" s="361"/>
      <c r="H1438" s="9"/>
      <c r="I1438" s="9"/>
      <c r="J1438" s="281" t="s">
        <v>362</v>
      </c>
      <c r="K1438" s="280">
        <v>0</v>
      </c>
      <c r="L1438" s="280">
        <v>0</v>
      </c>
      <c r="M1438" s="179"/>
      <c r="N1438" s="12" t="s">
        <v>350</v>
      </c>
      <c r="O1438" s="179"/>
    </row>
    <row r="1439" spans="1:15" ht="45">
      <c r="A1439" s="476">
        <v>119</v>
      </c>
      <c r="B1439" s="427" t="s">
        <v>4377</v>
      </c>
      <c r="C1439" s="85" t="s">
        <v>4378</v>
      </c>
      <c r="D1439" s="284" t="s">
        <v>4379</v>
      </c>
      <c r="E1439" s="284" t="s">
        <v>4380</v>
      </c>
      <c r="F1439" s="9" t="s">
        <v>23</v>
      </c>
      <c r="G1439" s="362">
        <v>3706</v>
      </c>
      <c r="H1439" s="9">
        <v>2964</v>
      </c>
      <c r="I1439" s="9">
        <v>2371</v>
      </c>
      <c r="J1439" s="279"/>
      <c r="K1439" s="280">
        <v>0</v>
      </c>
      <c r="L1439" s="280">
        <v>0</v>
      </c>
      <c r="M1439" s="179"/>
      <c r="N1439" s="12" t="s">
        <v>350</v>
      </c>
      <c r="O1439" s="179"/>
    </row>
    <row r="1440" spans="1:15">
      <c r="A1440" s="476"/>
      <c r="B1440" s="427" t="s">
        <v>4381</v>
      </c>
      <c r="C1440" s="85" t="s">
        <v>4382</v>
      </c>
      <c r="D1440" s="284"/>
      <c r="E1440" s="284"/>
      <c r="F1440" s="9" t="s">
        <v>23</v>
      </c>
      <c r="G1440" s="361"/>
      <c r="H1440" s="9"/>
      <c r="I1440" s="9"/>
      <c r="J1440" s="281" t="s">
        <v>362</v>
      </c>
      <c r="K1440" s="280">
        <v>0</v>
      </c>
      <c r="L1440" s="280">
        <v>0</v>
      </c>
      <c r="M1440" s="179"/>
      <c r="N1440" s="12" t="s">
        <v>350</v>
      </c>
      <c r="O1440" s="179"/>
    </row>
    <row r="1441" spans="1:15" ht="45">
      <c r="A1441" s="476">
        <v>120</v>
      </c>
      <c r="B1441" s="427" t="s">
        <v>4383</v>
      </c>
      <c r="C1441" s="85" t="s">
        <v>4384</v>
      </c>
      <c r="D1441" s="284" t="s">
        <v>4385</v>
      </c>
      <c r="E1441" s="284" t="s">
        <v>4386</v>
      </c>
      <c r="F1441" s="9" t="s">
        <v>23</v>
      </c>
      <c r="G1441" s="362">
        <v>7596</v>
      </c>
      <c r="H1441" s="9">
        <v>6076</v>
      </c>
      <c r="I1441" s="9">
        <v>4861</v>
      </c>
      <c r="J1441" s="279" t="s">
        <v>4387</v>
      </c>
      <c r="K1441" s="280">
        <v>0</v>
      </c>
      <c r="L1441" s="280">
        <v>0</v>
      </c>
      <c r="M1441" s="179"/>
      <c r="N1441" s="12" t="s">
        <v>350</v>
      </c>
      <c r="O1441" s="179"/>
    </row>
    <row r="1442" spans="1:15">
      <c r="A1442" s="476"/>
      <c r="B1442" s="427" t="s">
        <v>4388</v>
      </c>
      <c r="C1442" s="85" t="s">
        <v>4389</v>
      </c>
      <c r="D1442" s="284"/>
      <c r="E1442" s="284"/>
      <c r="F1442" s="9" t="s">
        <v>23</v>
      </c>
      <c r="G1442" s="361"/>
      <c r="H1442" s="9"/>
      <c r="I1442" s="9"/>
      <c r="J1442" s="281" t="s">
        <v>362</v>
      </c>
      <c r="K1442" s="280">
        <v>0</v>
      </c>
      <c r="L1442" s="280">
        <v>0</v>
      </c>
      <c r="M1442" s="179"/>
      <c r="N1442" s="12" t="s">
        <v>350</v>
      </c>
      <c r="O1442" s="179"/>
    </row>
    <row r="1443" spans="1:15" ht="45">
      <c r="A1443" s="476">
        <v>121</v>
      </c>
      <c r="B1443" s="427" t="s">
        <v>4390</v>
      </c>
      <c r="C1443" s="85" t="s">
        <v>4391</v>
      </c>
      <c r="D1443" s="284" t="s">
        <v>4392</v>
      </c>
      <c r="E1443" s="284" t="s">
        <v>4393</v>
      </c>
      <c r="F1443" s="9" t="s">
        <v>23</v>
      </c>
      <c r="G1443" s="362">
        <v>7206</v>
      </c>
      <c r="H1443" s="9">
        <v>5764</v>
      </c>
      <c r="I1443" s="9">
        <v>4611</v>
      </c>
      <c r="J1443" s="279"/>
      <c r="K1443" s="280">
        <v>0</v>
      </c>
      <c r="L1443" s="280">
        <v>0</v>
      </c>
      <c r="M1443" s="179"/>
      <c r="N1443" s="12" t="s">
        <v>350</v>
      </c>
      <c r="O1443" s="179"/>
    </row>
    <row r="1444" spans="1:15">
      <c r="A1444" s="476"/>
      <c r="B1444" s="427" t="s">
        <v>4394</v>
      </c>
      <c r="C1444" s="85" t="s">
        <v>4395</v>
      </c>
      <c r="D1444" s="284"/>
      <c r="E1444" s="284"/>
      <c r="F1444" s="9" t="s">
        <v>23</v>
      </c>
      <c r="G1444" s="361"/>
      <c r="H1444" s="9"/>
      <c r="I1444" s="9"/>
      <c r="J1444" s="281" t="s">
        <v>362</v>
      </c>
      <c r="K1444" s="280">
        <v>0</v>
      </c>
      <c r="L1444" s="280">
        <v>0</v>
      </c>
      <c r="M1444" s="179"/>
      <c r="N1444" s="12" t="s">
        <v>350</v>
      </c>
      <c r="O1444" s="179"/>
    </row>
    <row r="1445" spans="1:15" ht="45">
      <c r="A1445" s="476">
        <v>122</v>
      </c>
      <c r="B1445" s="427" t="s">
        <v>4396</v>
      </c>
      <c r="C1445" s="85" t="s">
        <v>4397</v>
      </c>
      <c r="D1445" s="284" t="s">
        <v>4398</v>
      </c>
      <c r="E1445" s="284" t="s">
        <v>4399</v>
      </c>
      <c r="F1445" s="9" t="s">
        <v>23</v>
      </c>
      <c r="G1445" s="362">
        <v>4959</v>
      </c>
      <c r="H1445" s="9">
        <v>3967</v>
      </c>
      <c r="I1445" s="9">
        <v>3173</v>
      </c>
      <c r="J1445" s="279"/>
      <c r="K1445" s="280">
        <v>0</v>
      </c>
      <c r="L1445" s="280">
        <v>0</v>
      </c>
      <c r="M1445" s="179"/>
      <c r="N1445" s="12" t="s">
        <v>350</v>
      </c>
      <c r="O1445" s="179"/>
    </row>
    <row r="1446" spans="1:15" ht="22.5">
      <c r="A1446" s="476"/>
      <c r="B1446" s="427" t="s">
        <v>4400</v>
      </c>
      <c r="C1446" s="85" t="s">
        <v>4401</v>
      </c>
      <c r="D1446" s="284"/>
      <c r="E1446" s="284"/>
      <c r="F1446" s="9" t="s">
        <v>23</v>
      </c>
      <c r="G1446" s="361"/>
      <c r="H1446" s="9"/>
      <c r="I1446" s="9"/>
      <c r="J1446" s="281" t="s">
        <v>362</v>
      </c>
      <c r="K1446" s="280">
        <v>0</v>
      </c>
      <c r="L1446" s="280">
        <v>0</v>
      </c>
      <c r="M1446" s="179"/>
      <c r="N1446" s="12" t="s">
        <v>350</v>
      </c>
      <c r="O1446" s="179"/>
    </row>
    <row r="1447" spans="1:15" ht="22.5">
      <c r="A1447" s="476"/>
      <c r="B1447" s="427" t="s">
        <v>4402</v>
      </c>
      <c r="C1447" s="85" t="s">
        <v>4403</v>
      </c>
      <c r="D1447" s="284"/>
      <c r="E1447" s="284"/>
      <c r="F1447" s="9" t="s">
        <v>23</v>
      </c>
      <c r="G1447" s="362">
        <v>496</v>
      </c>
      <c r="H1447" s="9">
        <v>396</v>
      </c>
      <c r="I1447" s="9">
        <v>317</v>
      </c>
      <c r="J1447" s="279"/>
      <c r="K1447" s="280">
        <v>0</v>
      </c>
      <c r="L1447" s="280">
        <v>0</v>
      </c>
      <c r="M1447" s="179"/>
      <c r="N1447" s="12" t="s">
        <v>350</v>
      </c>
      <c r="O1447" s="179"/>
    </row>
    <row r="1448" spans="1:15" ht="22.5">
      <c r="A1448" s="476"/>
      <c r="B1448" s="427" t="s">
        <v>4404</v>
      </c>
      <c r="C1448" s="85" t="s">
        <v>4405</v>
      </c>
      <c r="D1448" s="284"/>
      <c r="E1448" s="284"/>
      <c r="F1448" s="9" t="s">
        <v>23</v>
      </c>
      <c r="G1448" s="362">
        <v>1755</v>
      </c>
      <c r="H1448" s="9">
        <v>1404</v>
      </c>
      <c r="I1448" s="9">
        <v>1123</v>
      </c>
      <c r="J1448" s="279"/>
      <c r="K1448" s="280">
        <v>0</v>
      </c>
      <c r="L1448" s="280">
        <v>0</v>
      </c>
      <c r="M1448" s="179"/>
      <c r="N1448" s="12" t="s">
        <v>350</v>
      </c>
      <c r="O1448" s="179"/>
    </row>
    <row r="1449" spans="1:15" ht="45">
      <c r="A1449" s="476">
        <v>123</v>
      </c>
      <c r="B1449" s="427" t="s">
        <v>4406</v>
      </c>
      <c r="C1449" s="85" t="s">
        <v>4407</v>
      </c>
      <c r="D1449" s="284" t="s">
        <v>4408</v>
      </c>
      <c r="E1449" s="284" t="s">
        <v>4409</v>
      </c>
      <c r="F1449" s="9" t="s">
        <v>23</v>
      </c>
      <c r="G1449" s="362">
        <v>8700</v>
      </c>
      <c r="H1449" s="9">
        <v>6960</v>
      </c>
      <c r="I1449" s="9">
        <v>5568</v>
      </c>
      <c r="J1449" s="279"/>
      <c r="K1449" s="280">
        <v>0</v>
      </c>
      <c r="L1449" s="280">
        <v>0</v>
      </c>
      <c r="M1449" s="179"/>
      <c r="N1449" s="12" t="s">
        <v>350</v>
      </c>
      <c r="O1449" s="179"/>
    </row>
    <row r="1450" spans="1:15" ht="22.5">
      <c r="A1450" s="476"/>
      <c r="B1450" s="427" t="s">
        <v>4410</v>
      </c>
      <c r="C1450" s="85" t="s">
        <v>4411</v>
      </c>
      <c r="D1450" s="284"/>
      <c r="E1450" s="284"/>
      <c r="F1450" s="9" t="s">
        <v>23</v>
      </c>
      <c r="G1450" s="361"/>
      <c r="H1450" s="9"/>
      <c r="I1450" s="9"/>
      <c r="J1450" s="281" t="s">
        <v>362</v>
      </c>
      <c r="K1450" s="280">
        <v>0</v>
      </c>
      <c r="L1450" s="280">
        <v>0</v>
      </c>
      <c r="M1450" s="179"/>
      <c r="N1450" s="12" t="s">
        <v>350</v>
      </c>
      <c r="O1450" s="179"/>
    </row>
    <row r="1451" spans="1:15" ht="45">
      <c r="A1451" s="476">
        <v>124</v>
      </c>
      <c r="B1451" s="427" t="s">
        <v>4412</v>
      </c>
      <c r="C1451" s="85" t="s">
        <v>4413</v>
      </c>
      <c r="D1451" s="284" t="s">
        <v>4414</v>
      </c>
      <c r="E1451" s="284" t="s">
        <v>4415</v>
      </c>
      <c r="F1451" s="9" t="s">
        <v>23</v>
      </c>
      <c r="G1451" s="362">
        <v>4660</v>
      </c>
      <c r="H1451" s="9">
        <v>3728</v>
      </c>
      <c r="I1451" s="9">
        <v>2982</v>
      </c>
      <c r="J1451" s="279" t="s">
        <v>4416</v>
      </c>
      <c r="K1451" s="280">
        <v>0</v>
      </c>
      <c r="L1451" s="280">
        <v>0</v>
      </c>
      <c r="M1451" s="179"/>
      <c r="N1451" s="12" t="s">
        <v>350</v>
      </c>
      <c r="O1451" s="179"/>
    </row>
    <row r="1452" spans="1:15" ht="22.5">
      <c r="A1452" s="476"/>
      <c r="B1452" s="427" t="s">
        <v>4417</v>
      </c>
      <c r="C1452" s="85" t="s">
        <v>4418</v>
      </c>
      <c r="D1452" s="284"/>
      <c r="E1452" s="284"/>
      <c r="F1452" s="9" t="s">
        <v>23</v>
      </c>
      <c r="G1452" s="361"/>
      <c r="H1452" s="9"/>
      <c r="I1452" s="9"/>
      <c r="J1452" s="281" t="s">
        <v>362</v>
      </c>
      <c r="K1452" s="280">
        <v>0</v>
      </c>
      <c r="L1452" s="280">
        <v>0</v>
      </c>
      <c r="M1452" s="179"/>
      <c r="N1452" s="12" t="s">
        <v>350</v>
      </c>
      <c r="O1452" s="179"/>
    </row>
    <row r="1453" spans="1:15" ht="22.5">
      <c r="A1453" s="476"/>
      <c r="B1453" s="427" t="s">
        <v>4419</v>
      </c>
      <c r="C1453" s="85" t="s">
        <v>4420</v>
      </c>
      <c r="D1453" s="284"/>
      <c r="E1453" s="284"/>
      <c r="F1453" s="9" t="s">
        <v>23</v>
      </c>
      <c r="G1453" s="362">
        <v>466</v>
      </c>
      <c r="H1453" s="9">
        <v>372</v>
      </c>
      <c r="I1453" s="9">
        <v>298</v>
      </c>
      <c r="J1453" s="279"/>
      <c r="K1453" s="280">
        <v>0</v>
      </c>
      <c r="L1453" s="280">
        <v>0</v>
      </c>
      <c r="M1453" s="179"/>
      <c r="N1453" s="12" t="s">
        <v>350</v>
      </c>
      <c r="O1453" s="179"/>
    </row>
    <row r="1454" spans="1:15" ht="45">
      <c r="A1454" s="476">
        <v>125</v>
      </c>
      <c r="B1454" s="427" t="s">
        <v>4421</v>
      </c>
      <c r="C1454" s="85" t="s">
        <v>4422</v>
      </c>
      <c r="D1454" s="284" t="s">
        <v>4423</v>
      </c>
      <c r="E1454" s="284" t="s">
        <v>4424</v>
      </c>
      <c r="F1454" s="9" t="s">
        <v>23</v>
      </c>
      <c r="G1454" s="362">
        <v>5456</v>
      </c>
      <c r="H1454" s="9">
        <v>4364</v>
      </c>
      <c r="I1454" s="9">
        <v>3491</v>
      </c>
      <c r="J1454" s="279"/>
      <c r="K1454" s="280">
        <v>0</v>
      </c>
      <c r="L1454" s="280">
        <v>0</v>
      </c>
      <c r="M1454" s="179"/>
      <c r="N1454" s="12" t="s">
        <v>350</v>
      </c>
      <c r="O1454" s="179"/>
    </row>
    <row r="1455" spans="1:15" ht="22.5">
      <c r="A1455" s="476"/>
      <c r="B1455" s="427" t="s">
        <v>4425</v>
      </c>
      <c r="C1455" s="85" t="s">
        <v>4426</v>
      </c>
      <c r="D1455" s="284"/>
      <c r="E1455" s="284"/>
      <c r="F1455" s="9" t="s">
        <v>23</v>
      </c>
      <c r="G1455" s="361"/>
      <c r="H1455" s="9"/>
      <c r="I1455" s="9"/>
      <c r="J1455" s="281" t="s">
        <v>362</v>
      </c>
      <c r="K1455" s="280">
        <v>0</v>
      </c>
      <c r="L1455" s="280">
        <v>0</v>
      </c>
      <c r="M1455" s="179"/>
      <c r="N1455" s="12" t="s">
        <v>350</v>
      </c>
      <c r="O1455" s="179"/>
    </row>
    <row r="1456" spans="1:15" ht="22.5">
      <c r="A1456" s="476"/>
      <c r="B1456" s="427" t="s">
        <v>4427</v>
      </c>
      <c r="C1456" s="85" t="s">
        <v>4428</v>
      </c>
      <c r="D1456" s="284"/>
      <c r="E1456" s="284"/>
      <c r="F1456" s="9" t="s">
        <v>23</v>
      </c>
      <c r="G1456" s="362">
        <v>546</v>
      </c>
      <c r="H1456" s="9">
        <v>436</v>
      </c>
      <c r="I1456" s="9">
        <v>349</v>
      </c>
      <c r="J1456" s="279"/>
      <c r="K1456" s="280">
        <v>0</v>
      </c>
      <c r="L1456" s="280">
        <v>0</v>
      </c>
      <c r="M1456" s="179"/>
      <c r="N1456" s="12" t="s">
        <v>350</v>
      </c>
      <c r="O1456" s="179"/>
    </row>
    <row r="1457" spans="1:15" ht="45">
      <c r="A1457" s="476">
        <v>126</v>
      </c>
      <c r="B1457" s="427" t="s">
        <v>4429</v>
      </c>
      <c r="C1457" s="85" t="s">
        <v>4430</v>
      </c>
      <c r="D1457" s="284" t="s">
        <v>4431</v>
      </c>
      <c r="E1457" s="284" t="s">
        <v>4432</v>
      </c>
      <c r="F1457" s="9" t="s">
        <v>23</v>
      </c>
      <c r="G1457" s="362">
        <v>2836</v>
      </c>
      <c r="H1457" s="9">
        <v>2268</v>
      </c>
      <c r="I1457" s="9">
        <v>1815</v>
      </c>
      <c r="J1457" s="279"/>
      <c r="K1457" s="280">
        <v>0</v>
      </c>
      <c r="L1457" s="280">
        <v>0</v>
      </c>
      <c r="M1457" s="179"/>
      <c r="N1457" s="12" t="s">
        <v>350</v>
      </c>
      <c r="O1457" s="179"/>
    </row>
    <row r="1458" spans="1:15">
      <c r="A1458" s="476"/>
      <c r="B1458" s="427" t="s">
        <v>4433</v>
      </c>
      <c r="C1458" s="85" t="s">
        <v>4434</v>
      </c>
      <c r="D1458" s="284"/>
      <c r="E1458" s="284"/>
      <c r="F1458" s="9" t="s">
        <v>23</v>
      </c>
      <c r="G1458" s="361"/>
      <c r="H1458" s="9"/>
      <c r="I1458" s="9"/>
      <c r="J1458" s="281" t="s">
        <v>362</v>
      </c>
      <c r="K1458" s="280">
        <v>0</v>
      </c>
      <c r="L1458" s="280">
        <v>0</v>
      </c>
      <c r="M1458" s="179"/>
      <c r="N1458" s="12" t="s">
        <v>350</v>
      </c>
      <c r="O1458" s="179"/>
    </row>
    <row r="1459" spans="1:15" ht="45">
      <c r="A1459" s="476">
        <v>127</v>
      </c>
      <c r="B1459" s="427" t="s">
        <v>4435</v>
      </c>
      <c r="C1459" s="85" t="s">
        <v>4436</v>
      </c>
      <c r="D1459" s="284" t="s">
        <v>4437</v>
      </c>
      <c r="E1459" s="284" t="s">
        <v>4393</v>
      </c>
      <c r="F1459" s="9" t="s">
        <v>23</v>
      </c>
      <c r="G1459" s="362">
        <v>7206</v>
      </c>
      <c r="H1459" s="9">
        <v>5764</v>
      </c>
      <c r="I1459" s="9">
        <v>4611</v>
      </c>
      <c r="J1459" s="279"/>
      <c r="K1459" s="280">
        <v>0</v>
      </c>
      <c r="L1459" s="280">
        <v>0</v>
      </c>
      <c r="M1459" s="179"/>
      <c r="N1459" s="12" t="s">
        <v>350</v>
      </c>
      <c r="O1459" s="179"/>
    </row>
    <row r="1460" spans="1:15">
      <c r="A1460" s="476"/>
      <c r="B1460" s="427" t="s">
        <v>4438</v>
      </c>
      <c r="C1460" s="85" t="s">
        <v>4439</v>
      </c>
      <c r="D1460" s="284"/>
      <c r="E1460" s="284"/>
      <c r="F1460" s="9" t="s">
        <v>23</v>
      </c>
      <c r="G1460" s="361"/>
      <c r="H1460" s="9"/>
      <c r="I1460" s="9"/>
      <c r="J1460" s="281" t="s">
        <v>362</v>
      </c>
      <c r="K1460" s="280">
        <v>0</v>
      </c>
      <c r="L1460" s="280">
        <v>0</v>
      </c>
      <c r="M1460" s="179"/>
      <c r="N1460" s="12" t="s">
        <v>350</v>
      </c>
      <c r="O1460" s="179"/>
    </row>
    <row r="1461" spans="1:15" ht="45">
      <c r="A1461" s="476">
        <v>128</v>
      </c>
      <c r="B1461" s="427" t="s">
        <v>4440</v>
      </c>
      <c r="C1461" s="85" t="s">
        <v>4441</v>
      </c>
      <c r="D1461" s="284" t="s">
        <v>4442</v>
      </c>
      <c r="E1461" s="284" t="s">
        <v>4443</v>
      </c>
      <c r="F1461" s="9" t="s">
        <v>23</v>
      </c>
      <c r="G1461" s="362">
        <v>5846</v>
      </c>
      <c r="H1461" s="9">
        <v>4676</v>
      </c>
      <c r="I1461" s="9">
        <v>3741</v>
      </c>
      <c r="J1461" s="279" t="s">
        <v>4444</v>
      </c>
      <c r="K1461" s="280">
        <v>0</v>
      </c>
      <c r="L1461" s="280">
        <v>0</v>
      </c>
      <c r="M1461" s="179"/>
      <c r="N1461" s="12" t="s">
        <v>350</v>
      </c>
      <c r="O1461" s="179"/>
    </row>
    <row r="1462" spans="1:15" ht="22.5">
      <c r="A1462" s="476"/>
      <c r="B1462" s="427" t="s">
        <v>4445</v>
      </c>
      <c r="C1462" s="85" t="s">
        <v>4446</v>
      </c>
      <c r="D1462" s="284"/>
      <c r="E1462" s="284"/>
      <c r="F1462" s="9" t="s">
        <v>23</v>
      </c>
      <c r="G1462" s="361"/>
      <c r="H1462" s="9"/>
      <c r="I1462" s="9"/>
      <c r="J1462" s="281" t="s">
        <v>362</v>
      </c>
      <c r="K1462" s="280">
        <v>0</v>
      </c>
      <c r="L1462" s="280">
        <v>0</v>
      </c>
      <c r="M1462" s="179"/>
      <c r="N1462" s="12" t="s">
        <v>350</v>
      </c>
      <c r="O1462" s="179"/>
    </row>
    <row r="1463" spans="1:15" ht="45">
      <c r="A1463" s="476">
        <v>129</v>
      </c>
      <c r="B1463" s="427" t="s">
        <v>4447</v>
      </c>
      <c r="C1463" s="85" t="s">
        <v>4448</v>
      </c>
      <c r="D1463" s="284" t="s">
        <v>4449</v>
      </c>
      <c r="E1463" s="284" t="s">
        <v>4450</v>
      </c>
      <c r="F1463" s="9" t="s">
        <v>23</v>
      </c>
      <c r="G1463" s="362">
        <v>5456</v>
      </c>
      <c r="H1463" s="9">
        <v>4364</v>
      </c>
      <c r="I1463" s="9">
        <v>3491</v>
      </c>
      <c r="J1463" s="279"/>
      <c r="K1463" s="280">
        <v>0</v>
      </c>
      <c r="L1463" s="280">
        <v>0</v>
      </c>
      <c r="M1463" s="179"/>
      <c r="N1463" s="12" t="s">
        <v>350</v>
      </c>
      <c r="O1463" s="179"/>
    </row>
    <row r="1464" spans="1:15">
      <c r="A1464" s="476"/>
      <c r="B1464" s="424" t="s">
        <v>4451</v>
      </c>
      <c r="C1464" s="85" t="s">
        <v>4452</v>
      </c>
      <c r="D1464" s="329"/>
      <c r="E1464" s="329"/>
      <c r="F1464" s="85" t="s">
        <v>23</v>
      </c>
      <c r="G1464" s="361"/>
      <c r="H1464" s="9"/>
      <c r="I1464" s="9"/>
      <c r="J1464" s="281" t="s">
        <v>362</v>
      </c>
      <c r="K1464" s="280">
        <v>0</v>
      </c>
      <c r="L1464" s="280">
        <v>0</v>
      </c>
      <c r="M1464" s="179"/>
      <c r="N1464" s="12" t="s">
        <v>350</v>
      </c>
      <c r="O1464" s="179"/>
    </row>
    <row r="1465" spans="1:15">
      <c r="A1465" s="475" t="s">
        <v>4453</v>
      </c>
      <c r="B1465" s="476"/>
      <c r="C1465" s="476"/>
      <c r="D1465" s="475"/>
      <c r="E1465" s="475"/>
      <c r="F1465" s="475"/>
      <c r="G1465" s="475"/>
      <c r="H1465" s="475"/>
      <c r="I1465" s="475"/>
      <c r="J1465" s="475"/>
      <c r="K1465" s="475"/>
      <c r="L1465" s="475"/>
      <c r="M1465" s="475"/>
      <c r="N1465" s="475"/>
      <c r="O1465" s="475"/>
    </row>
    <row r="1466" spans="1:15" ht="20.25">
      <c r="A1466" s="509" t="s">
        <v>4454</v>
      </c>
      <c r="B1466" s="510"/>
      <c r="C1466" s="510"/>
      <c r="D1466" s="511"/>
      <c r="E1466" s="511"/>
      <c r="F1466" s="511"/>
      <c r="G1466" s="511"/>
      <c r="H1466" s="511"/>
      <c r="I1466" s="511"/>
      <c r="J1466" s="511"/>
      <c r="K1466" s="511"/>
      <c r="L1466" s="511"/>
      <c r="M1466" s="511"/>
      <c r="N1466" s="511"/>
      <c r="O1466" s="511"/>
    </row>
    <row r="1467" spans="1:15" ht="25.5">
      <c r="A1467" s="512" t="s">
        <v>4455</v>
      </c>
      <c r="B1467" s="512"/>
      <c r="C1467" s="512"/>
      <c r="D1467" s="512"/>
      <c r="E1467" s="512"/>
      <c r="F1467" s="512"/>
      <c r="G1467" s="512"/>
      <c r="H1467" s="512"/>
      <c r="I1467" s="512"/>
      <c r="J1467" s="512"/>
      <c r="K1467" s="512"/>
      <c r="L1467" s="512"/>
      <c r="M1467" s="512"/>
      <c r="N1467" s="512"/>
      <c r="O1467" s="512"/>
    </row>
    <row r="1468" spans="1:15">
      <c r="A1468" s="515" t="s">
        <v>2</v>
      </c>
      <c r="B1468" s="515" t="s">
        <v>3</v>
      </c>
      <c r="C1468" s="515" t="s">
        <v>4</v>
      </c>
      <c r="D1468" s="515" t="s">
        <v>5</v>
      </c>
      <c r="E1468" s="515" t="s">
        <v>6</v>
      </c>
      <c r="F1468" s="515" t="s">
        <v>3607</v>
      </c>
      <c r="G1468" s="513" t="s">
        <v>8</v>
      </c>
      <c r="H1468" s="513"/>
      <c r="I1468" s="513"/>
      <c r="J1468" s="557" t="s">
        <v>9</v>
      </c>
      <c r="K1468" s="514" t="s">
        <v>10</v>
      </c>
      <c r="L1468" s="514"/>
      <c r="M1468" s="515"/>
      <c r="N1468" s="559" t="s">
        <v>11</v>
      </c>
      <c r="O1468" s="545" t="s">
        <v>12</v>
      </c>
    </row>
    <row r="1469" spans="1:15" ht="36">
      <c r="A1469" s="542"/>
      <c r="B1469" s="542"/>
      <c r="C1469" s="542"/>
      <c r="D1469" s="542"/>
      <c r="E1469" s="542"/>
      <c r="F1469" s="542"/>
      <c r="G1469" s="368" t="s">
        <v>13</v>
      </c>
      <c r="H1469" s="368" t="s">
        <v>14</v>
      </c>
      <c r="I1469" s="368" t="s">
        <v>15</v>
      </c>
      <c r="J1469" s="515"/>
      <c r="K1469" s="369" t="s">
        <v>16</v>
      </c>
      <c r="L1469" s="369" t="s">
        <v>17</v>
      </c>
      <c r="M1469" s="367" t="s">
        <v>18</v>
      </c>
      <c r="N1469" s="558"/>
      <c r="O1469" s="497"/>
    </row>
    <row r="1470" spans="1:15" ht="123.75">
      <c r="A1470" s="543">
        <v>1</v>
      </c>
      <c r="B1470" s="64" t="s">
        <v>4456</v>
      </c>
      <c r="C1470" s="64" t="s">
        <v>4457</v>
      </c>
      <c r="D1470" s="64" t="s">
        <v>4458</v>
      </c>
      <c r="E1470" s="64" t="s">
        <v>4459</v>
      </c>
      <c r="F1470" s="64" t="s">
        <v>23</v>
      </c>
      <c r="G1470" s="64">
        <v>100</v>
      </c>
      <c r="H1470" s="64">
        <v>100</v>
      </c>
      <c r="I1470" s="64">
        <v>100</v>
      </c>
      <c r="J1470" s="64" t="s">
        <v>4460</v>
      </c>
      <c r="K1470" s="370">
        <v>0</v>
      </c>
      <c r="L1470" s="370">
        <v>0</v>
      </c>
      <c r="M1470" s="64"/>
      <c r="N1470" s="45" t="s">
        <v>247</v>
      </c>
      <c r="O1470" s="371"/>
    </row>
    <row r="1471" spans="1:15">
      <c r="A1471" s="543"/>
      <c r="B1471" s="64" t="s">
        <v>4461</v>
      </c>
      <c r="C1471" s="64" t="s">
        <v>4462</v>
      </c>
      <c r="D1471" s="372"/>
      <c r="E1471" s="372"/>
      <c r="F1471" s="64" t="s">
        <v>23</v>
      </c>
      <c r="G1471" s="64">
        <v>30</v>
      </c>
      <c r="H1471" s="64">
        <v>30</v>
      </c>
      <c r="I1471" s="64">
        <v>30</v>
      </c>
      <c r="J1471" s="372"/>
      <c r="K1471" s="373">
        <v>0.1</v>
      </c>
      <c r="L1471" s="373">
        <v>0.2</v>
      </c>
      <c r="M1471" s="372"/>
      <c r="N1471" s="45" t="s">
        <v>247</v>
      </c>
      <c r="O1471" s="371"/>
    </row>
    <row r="1472" spans="1:15" ht="22.5">
      <c r="A1472" s="543"/>
      <c r="B1472" s="64" t="s">
        <v>4463</v>
      </c>
      <c r="C1472" s="64" t="s">
        <v>4464</v>
      </c>
      <c r="D1472" s="64"/>
      <c r="E1472" s="64"/>
      <c r="F1472" s="64" t="s">
        <v>23</v>
      </c>
      <c r="G1472" s="64">
        <v>10</v>
      </c>
      <c r="H1472" s="64">
        <v>10</v>
      </c>
      <c r="I1472" s="64">
        <v>10</v>
      </c>
      <c r="J1472" s="64"/>
      <c r="K1472" s="373">
        <v>0.1</v>
      </c>
      <c r="L1472" s="373">
        <v>0.2</v>
      </c>
      <c r="M1472" s="64"/>
      <c r="N1472" s="45" t="s">
        <v>247</v>
      </c>
      <c r="O1472" s="371"/>
    </row>
    <row r="1473" spans="1:15" ht="22.5">
      <c r="A1473" s="543"/>
      <c r="B1473" s="64" t="s">
        <v>4465</v>
      </c>
      <c r="C1473" s="64" t="s">
        <v>4466</v>
      </c>
      <c r="D1473" s="64"/>
      <c r="E1473" s="64"/>
      <c r="F1473" s="64" t="s">
        <v>23</v>
      </c>
      <c r="G1473" s="64">
        <v>20</v>
      </c>
      <c r="H1473" s="64">
        <v>20</v>
      </c>
      <c r="I1473" s="64">
        <v>20</v>
      </c>
      <c r="J1473" s="64"/>
      <c r="K1473" s="373">
        <v>0.1</v>
      </c>
      <c r="L1473" s="373">
        <v>0.2</v>
      </c>
      <c r="M1473" s="64"/>
      <c r="N1473" s="45" t="s">
        <v>247</v>
      </c>
      <c r="O1473" s="371"/>
    </row>
    <row r="1474" spans="1:15" ht="22.5">
      <c r="A1474" s="543"/>
      <c r="B1474" s="64" t="s">
        <v>4467</v>
      </c>
      <c r="C1474" s="64" t="s">
        <v>4468</v>
      </c>
      <c r="D1474" s="372"/>
      <c r="E1474" s="372"/>
      <c r="F1474" s="64" t="s">
        <v>23</v>
      </c>
      <c r="G1474" s="64">
        <v>150</v>
      </c>
      <c r="H1474" s="64">
        <v>150</v>
      </c>
      <c r="I1474" s="64">
        <v>150</v>
      </c>
      <c r="J1474" s="372"/>
      <c r="K1474" s="373">
        <v>0.1</v>
      </c>
      <c r="L1474" s="373">
        <v>0.2</v>
      </c>
      <c r="M1474" s="372"/>
      <c r="N1474" s="45" t="s">
        <v>247</v>
      </c>
      <c r="O1474" s="371"/>
    </row>
    <row r="1475" spans="1:15" ht="33.75">
      <c r="A1475" s="63">
        <v>2</v>
      </c>
      <c r="B1475" s="64" t="s">
        <v>4469</v>
      </c>
      <c r="C1475" s="64" t="s">
        <v>4470</v>
      </c>
      <c r="D1475" s="372" t="s">
        <v>4471</v>
      </c>
      <c r="E1475" s="372" t="s">
        <v>4472</v>
      </c>
      <c r="F1475" s="64" t="s">
        <v>23</v>
      </c>
      <c r="G1475" s="64" t="s">
        <v>492</v>
      </c>
      <c r="H1475" s="64" t="s">
        <v>492</v>
      </c>
      <c r="I1475" s="64" t="s">
        <v>492</v>
      </c>
      <c r="J1475" s="372"/>
      <c r="K1475" s="373">
        <v>1</v>
      </c>
      <c r="L1475" s="373">
        <v>1</v>
      </c>
      <c r="M1475" s="372"/>
      <c r="N1475" s="45" t="s">
        <v>247</v>
      </c>
      <c r="O1475" s="371"/>
    </row>
    <row r="1476" spans="1:15" ht="45">
      <c r="A1476" s="543">
        <v>3</v>
      </c>
      <c r="B1476" s="64" t="s">
        <v>4473</v>
      </c>
      <c r="C1476" s="64" t="s">
        <v>4474</v>
      </c>
      <c r="D1476" s="64" t="s">
        <v>4475</v>
      </c>
      <c r="E1476" s="64" t="s">
        <v>4476</v>
      </c>
      <c r="F1476" s="64" t="s">
        <v>23</v>
      </c>
      <c r="G1476" s="64">
        <v>33</v>
      </c>
      <c r="H1476" s="64">
        <v>33</v>
      </c>
      <c r="I1476" s="64">
        <v>33</v>
      </c>
      <c r="J1476" s="64" t="s">
        <v>4477</v>
      </c>
      <c r="K1476" s="370">
        <v>0</v>
      </c>
      <c r="L1476" s="370">
        <v>0</v>
      </c>
      <c r="M1476" s="64"/>
      <c r="N1476" s="45" t="s">
        <v>247</v>
      </c>
      <c r="O1476" s="371"/>
    </row>
    <row r="1477" spans="1:15">
      <c r="A1477" s="543"/>
      <c r="B1477" s="64" t="s">
        <v>4478</v>
      </c>
      <c r="C1477" s="64" t="s">
        <v>4479</v>
      </c>
      <c r="D1477" s="372"/>
      <c r="E1477" s="372"/>
      <c r="F1477" s="64" t="s">
        <v>23</v>
      </c>
      <c r="G1477" s="64">
        <v>30</v>
      </c>
      <c r="H1477" s="64">
        <v>30</v>
      </c>
      <c r="I1477" s="64">
        <v>30</v>
      </c>
      <c r="J1477" s="372"/>
      <c r="K1477" s="373">
        <v>0.1</v>
      </c>
      <c r="L1477" s="373">
        <v>0.2</v>
      </c>
      <c r="M1477" s="372"/>
      <c r="N1477" s="45" t="s">
        <v>247</v>
      </c>
      <c r="O1477" s="371"/>
    </row>
    <row r="1478" spans="1:15" ht="22.5">
      <c r="A1478" s="543"/>
      <c r="B1478" s="64" t="s">
        <v>4480</v>
      </c>
      <c r="C1478" s="64" t="s">
        <v>4481</v>
      </c>
      <c r="D1478" s="64"/>
      <c r="E1478" s="64"/>
      <c r="F1478" s="64" t="s">
        <v>23</v>
      </c>
      <c r="G1478" s="64">
        <v>20</v>
      </c>
      <c r="H1478" s="64">
        <v>20</v>
      </c>
      <c r="I1478" s="64">
        <v>20</v>
      </c>
      <c r="J1478" s="64"/>
      <c r="K1478" s="373">
        <v>0.1</v>
      </c>
      <c r="L1478" s="373">
        <v>0.2</v>
      </c>
      <c r="M1478" s="64"/>
      <c r="N1478" s="45" t="s">
        <v>247</v>
      </c>
      <c r="O1478" s="371"/>
    </row>
    <row r="1479" spans="1:15" ht="22.5">
      <c r="A1479" s="543"/>
      <c r="B1479" s="64" t="s">
        <v>4482</v>
      </c>
      <c r="C1479" s="64" t="s">
        <v>4483</v>
      </c>
      <c r="D1479" s="372"/>
      <c r="E1479" s="372"/>
      <c r="F1479" s="64" t="s">
        <v>445</v>
      </c>
      <c r="G1479" s="64">
        <v>140</v>
      </c>
      <c r="H1479" s="64">
        <v>140</v>
      </c>
      <c r="I1479" s="64">
        <v>140</v>
      </c>
      <c r="J1479" s="372"/>
      <c r="K1479" s="373">
        <v>0.1</v>
      </c>
      <c r="L1479" s="373">
        <v>0.2</v>
      </c>
      <c r="M1479" s="372"/>
      <c r="N1479" s="45" t="s">
        <v>247</v>
      </c>
      <c r="O1479" s="371"/>
    </row>
    <row r="1480" spans="1:15" ht="33.75">
      <c r="A1480" s="543">
        <v>4</v>
      </c>
      <c r="B1480" s="64" t="s">
        <v>4484</v>
      </c>
      <c r="C1480" s="64" t="s">
        <v>4485</v>
      </c>
      <c r="D1480" s="372" t="s">
        <v>4486</v>
      </c>
      <c r="E1480" s="372" t="s">
        <v>4487</v>
      </c>
      <c r="F1480" s="64" t="s">
        <v>3137</v>
      </c>
      <c r="G1480" s="64">
        <v>50</v>
      </c>
      <c r="H1480" s="64">
        <v>50</v>
      </c>
      <c r="I1480" s="64">
        <v>50</v>
      </c>
      <c r="J1480" s="372" t="s">
        <v>4488</v>
      </c>
      <c r="K1480" s="370">
        <v>0</v>
      </c>
      <c r="L1480" s="370">
        <v>0</v>
      </c>
      <c r="M1480" s="64"/>
      <c r="N1480" s="45" t="s">
        <v>247</v>
      </c>
      <c r="O1480" s="371"/>
    </row>
    <row r="1481" spans="1:15" ht="22.5">
      <c r="A1481" s="543"/>
      <c r="B1481" s="64" t="s">
        <v>4489</v>
      </c>
      <c r="C1481" s="64" t="s">
        <v>4490</v>
      </c>
      <c r="D1481" s="374"/>
      <c r="E1481" s="374"/>
      <c r="F1481" s="64" t="s">
        <v>3137</v>
      </c>
      <c r="G1481" s="64">
        <v>30</v>
      </c>
      <c r="H1481" s="64">
        <v>30</v>
      </c>
      <c r="I1481" s="64">
        <v>30</v>
      </c>
      <c r="J1481" s="372"/>
      <c r="K1481" s="373">
        <v>0.1</v>
      </c>
      <c r="L1481" s="373">
        <v>0.2</v>
      </c>
      <c r="M1481" s="372"/>
      <c r="N1481" s="45" t="s">
        <v>247</v>
      </c>
      <c r="O1481" s="371"/>
    </row>
    <row r="1482" spans="1:15" ht="22.5">
      <c r="A1482" s="543"/>
      <c r="B1482" s="64" t="s">
        <v>4491</v>
      </c>
      <c r="C1482" s="64" t="s">
        <v>4492</v>
      </c>
      <c r="D1482" s="374"/>
      <c r="E1482" s="374"/>
      <c r="F1482" s="64" t="s">
        <v>23</v>
      </c>
      <c r="G1482" s="64">
        <v>100</v>
      </c>
      <c r="H1482" s="64">
        <v>100</v>
      </c>
      <c r="I1482" s="64">
        <v>100</v>
      </c>
      <c r="J1482" s="372"/>
      <c r="K1482" s="373">
        <v>0.1</v>
      </c>
      <c r="L1482" s="373">
        <v>0.2</v>
      </c>
      <c r="M1482" s="372"/>
      <c r="N1482" s="45" t="s">
        <v>247</v>
      </c>
      <c r="O1482" s="371"/>
    </row>
    <row r="1483" spans="1:15" ht="22.5">
      <c r="A1483" s="543"/>
      <c r="B1483" s="64" t="s">
        <v>4493</v>
      </c>
      <c r="C1483" s="64" t="s">
        <v>4494</v>
      </c>
      <c r="D1483" s="374"/>
      <c r="E1483" s="374"/>
      <c r="F1483" s="64" t="s">
        <v>3137</v>
      </c>
      <c r="G1483" s="64">
        <v>50</v>
      </c>
      <c r="H1483" s="64">
        <v>50</v>
      </c>
      <c r="I1483" s="64">
        <v>50</v>
      </c>
      <c r="J1483" s="372"/>
      <c r="K1483" s="373">
        <v>0.1</v>
      </c>
      <c r="L1483" s="373">
        <v>0.2</v>
      </c>
      <c r="M1483" s="372"/>
      <c r="N1483" s="45" t="s">
        <v>247</v>
      </c>
      <c r="O1483" s="371"/>
    </row>
    <row r="1484" spans="1:15" ht="33.75">
      <c r="A1484" s="543">
        <v>5</v>
      </c>
      <c r="B1484" s="64" t="s">
        <v>4495</v>
      </c>
      <c r="C1484" s="64" t="s">
        <v>4496</v>
      </c>
      <c r="D1484" s="372" t="s">
        <v>4497</v>
      </c>
      <c r="E1484" s="372" t="s">
        <v>4498</v>
      </c>
      <c r="F1484" s="64" t="s">
        <v>23</v>
      </c>
      <c r="G1484" s="64">
        <v>50</v>
      </c>
      <c r="H1484" s="64">
        <v>50</v>
      </c>
      <c r="I1484" s="64">
        <v>50</v>
      </c>
      <c r="J1484" s="372" t="s">
        <v>4499</v>
      </c>
      <c r="K1484" s="370">
        <v>0</v>
      </c>
      <c r="L1484" s="370">
        <v>0</v>
      </c>
      <c r="M1484" s="64"/>
      <c r="N1484" s="45" t="s">
        <v>247</v>
      </c>
      <c r="O1484" s="371"/>
    </row>
    <row r="1485" spans="1:15">
      <c r="A1485" s="543"/>
      <c r="B1485" s="64" t="s">
        <v>4500</v>
      </c>
      <c r="C1485" s="64" t="s">
        <v>4501</v>
      </c>
      <c r="D1485" s="372"/>
      <c r="E1485" s="372"/>
      <c r="F1485" s="64" t="s">
        <v>23</v>
      </c>
      <c r="G1485" s="64">
        <v>30</v>
      </c>
      <c r="H1485" s="64">
        <v>30</v>
      </c>
      <c r="I1485" s="64">
        <v>30</v>
      </c>
      <c r="J1485" s="372"/>
      <c r="K1485" s="373">
        <v>0.1</v>
      </c>
      <c r="L1485" s="373">
        <v>0.2</v>
      </c>
      <c r="M1485" s="372"/>
      <c r="N1485" s="45" t="s">
        <v>247</v>
      </c>
      <c r="O1485" s="371"/>
    </row>
    <row r="1486" spans="1:15" ht="33.75">
      <c r="A1486" s="63">
        <v>6</v>
      </c>
      <c r="B1486" s="64" t="s">
        <v>4502</v>
      </c>
      <c r="C1486" s="64" t="s">
        <v>4503</v>
      </c>
      <c r="D1486" s="372" t="s">
        <v>4504</v>
      </c>
      <c r="E1486" s="372" t="s">
        <v>4505</v>
      </c>
      <c r="F1486" s="64" t="s">
        <v>23</v>
      </c>
      <c r="G1486" s="64">
        <v>80</v>
      </c>
      <c r="H1486" s="64">
        <v>80</v>
      </c>
      <c r="I1486" s="64">
        <v>80</v>
      </c>
      <c r="J1486" s="372"/>
      <c r="K1486" s="373">
        <v>0.1</v>
      </c>
      <c r="L1486" s="373">
        <v>0.2</v>
      </c>
      <c r="M1486" s="375" t="s">
        <v>4506</v>
      </c>
      <c r="N1486" s="45" t="s">
        <v>247</v>
      </c>
      <c r="O1486" s="371"/>
    </row>
    <row r="1487" spans="1:15" ht="33.75">
      <c r="A1487" s="63">
        <v>7</v>
      </c>
      <c r="B1487" s="64" t="s">
        <v>4507</v>
      </c>
      <c r="C1487" s="64" t="s">
        <v>4508</v>
      </c>
      <c r="D1487" s="372" t="s">
        <v>4509</v>
      </c>
      <c r="E1487" s="372" t="s">
        <v>4505</v>
      </c>
      <c r="F1487" s="64" t="s">
        <v>2066</v>
      </c>
      <c r="G1487" s="64">
        <v>80</v>
      </c>
      <c r="H1487" s="64">
        <v>80</v>
      </c>
      <c r="I1487" s="64">
        <v>80</v>
      </c>
      <c r="J1487" s="64" t="s">
        <v>4510</v>
      </c>
      <c r="K1487" s="373">
        <v>0.1</v>
      </c>
      <c r="L1487" s="373">
        <v>0.2</v>
      </c>
      <c r="M1487" s="64"/>
      <c r="N1487" s="45" t="s">
        <v>247</v>
      </c>
      <c r="O1487" s="371"/>
    </row>
    <row r="1488" spans="1:15" ht="33.75">
      <c r="A1488" s="543">
        <v>8</v>
      </c>
      <c r="B1488" s="64" t="s">
        <v>4511</v>
      </c>
      <c r="C1488" s="64" t="s">
        <v>4512</v>
      </c>
      <c r="D1488" s="372" t="s">
        <v>4513</v>
      </c>
      <c r="E1488" s="372" t="s">
        <v>4505</v>
      </c>
      <c r="F1488" s="64" t="s">
        <v>23</v>
      </c>
      <c r="G1488" s="64">
        <v>90</v>
      </c>
      <c r="H1488" s="64">
        <v>90</v>
      </c>
      <c r="I1488" s="64">
        <v>90</v>
      </c>
      <c r="J1488" s="372" t="s">
        <v>4514</v>
      </c>
      <c r="K1488" s="370">
        <v>0</v>
      </c>
      <c r="L1488" s="370">
        <v>0</v>
      </c>
      <c r="M1488" s="64"/>
      <c r="N1488" s="45" t="s">
        <v>247</v>
      </c>
      <c r="O1488" s="371"/>
    </row>
    <row r="1489" spans="1:15" ht="22.5">
      <c r="A1489" s="543"/>
      <c r="B1489" s="64" t="s">
        <v>4515</v>
      </c>
      <c r="C1489" s="64" t="s">
        <v>4516</v>
      </c>
      <c r="D1489" s="372"/>
      <c r="E1489" s="372"/>
      <c r="F1489" s="64" t="s">
        <v>23</v>
      </c>
      <c r="G1489" s="64">
        <v>30</v>
      </c>
      <c r="H1489" s="64">
        <v>30</v>
      </c>
      <c r="I1489" s="64">
        <v>30</v>
      </c>
      <c r="J1489" s="372"/>
      <c r="K1489" s="373">
        <v>0.1</v>
      </c>
      <c r="L1489" s="373">
        <v>0.2</v>
      </c>
      <c r="M1489" s="372"/>
      <c r="N1489" s="45" t="s">
        <v>247</v>
      </c>
      <c r="O1489" s="371"/>
    </row>
    <row r="1490" spans="1:15" ht="33.75">
      <c r="A1490" s="543">
        <v>9</v>
      </c>
      <c r="B1490" s="64" t="s">
        <v>4517</v>
      </c>
      <c r="C1490" s="64" t="s">
        <v>4518</v>
      </c>
      <c r="D1490" s="372" t="s">
        <v>4519</v>
      </c>
      <c r="E1490" s="372" t="s">
        <v>4505</v>
      </c>
      <c r="F1490" s="64" t="s">
        <v>4520</v>
      </c>
      <c r="G1490" s="64">
        <v>77</v>
      </c>
      <c r="H1490" s="64">
        <v>77</v>
      </c>
      <c r="I1490" s="64">
        <v>77</v>
      </c>
      <c r="J1490" s="64"/>
      <c r="K1490" s="370">
        <v>0</v>
      </c>
      <c r="L1490" s="370">
        <v>0</v>
      </c>
      <c r="M1490" s="64"/>
      <c r="N1490" s="45" t="s">
        <v>247</v>
      </c>
      <c r="O1490" s="371"/>
    </row>
    <row r="1491" spans="1:15">
      <c r="A1491" s="543"/>
      <c r="B1491" s="64" t="s">
        <v>4521</v>
      </c>
      <c r="C1491" s="64" t="s">
        <v>4522</v>
      </c>
      <c r="D1491" s="372"/>
      <c r="E1491" s="372"/>
      <c r="F1491" s="64" t="s">
        <v>23</v>
      </c>
      <c r="G1491" s="64">
        <v>30</v>
      </c>
      <c r="H1491" s="64">
        <v>30</v>
      </c>
      <c r="I1491" s="64">
        <v>30</v>
      </c>
      <c r="J1491" s="372"/>
      <c r="K1491" s="373">
        <v>0.1</v>
      </c>
      <c r="L1491" s="373">
        <v>0.2</v>
      </c>
      <c r="M1491" s="372"/>
      <c r="N1491" s="45" t="s">
        <v>247</v>
      </c>
      <c r="O1491" s="371"/>
    </row>
    <row r="1492" spans="1:15" ht="33.75">
      <c r="A1492" s="63">
        <v>10</v>
      </c>
      <c r="B1492" s="64" t="s">
        <v>4523</v>
      </c>
      <c r="C1492" s="64" t="s">
        <v>4524</v>
      </c>
      <c r="D1492" s="64" t="s">
        <v>4525</v>
      </c>
      <c r="E1492" s="64" t="s">
        <v>4505</v>
      </c>
      <c r="F1492" s="64" t="s">
        <v>4520</v>
      </c>
      <c r="G1492" s="64">
        <v>77</v>
      </c>
      <c r="H1492" s="64">
        <v>77</v>
      </c>
      <c r="I1492" s="64">
        <v>77</v>
      </c>
      <c r="J1492" s="64"/>
      <c r="K1492" s="370">
        <v>0</v>
      </c>
      <c r="L1492" s="370">
        <v>0</v>
      </c>
      <c r="M1492" s="64"/>
      <c r="N1492" s="45" t="s">
        <v>247</v>
      </c>
      <c r="O1492" s="371"/>
    </row>
    <row r="1493" spans="1:15" ht="67.5">
      <c r="A1493" s="543">
        <v>11</v>
      </c>
      <c r="B1493" s="64" t="s">
        <v>4526</v>
      </c>
      <c r="C1493" s="64" t="s">
        <v>4527</v>
      </c>
      <c r="D1493" s="372" t="s">
        <v>4528</v>
      </c>
      <c r="E1493" s="372" t="s">
        <v>4459</v>
      </c>
      <c r="F1493" s="64" t="s">
        <v>23</v>
      </c>
      <c r="G1493" s="64">
        <v>600</v>
      </c>
      <c r="H1493" s="64">
        <v>600</v>
      </c>
      <c r="I1493" s="64">
        <v>600</v>
      </c>
      <c r="J1493" s="372" t="s">
        <v>4529</v>
      </c>
      <c r="K1493" s="373">
        <v>0.1</v>
      </c>
      <c r="L1493" s="373">
        <v>0.2</v>
      </c>
      <c r="M1493" s="375" t="s">
        <v>4530</v>
      </c>
      <c r="N1493" s="45" t="s">
        <v>247</v>
      </c>
      <c r="O1493" s="371"/>
    </row>
    <row r="1494" spans="1:15" ht="67.5">
      <c r="A1494" s="543"/>
      <c r="B1494" s="64" t="s">
        <v>4531</v>
      </c>
      <c r="C1494" s="64" t="s">
        <v>4532</v>
      </c>
      <c r="D1494" s="372"/>
      <c r="E1494" s="372"/>
      <c r="F1494" s="64" t="s">
        <v>23</v>
      </c>
      <c r="G1494" s="64">
        <v>360</v>
      </c>
      <c r="H1494" s="64">
        <v>360</v>
      </c>
      <c r="I1494" s="64">
        <v>360</v>
      </c>
      <c r="J1494" s="372"/>
      <c r="K1494" s="373">
        <v>0.1</v>
      </c>
      <c r="L1494" s="373">
        <v>0.2</v>
      </c>
      <c r="M1494" s="375" t="s">
        <v>4530</v>
      </c>
      <c r="N1494" s="45" t="s">
        <v>247</v>
      </c>
      <c r="O1494" s="371"/>
    </row>
    <row r="1495" spans="1:15" ht="33.75">
      <c r="A1495" s="63">
        <v>12</v>
      </c>
      <c r="B1495" s="64" t="s">
        <v>4533</v>
      </c>
      <c r="C1495" s="64" t="s">
        <v>4534</v>
      </c>
      <c r="D1495" s="372" t="s">
        <v>4535</v>
      </c>
      <c r="E1495" s="372" t="s">
        <v>4536</v>
      </c>
      <c r="F1495" s="64" t="s">
        <v>292</v>
      </c>
      <c r="G1495" s="64">
        <v>15</v>
      </c>
      <c r="H1495" s="64">
        <v>15</v>
      </c>
      <c r="I1495" s="64">
        <v>15</v>
      </c>
      <c r="J1495" s="64"/>
      <c r="K1495" s="370">
        <v>0</v>
      </c>
      <c r="L1495" s="370">
        <v>0</v>
      </c>
      <c r="M1495" s="64"/>
      <c r="N1495" s="45" t="s">
        <v>247</v>
      </c>
      <c r="O1495" s="371"/>
    </row>
    <row r="1496" spans="1:15" ht="33.75">
      <c r="A1496" s="63">
        <v>13</v>
      </c>
      <c r="B1496" s="64" t="s">
        <v>4537</v>
      </c>
      <c r="C1496" s="64" t="s">
        <v>4538</v>
      </c>
      <c r="D1496" s="372" t="s">
        <v>4539</v>
      </c>
      <c r="E1496" s="372" t="s">
        <v>4536</v>
      </c>
      <c r="F1496" s="64" t="s">
        <v>292</v>
      </c>
      <c r="G1496" s="64">
        <v>6</v>
      </c>
      <c r="H1496" s="64">
        <v>6</v>
      </c>
      <c r="I1496" s="64">
        <v>6</v>
      </c>
      <c r="J1496" s="372"/>
      <c r="K1496" s="370">
        <v>0</v>
      </c>
      <c r="L1496" s="370">
        <v>0</v>
      </c>
      <c r="M1496" s="372"/>
      <c r="N1496" s="45" t="s">
        <v>247</v>
      </c>
      <c r="O1496" s="371"/>
    </row>
    <row r="1497" spans="1:15" ht="45">
      <c r="A1497" s="63">
        <v>14</v>
      </c>
      <c r="B1497" s="64" t="s">
        <v>4540</v>
      </c>
      <c r="C1497" s="64" t="s">
        <v>4541</v>
      </c>
      <c r="D1497" s="64" t="s">
        <v>4542</v>
      </c>
      <c r="E1497" s="64" t="s">
        <v>4543</v>
      </c>
      <c r="F1497" s="64" t="s">
        <v>23</v>
      </c>
      <c r="G1497" s="64">
        <v>2520</v>
      </c>
      <c r="H1497" s="64">
        <v>2520</v>
      </c>
      <c r="I1497" s="64">
        <v>2520</v>
      </c>
      <c r="J1497" s="64" t="s">
        <v>4544</v>
      </c>
      <c r="K1497" s="373">
        <v>0.1</v>
      </c>
      <c r="L1497" s="373">
        <v>0.2</v>
      </c>
      <c r="M1497" s="64"/>
      <c r="N1497" s="45" t="s">
        <v>247</v>
      </c>
      <c r="O1497" s="371"/>
    </row>
    <row r="1498" spans="1:15" ht="45">
      <c r="A1498" s="63">
        <v>15</v>
      </c>
      <c r="B1498" s="64" t="s">
        <v>4545</v>
      </c>
      <c r="C1498" s="63" t="s">
        <v>4546</v>
      </c>
      <c r="D1498" s="64" t="s">
        <v>4547</v>
      </c>
      <c r="E1498" s="64" t="s">
        <v>4548</v>
      </c>
      <c r="F1498" s="64" t="s">
        <v>23</v>
      </c>
      <c r="G1498" s="64">
        <v>3025</v>
      </c>
      <c r="H1498" s="64">
        <v>3025</v>
      </c>
      <c r="I1498" s="64">
        <v>3025</v>
      </c>
      <c r="J1498" s="64" t="s">
        <v>4549</v>
      </c>
      <c r="K1498" s="373">
        <v>0.1</v>
      </c>
      <c r="L1498" s="373">
        <v>0.2</v>
      </c>
      <c r="M1498" s="64"/>
      <c r="N1498" s="45" t="s">
        <v>247</v>
      </c>
      <c r="O1498" s="371"/>
    </row>
    <row r="1499" spans="1:15" ht="67.5">
      <c r="A1499" s="63">
        <v>16</v>
      </c>
      <c r="B1499" s="64" t="s">
        <v>4550</v>
      </c>
      <c r="C1499" s="64" t="s">
        <v>4551</v>
      </c>
      <c r="D1499" s="372" t="s">
        <v>4552</v>
      </c>
      <c r="E1499" s="372" t="s">
        <v>4553</v>
      </c>
      <c r="F1499" s="64" t="s">
        <v>23</v>
      </c>
      <c r="G1499" s="64">
        <v>100</v>
      </c>
      <c r="H1499" s="64">
        <v>100</v>
      </c>
      <c r="I1499" s="64">
        <v>100</v>
      </c>
      <c r="J1499" s="64"/>
      <c r="K1499" s="373">
        <v>0.1</v>
      </c>
      <c r="L1499" s="373">
        <v>0.2</v>
      </c>
      <c r="M1499" s="376" t="s">
        <v>4554</v>
      </c>
      <c r="N1499" s="45" t="s">
        <v>25</v>
      </c>
      <c r="O1499" s="371"/>
    </row>
    <row r="1500" spans="1:15" ht="56.25">
      <c r="A1500" s="543">
        <v>17</v>
      </c>
      <c r="B1500" s="64" t="s">
        <v>4555</v>
      </c>
      <c r="C1500" s="64" t="s">
        <v>4556</v>
      </c>
      <c r="D1500" s="372" t="s">
        <v>4557</v>
      </c>
      <c r="E1500" s="372" t="s">
        <v>4558</v>
      </c>
      <c r="F1500" s="64" t="s">
        <v>3726</v>
      </c>
      <c r="G1500" s="64">
        <v>3000</v>
      </c>
      <c r="H1500" s="64">
        <v>2400</v>
      </c>
      <c r="I1500" s="64">
        <v>1920</v>
      </c>
      <c r="J1500" s="372" t="s">
        <v>4559</v>
      </c>
      <c r="K1500" s="373">
        <v>0.1</v>
      </c>
      <c r="L1500" s="373">
        <v>0.2</v>
      </c>
      <c r="M1500" s="64"/>
      <c r="N1500" s="45" t="s">
        <v>350</v>
      </c>
      <c r="O1500" s="371"/>
    </row>
    <row r="1501" spans="1:15" ht="22.5">
      <c r="A1501" s="543"/>
      <c r="B1501" s="64" t="s">
        <v>4560</v>
      </c>
      <c r="C1501" s="64" t="s">
        <v>4561</v>
      </c>
      <c r="D1501" s="64"/>
      <c r="E1501" s="64"/>
      <c r="F1501" s="64" t="s">
        <v>3726</v>
      </c>
      <c r="G1501" s="64"/>
      <c r="H1501" s="64"/>
      <c r="I1501" s="64"/>
      <c r="J1501" s="372" t="s">
        <v>362</v>
      </c>
      <c r="K1501" s="373">
        <v>0.1</v>
      </c>
      <c r="L1501" s="373">
        <v>0.2</v>
      </c>
      <c r="M1501" s="64"/>
      <c r="N1501" s="45" t="s">
        <v>350</v>
      </c>
      <c r="O1501" s="371"/>
    </row>
    <row r="1502" spans="1:15" ht="22.5">
      <c r="A1502" s="543"/>
      <c r="B1502" s="64" t="s">
        <v>4562</v>
      </c>
      <c r="C1502" s="64" t="s">
        <v>4563</v>
      </c>
      <c r="D1502" s="372"/>
      <c r="E1502" s="372"/>
      <c r="F1502" s="64" t="s">
        <v>3726</v>
      </c>
      <c r="G1502" s="64">
        <v>1500</v>
      </c>
      <c r="H1502" s="64">
        <v>1200</v>
      </c>
      <c r="I1502" s="64">
        <v>960</v>
      </c>
      <c r="J1502" s="372"/>
      <c r="K1502" s="373">
        <v>0.1</v>
      </c>
      <c r="L1502" s="373">
        <v>0.2</v>
      </c>
      <c r="M1502" s="64"/>
      <c r="N1502" s="45" t="s">
        <v>350</v>
      </c>
      <c r="O1502" s="371"/>
    </row>
    <row r="1503" spans="1:15" ht="67.5">
      <c r="A1503" s="543">
        <v>18</v>
      </c>
      <c r="B1503" s="64" t="s">
        <v>4564</v>
      </c>
      <c r="C1503" s="64" t="s">
        <v>4565</v>
      </c>
      <c r="D1503" s="372" t="s">
        <v>4566</v>
      </c>
      <c r="E1503" s="372" t="s">
        <v>4567</v>
      </c>
      <c r="F1503" s="64" t="s">
        <v>3726</v>
      </c>
      <c r="G1503" s="64">
        <v>3500</v>
      </c>
      <c r="H1503" s="64">
        <v>2800</v>
      </c>
      <c r="I1503" s="64">
        <v>2240</v>
      </c>
      <c r="J1503" s="372" t="s">
        <v>4568</v>
      </c>
      <c r="K1503" s="373">
        <v>0.1</v>
      </c>
      <c r="L1503" s="373">
        <v>0.2</v>
      </c>
      <c r="M1503" s="64"/>
      <c r="N1503" s="45" t="s">
        <v>350</v>
      </c>
      <c r="O1503" s="371"/>
    </row>
    <row r="1504" spans="1:15" ht="22.5">
      <c r="A1504" s="543"/>
      <c r="B1504" s="64" t="s">
        <v>4569</v>
      </c>
      <c r="C1504" s="64" t="s">
        <v>4570</v>
      </c>
      <c r="D1504" s="64"/>
      <c r="E1504" s="64"/>
      <c r="F1504" s="64" t="s">
        <v>3726</v>
      </c>
      <c r="G1504" s="64"/>
      <c r="H1504" s="64"/>
      <c r="I1504" s="64"/>
      <c r="J1504" s="372" t="s">
        <v>362</v>
      </c>
      <c r="K1504" s="373">
        <v>0.1</v>
      </c>
      <c r="L1504" s="373">
        <v>0.2</v>
      </c>
      <c r="M1504" s="64"/>
      <c r="N1504" s="45" t="s">
        <v>350</v>
      </c>
      <c r="O1504" s="371"/>
    </row>
    <row r="1505" spans="1:15" ht="22.5">
      <c r="A1505" s="543"/>
      <c r="B1505" s="64" t="s">
        <v>4571</v>
      </c>
      <c r="C1505" s="64" t="s">
        <v>4572</v>
      </c>
      <c r="D1505" s="372"/>
      <c r="E1505" s="372"/>
      <c r="F1505" s="64" t="s">
        <v>3726</v>
      </c>
      <c r="G1505" s="64">
        <v>1750</v>
      </c>
      <c r="H1505" s="64">
        <v>1400</v>
      </c>
      <c r="I1505" s="64">
        <v>1120</v>
      </c>
      <c r="J1505" s="372"/>
      <c r="K1505" s="373">
        <v>0.1</v>
      </c>
      <c r="L1505" s="373">
        <v>0.2</v>
      </c>
      <c r="M1505" s="64"/>
      <c r="N1505" s="45" t="s">
        <v>350</v>
      </c>
      <c r="O1505" s="371"/>
    </row>
    <row r="1506" spans="1:15" ht="56.25">
      <c r="A1506" s="543">
        <v>19</v>
      </c>
      <c r="B1506" s="64" t="s">
        <v>4573</v>
      </c>
      <c r="C1506" s="64" t="s">
        <v>4574</v>
      </c>
      <c r="D1506" s="372" t="s">
        <v>4575</v>
      </c>
      <c r="E1506" s="372" t="s">
        <v>4576</v>
      </c>
      <c r="F1506" s="64" t="s">
        <v>3726</v>
      </c>
      <c r="G1506" s="64">
        <v>4200</v>
      </c>
      <c r="H1506" s="64">
        <v>3360</v>
      </c>
      <c r="I1506" s="64">
        <v>2688</v>
      </c>
      <c r="J1506" s="372"/>
      <c r="K1506" s="373">
        <v>0.1</v>
      </c>
      <c r="L1506" s="373">
        <v>0.2</v>
      </c>
      <c r="M1506" s="372"/>
      <c r="N1506" s="45" t="s">
        <v>350</v>
      </c>
      <c r="O1506" s="371"/>
    </row>
    <row r="1507" spans="1:15" ht="22.5">
      <c r="A1507" s="543"/>
      <c r="B1507" s="64" t="s">
        <v>4577</v>
      </c>
      <c r="C1507" s="64" t="s">
        <v>4578</v>
      </c>
      <c r="D1507" s="372"/>
      <c r="E1507" s="372"/>
      <c r="F1507" s="64" t="s">
        <v>3726</v>
      </c>
      <c r="G1507" s="64"/>
      <c r="H1507" s="64"/>
      <c r="I1507" s="64"/>
      <c r="J1507" s="372" t="s">
        <v>362</v>
      </c>
      <c r="K1507" s="373">
        <v>0.1</v>
      </c>
      <c r="L1507" s="373">
        <v>0.2</v>
      </c>
      <c r="M1507" s="372"/>
      <c r="N1507" s="45" t="s">
        <v>350</v>
      </c>
      <c r="O1507" s="371"/>
    </row>
    <row r="1508" spans="1:15" ht="22.5">
      <c r="A1508" s="543"/>
      <c r="B1508" s="64" t="s">
        <v>4579</v>
      </c>
      <c r="C1508" s="64" t="s">
        <v>4580</v>
      </c>
      <c r="D1508" s="372"/>
      <c r="E1508" s="372"/>
      <c r="F1508" s="64" t="s">
        <v>3726</v>
      </c>
      <c r="G1508" s="64">
        <v>1000</v>
      </c>
      <c r="H1508" s="64">
        <v>800</v>
      </c>
      <c r="I1508" s="64">
        <v>640</v>
      </c>
      <c r="J1508" s="372"/>
      <c r="K1508" s="373">
        <v>0.1</v>
      </c>
      <c r="L1508" s="373">
        <v>0.2</v>
      </c>
      <c r="M1508" s="372"/>
      <c r="N1508" s="45" t="s">
        <v>350</v>
      </c>
      <c r="O1508" s="371"/>
    </row>
    <row r="1509" spans="1:15" ht="67.5">
      <c r="A1509" s="543">
        <v>20</v>
      </c>
      <c r="B1509" s="64" t="s">
        <v>4581</v>
      </c>
      <c r="C1509" s="64" t="s">
        <v>4582</v>
      </c>
      <c r="D1509" s="372" t="s">
        <v>4583</v>
      </c>
      <c r="E1509" s="372" t="s">
        <v>4584</v>
      </c>
      <c r="F1509" s="64" t="s">
        <v>3726</v>
      </c>
      <c r="G1509" s="64">
        <v>3550</v>
      </c>
      <c r="H1509" s="64">
        <v>2840</v>
      </c>
      <c r="I1509" s="64">
        <v>2272</v>
      </c>
      <c r="J1509" s="64"/>
      <c r="K1509" s="373">
        <v>0.1</v>
      </c>
      <c r="L1509" s="373">
        <v>0.2</v>
      </c>
      <c r="M1509" s="64"/>
      <c r="N1509" s="45" t="s">
        <v>350</v>
      </c>
      <c r="O1509" s="371"/>
    </row>
    <row r="1510" spans="1:15" ht="22.5">
      <c r="A1510" s="543"/>
      <c r="B1510" s="64" t="s">
        <v>4585</v>
      </c>
      <c r="C1510" s="64" t="s">
        <v>4586</v>
      </c>
      <c r="D1510" s="64"/>
      <c r="E1510" s="64"/>
      <c r="F1510" s="64" t="s">
        <v>3726</v>
      </c>
      <c r="G1510" s="64"/>
      <c r="H1510" s="64"/>
      <c r="I1510" s="64"/>
      <c r="J1510" s="372" t="s">
        <v>362</v>
      </c>
      <c r="K1510" s="373">
        <v>0.1</v>
      </c>
      <c r="L1510" s="373">
        <v>0.2</v>
      </c>
      <c r="M1510" s="64"/>
      <c r="N1510" s="45" t="s">
        <v>350</v>
      </c>
      <c r="O1510" s="371"/>
    </row>
    <row r="1511" spans="1:15" ht="67.5">
      <c r="A1511" s="543">
        <v>21</v>
      </c>
      <c r="B1511" s="64" t="s">
        <v>4587</v>
      </c>
      <c r="C1511" s="64" t="s">
        <v>4588</v>
      </c>
      <c r="D1511" s="372" t="s">
        <v>4589</v>
      </c>
      <c r="E1511" s="372" t="s">
        <v>4590</v>
      </c>
      <c r="F1511" s="64" t="s">
        <v>23</v>
      </c>
      <c r="G1511" s="64">
        <v>1200</v>
      </c>
      <c r="H1511" s="64">
        <v>960</v>
      </c>
      <c r="I1511" s="64">
        <v>768</v>
      </c>
      <c r="J1511" s="64"/>
      <c r="K1511" s="373">
        <v>0.1</v>
      </c>
      <c r="L1511" s="373">
        <v>0.2</v>
      </c>
      <c r="M1511" s="64"/>
      <c r="N1511" s="45" t="s">
        <v>350</v>
      </c>
      <c r="O1511" s="371"/>
    </row>
    <row r="1512" spans="1:15" ht="22.5">
      <c r="A1512" s="543"/>
      <c r="B1512" s="64" t="s">
        <v>4591</v>
      </c>
      <c r="C1512" s="64" t="s">
        <v>4592</v>
      </c>
      <c r="D1512" s="64"/>
      <c r="E1512" s="64"/>
      <c r="F1512" s="64" t="s">
        <v>23</v>
      </c>
      <c r="G1512" s="64"/>
      <c r="H1512" s="64"/>
      <c r="I1512" s="64"/>
      <c r="J1512" s="372" t="s">
        <v>362</v>
      </c>
      <c r="K1512" s="373">
        <v>0.1</v>
      </c>
      <c r="L1512" s="373">
        <v>0.2</v>
      </c>
      <c r="M1512" s="64"/>
      <c r="N1512" s="45" t="s">
        <v>350</v>
      </c>
      <c r="O1512" s="371"/>
    </row>
    <row r="1513" spans="1:15" ht="22.5">
      <c r="A1513" s="543"/>
      <c r="B1513" s="64" t="s">
        <v>4593</v>
      </c>
      <c r="C1513" s="64" t="s">
        <v>4594</v>
      </c>
      <c r="D1513" s="64"/>
      <c r="E1513" s="64"/>
      <c r="F1513" s="64" t="s">
        <v>23</v>
      </c>
      <c r="G1513" s="64">
        <v>1200</v>
      </c>
      <c r="H1513" s="64">
        <v>960</v>
      </c>
      <c r="I1513" s="64">
        <v>768</v>
      </c>
      <c r="J1513" s="64"/>
      <c r="K1513" s="373">
        <v>0.1</v>
      </c>
      <c r="L1513" s="373">
        <v>0.2</v>
      </c>
      <c r="M1513" s="64"/>
      <c r="N1513" s="45" t="s">
        <v>350</v>
      </c>
      <c r="O1513" s="371"/>
    </row>
    <row r="1514" spans="1:15" ht="56.25">
      <c r="A1514" s="543">
        <v>22</v>
      </c>
      <c r="B1514" s="64" t="s">
        <v>4595</v>
      </c>
      <c r="C1514" s="64" t="s">
        <v>4596</v>
      </c>
      <c r="D1514" s="372" t="s">
        <v>4597</v>
      </c>
      <c r="E1514" s="372" t="s">
        <v>4598</v>
      </c>
      <c r="F1514" s="64" t="s">
        <v>3726</v>
      </c>
      <c r="G1514" s="64">
        <v>4200</v>
      </c>
      <c r="H1514" s="64">
        <v>3360</v>
      </c>
      <c r="I1514" s="64">
        <v>2688</v>
      </c>
      <c r="J1514" s="64"/>
      <c r="K1514" s="373">
        <v>0.1</v>
      </c>
      <c r="L1514" s="373">
        <v>0.2</v>
      </c>
      <c r="M1514" s="64"/>
      <c r="N1514" s="45" t="s">
        <v>350</v>
      </c>
      <c r="O1514" s="371"/>
    </row>
    <row r="1515" spans="1:15" ht="22.5">
      <c r="A1515" s="543"/>
      <c r="B1515" s="437" t="s">
        <v>4599</v>
      </c>
      <c r="C1515" s="64" t="s">
        <v>4600</v>
      </c>
      <c r="D1515" s="64"/>
      <c r="E1515" s="64"/>
      <c r="F1515" s="64" t="s">
        <v>3726</v>
      </c>
      <c r="G1515" s="64"/>
      <c r="H1515" s="64"/>
      <c r="I1515" s="64"/>
      <c r="J1515" s="372" t="s">
        <v>362</v>
      </c>
      <c r="K1515" s="373">
        <v>0.1</v>
      </c>
      <c r="L1515" s="373">
        <v>0.2</v>
      </c>
      <c r="M1515" s="64"/>
      <c r="N1515" s="45" t="s">
        <v>350</v>
      </c>
      <c r="O1515" s="371"/>
    </row>
    <row r="1516" spans="1:15" ht="22.5">
      <c r="A1516" s="543"/>
      <c r="B1516" s="437" t="s">
        <v>4601</v>
      </c>
      <c r="C1516" s="64" t="s">
        <v>4602</v>
      </c>
      <c r="D1516" s="64"/>
      <c r="E1516" s="64"/>
      <c r="F1516" s="64" t="s">
        <v>3726</v>
      </c>
      <c r="G1516" s="64">
        <v>630</v>
      </c>
      <c r="H1516" s="64">
        <v>504</v>
      </c>
      <c r="I1516" s="64">
        <v>403.2</v>
      </c>
      <c r="J1516" s="64"/>
      <c r="K1516" s="373">
        <v>0.1</v>
      </c>
      <c r="L1516" s="373">
        <v>0.2</v>
      </c>
      <c r="M1516" s="64"/>
      <c r="N1516" s="45" t="s">
        <v>350</v>
      </c>
      <c r="O1516" s="371"/>
    </row>
    <row r="1517" spans="1:15" ht="56.25">
      <c r="A1517" s="543">
        <v>23</v>
      </c>
      <c r="B1517" s="64" t="s">
        <v>4603</v>
      </c>
      <c r="C1517" s="64" t="s">
        <v>4604</v>
      </c>
      <c r="D1517" s="372" t="s">
        <v>4605</v>
      </c>
      <c r="E1517" s="372" t="s">
        <v>4598</v>
      </c>
      <c r="F1517" s="64" t="s">
        <v>3726</v>
      </c>
      <c r="G1517" s="64">
        <v>3800</v>
      </c>
      <c r="H1517" s="64">
        <v>3040</v>
      </c>
      <c r="I1517" s="64">
        <v>1945.6</v>
      </c>
      <c r="J1517" s="64"/>
      <c r="K1517" s="373">
        <v>0.1</v>
      </c>
      <c r="L1517" s="373">
        <v>0.2</v>
      </c>
      <c r="M1517" s="64"/>
      <c r="N1517" s="45" t="s">
        <v>350</v>
      </c>
      <c r="O1517" s="371"/>
    </row>
    <row r="1518" spans="1:15" ht="22.5">
      <c r="A1518" s="543"/>
      <c r="B1518" s="72" t="s">
        <v>4606</v>
      </c>
      <c r="C1518" s="72" t="s">
        <v>4607</v>
      </c>
      <c r="D1518" s="72"/>
      <c r="E1518" s="72"/>
      <c r="F1518" s="72" t="s">
        <v>3726</v>
      </c>
      <c r="G1518" s="72"/>
      <c r="H1518" s="72"/>
      <c r="I1518" s="72"/>
      <c r="J1518" s="377" t="s">
        <v>362</v>
      </c>
      <c r="K1518" s="373">
        <v>0.1</v>
      </c>
      <c r="L1518" s="373">
        <v>0.2</v>
      </c>
      <c r="M1518" s="64"/>
      <c r="N1518" s="45" t="s">
        <v>350</v>
      </c>
      <c r="O1518" s="371"/>
    </row>
    <row r="1519" spans="1:15" ht="78.75">
      <c r="A1519" s="543">
        <v>24</v>
      </c>
      <c r="B1519" s="64" t="s">
        <v>4608</v>
      </c>
      <c r="C1519" s="64" t="s">
        <v>4609</v>
      </c>
      <c r="D1519" s="372" t="s">
        <v>4610</v>
      </c>
      <c r="E1519" s="372" t="s">
        <v>4611</v>
      </c>
      <c r="F1519" s="64" t="s">
        <v>3726</v>
      </c>
      <c r="G1519" s="64">
        <v>3540</v>
      </c>
      <c r="H1519" s="64">
        <v>2832</v>
      </c>
      <c r="I1519" s="64">
        <v>2265.6</v>
      </c>
      <c r="J1519" s="372"/>
      <c r="K1519" s="373">
        <v>0.1</v>
      </c>
      <c r="L1519" s="373">
        <v>0.2</v>
      </c>
      <c r="M1519" s="64"/>
      <c r="N1519" s="45" t="s">
        <v>350</v>
      </c>
      <c r="O1519" s="371"/>
    </row>
    <row r="1520" spans="1:15" ht="22.5">
      <c r="A1520" s="543"/>
      <c r="B1520" s="64" t="s">
        <v>4612</v>
      </c>
      <c r="C1520" s="64" t="s">
        <v>4613</v>
      </c>
      <c r="D1520" s="372"/>
      <c r="E1520" s="372"/>
      <c r="F1520" s="64" t="s">
        <v>3726</v>
      </c>
      <c r="G1520" s="64"/>
      <c r="H1520" s="64"/>
      <c r="I1520" s="64"/>
      <c r="J1520" s="372" t="s">
        <v>362</v>
      </c>
      <c r="K1520" s="373">
        <v>0.1</v>
      </c>
      <c r="L1520" s="373">
        <v>0.2</v>
      </c>
      <c r="M1520" s="372"/>
      <c r="N1520" s="45" t="s">
        <v>350</v>
      </c>
      <c r="O1520" s="371"/>
    </row>
    <row r="1521" spans="1:15" ht="22.5">
      <c r="A1521" s="543"/>
      <c r="B1521" s="64" t="s">
        <v>4614</v>
      </c>
      <c r="C1521" s="64" t="s">
        <v>4615</v>
      </c>
      <c r="D1521" s="64"/>
      <c r="E1521" s="64"/>
      <c r="F1521" s="64" t="s">
        <v>3726</v>
      </c>
      <c r="G1521" s="64">
        <v>770</v>
      </c>
      <c r="H1521" s="64">
        <v>616</v>
      </c>
      <c r="I1521" s="64">
        <v>492.8</v>
      </c>
      <c r="J1521" s="64"/>
      <c r="K1521" s="373">
        <v>0.1</v>
      </c>
      <c r="L1521" s="373">
        <v>0.2</v>
      </c>
      <c r="M1521" s="64"/>
      <c r="N1521" s="45" t="s">
        <v>350</v>
      </c>
      <c r="O1521" s="371"/>
    </row>
    <row r="1522" spans="1:15" ht="56.25">
      <c r="A1522" s="543">
        <v>25</v>
      </c>
      <c r="B1522" s="64" t="s">
        <v>4616</v>
      </c>
      <c r="C1522" s="64" t="s">
        <v>4617</v>
      </c>
      <c r="D1522" s="372" t="s">
        <v>4618</v>
      </c>
      <c r="E1522" s="372" t="s">
        <v>4619</v>
      </c>
      <c r="F1522" s="64" t="s">
        <v>23</v>
      </c>
      <c r="G1522" s="64">
        <v>4512</v>
      </c>
      <c r="H1522" s="64">
        <v>3609.6</v>
      </c>
      <c r="I1522" s="64">
        <v>2887.68</v>
      </c>
      <c r="J1522" s="372" t="s">
        <v>4620</v>
      </c>
      <c r="K1522" s="373">
        <v>0.1</v>
      </c>
      <c r="L1522" s="373">
        <v>0.2</v>
      </c>
      <c r="M1522" s="64"/>
      <c r="N1522" s="45" t="s">
        <v>350</v>
      </c>
      <c r="O1522" s="371"/>
    </row>
    <row r="1523" spans="1:15" ht="22.5">
      <c r="A1523" s="543"/>
      <c r="B1523" s="64" t="s">
        <v>4621</v>
      </c>
      <c r="C1523" s="64" t="s">
        <v>4622</v>
      </c>
      <c r="D1523" s="372"/>
      <c r="E1523" s="372"/>
      <c r="F1523" s="64" t="s">
        <v>23</v>
      </c>
      <c r="G1523" s="64"/>
      <c r="H1523" s="64"/>
      <c r="I1523" s="64"/>
      <c r="J1523" s="372" t="s">
        <v>362</v>
      </c>
      <c r="K1523" s="373">
        <v>0.1</v>
      </c>
      <c r="L1523" s="373">
        <v>0.2</v>
      </c>
      <c r="M1523" s="372"/>
      <c r="N1523" s="45" t="s">
        <v>350</v>
      </c>
      <c r="O1523" s="371"/>
    </row>
    <row r="1524" spans="1:15" ht="78.75">
      <c r="A1524" s="543">
        <v>26</v>
      </c>
      <c r="B1524" s="64" t="s">
        <v>4623</v>
      </c>
      <c r="C1524" s="64" t="s">
        <v>4624</v>
      </c>
      <c r="D1524" s="372" t="s">
        <v>4618</v>
      </c>
      <c r="E1524" s="372" t="s">
        <v>4619</v>
      </c>
      <c r="F1524" s="64" t="s">
        <v>23</v>
      </c>
      <c r="G1524" s="64">
        <v>5000</v>
      </c>
      <c r="H1524" s="64">
        <v>4000</v>
      </c>
      <c r="I1524" s="64">
        <v>3200</v>
      </c>
      <c r="J1524" s="372" t="s">
        <v>4625</v>
      </c>
      <c r="K1524" s="373">
        <v>0.1</v>
      </c>
      <c r="L1524" s="373">
        <v>0.2</v>
      </c>
      <c r="M1524" s="64"/>
      <c r="N1524" s="45" t="s">
        <v>350</v>
      </c>
      <c r="O1524" s="371"/>
    </row>
    <row r="1525" spans="1:15" ht="22.5">
      <c r="A1525" s="543"/>
      <c r="B1525" s="64" t="s">
        <v>4626</v>
      </c>
      <c r="C1525" s="64" t="s">
        <v>4627</v>
      </c>
      <c r="D1525" s="64"/>
      <c r="E1525" s="64"/>
      <c r="F1525" s="64" t="s">
        <v>23</v>
      </c>
      <c r="G1525" s="64"/>
      <c r="H1525" s="64"/>
      <c r="I1525" s="64"/>
      <c r="J1525" s="372" t="s">
        <v>362</v>
      </c>
      <c r="K1525" s="373">
        <v>0.1</v>
      </c>
      <c r="L1525" s="373">
        <v>0.2</v>
      </c>
      <c r="M1525" s="64"/>
      <c r="N1525" s="45" t="s">
        <v>350</v>
      </c>
      <c r="O1525" s="371"/>
    </row>
    <row r="1526" spans="1:15" ht="33.75">
      <c r="A1526" s="543">
        <v>27</v>
      </c>
      <c r="B1526" s="64" t="s">
        <v>4628</v>
      </c>
      <c r="C1526" s="64" t="s">
        <v>4629</v>
      </c>
      <c r="D1526" s="372" t="s">
        <v>4630</v>
      </c>
      <c r="E1526" s="372" t="s">
        <v>4631</v>
      </c>
      <c r="F1526" s="64" t="s">
        <v>23</v>
      </c>
      <c r="G1526" s="64">
        <v>2500</v>
      </c>
      <c r="H1526" s="64">
        <v>2000</v>
      </c>
      <c r="I1526" s="64">
        <v>1600</v>
      </c>
      <c r="J1526" s="372"/>
      <c r="K1526" s="373">
        <v>0.1</v>
      </c>
      <c r="L1526" s="373">
        <v>0.2</v>
      </c>
      <c r="M1526" s="64"/>
      <c r="N1526" s="45" t="s">
        <v>350</v>
      </c>
      <c r="O1526" s="371"/>
    </row>
    <row r="1527" spans="1:15">
      <c r="A1527" s="543"/>
      <c r="B1527" s="64" t="s">
        <v>4632</v>
      </c>
      <c r="C1527" s="64" t="s">
        <v>4633</v>
      </c>
      <c r="D1527" s="372"/>
      <c r="E1527" s="372"/>
      <c r="F1527" s="64" t="s">
        <v>23</v>
      </c>
      <c r="G1527" s="64"/>
      <c r="H1527" s="64"/>
      <c r="I1527" s="64"/>
      <c r="J1527" s="372" t="s">
        <v>362</v>
      </c>
      <c r="K1527" s="373">
        <v>0.1</v>
      </c>
      <c r="L1527" s="373">
        <v>0.2</v>
      </c>
      <c r="M1527" s="64"/>
      <c r="N1527" s="45" t="s">
        <v>350</v>
      </c>
      <c r="O1527" s="371"/>
    </row>
    <row r="1528" spans="1:15" ht="56.25">
      <c r="A1528" s="543">
        <v>28</v>
      </c>
      <c r="B1528" s="64" t="s">
        <v>4634</v>
      </c>
      <c r="C1528" s="64" t="s">
        <v>4635</v>
      </c>
      <c r="D1528" s="372" t="s">
        <v>4636</v>
      </c>
      <c r="E1528" s="372" t="s">
        <v>4637</v>
      </c>
      <c r="F1528" s="64" t="s">
        <v>23</v>
      </c>
      <c r="G1528" s="64">
        <v>6580</v>
      </c>
      <c r="H1528" s="64">
        <v>5264</v>
      </c>
      <c r="I1528" s="64">
        <v>4211.2</v>
      </c>
      <c r="J1528" s="372" t="s">
        <v>4638</v>
      </c>
      <c r="K1528" s="373">
        <v>1</v>
      </c>
      <c r="L1528" s="373">
        <v>1</v>
      </c>
      <c r="M1528" s="64"/>
      <c r="N1528" s="45" t="s">
        <v>350</v>
      </c>
      <c r="O1528" s="371"/>
    </row>
    <row r="1529" spans="1:15" ht="22.5">
      <c r="A1529" s="543"/>
      <c r="B1529" s="64" t="s">
        <v>4639</v>
      </c>
      <c r="C1529" s="64" t="s">
        <v>4640</v>
      </c>
      <c r="D1529" s="372"/>
      <c r="E1529" s="372"/>
      <c r="F1529" s="64" t="s">
        <v>23</v>
      </c>
      <c r="G1529" s="64"/>
      <c r="H1529" s="64"/>
      <c r="I1529" s="64"/>
      <c r="J1529" s="372" t="s">
        <v>362</v>
      </c>
      <c r="K1529" s="373">
        <v>1</v>
      </c>
      <c r="L1529" s="373">
        <v>1</v>
      </c>
      <c r="M1529" s="64"/>
      <c r="N1529" s="45" t="s">
        <v>350</v>
      </c>
      <c r="O1529" s="371"/>
    </row>
    <row r="1530" spans="1:15" ht="56.25">
      <c r="A1530" s="543">
        <v>29</v>
      </c>
      <c r="B1530" s="64" t="s">
        <v>4641</v>
      </c>
      <c r="C1530" s="64" t="s">
        <v>4642</v>
      </c>
      <c r="D1530" s="372" t="s">
        <v>4643</v>
      </c>
      <c r="E1530" s="372" t="s">
        <v>4644</v>
      </c>
      <c r="F1530" s="64" t="s">
        <v>23</v>
      </c>
      <c r="G1530" s="64">
        <v>3150</v>
      </c>
      <c r="H1530" s="64">
        <v>2520</v>
      </c>
      <c r="I1530" s="64">
        <v>2016</v>
      </c>
      <c r="J1530" s="372"/>
      <c r="K1530" s="373">
        <v>1</v>
      </c>
      <c r="L1530" s="373">
        <v>1</v>
      </c>
      <c r="M1530" s="64"/>
      <c r="N1530" s="45" t="s">
        <v>350</v>
      </c>
      <c r="O1530" s="371"/>
    </row>
    <row r="1531" spans="1:15" ht="22.5">
      <c r="A1531" s="543"/>
      <c r="B1531" s="64" t="s">
        <v>4645</v>
      </c>
      <c r="C1531" s="64" t="s">
        <v>4646</v>
      </c>
      <c r="D1531" s="372"/>
      <c r="E1531" s="372"/>
      <c r="F1531" s="64" t="s">
        <v>23</v>
      </c>
      <c r="G1531" s="64"/>
      <c r="H1531" s="64"/>
      <c r="I1531" s="64"/>
      <c r="J1531" s="372" t="s">
        <v>362</v>
      </c>
      <c r="K1531" s="373">
        <v>1</v>
      </c>
      <c r="L1531" s="373">
        <v>1</v>
      </c>
      <c r="M1531" s="64"/>
      <c r="N1531" s="45" t="s">
        <v>350</v>
      </c>
      <c r="O1531" s="371"/>
    </row>
    <row r="1532" spans="1:15" ht="56.25">
      <c r="A1532" s="63">
        <v>30</v>
      </c>
      <c r="B1532" s="64" t="s">
        <v>4647</v>
      </c>
      <c r="C1532" s="64" t="s">
        <v>4648</v>
      </c>
      <c r="D1532" s="372" t="s">
        <v>4649</v>
      </c>
      <c r="E1532" s="372" t="s">
        <v>4650</v>
      </c>
      <c r="F1532" s="64" t="s">
        <v>23</v>
      </c>
      <c r="G1532" s="64">
        <v>960</v>
      </c>
      <c r="H1532" s="64">
        <v>768</v>
      </c>
      <c r="I1532" s="64">
        <v>614.4</v>
      </c>
      <c r="J1532" s="372" t="s">
        <v>4651</v>
      </c>
      <c r="K1532" s="373">
        <v>1</v>
      </c>
      <c r="L1532" s="373">
        <v>1</v>
      </c>
      <c r="M1532" s="64"/>
      <c r="N1532" s="45" t="s">
        <v>25</v>
      </c>
      <c r="O1532" s="371"/>
    </row>
    <row r="1533" spans="1:15" ht="56.25">
      <c r="A1533" s="543">
        <v>31</v>
      </c>
      <c r="B1533" s="64" t="s">
        <v>4652</v>
      </c>
      <c r="C1533" s="64" t="s">
        <v>4653</v>
      </c>
      <c r="D1533" s="372" t="s">
        <v>4654</v>
      </c>
      <c r="E1533" s="372" t="s">
        <v>4619</v>
      </c>
      <c r="F1533" s="64" t="s">
        <v>23</v>
      </c>
      <c r="G1533" s="64">
        <v>3760</v>
      </c>
      <c r="H1533" s="64">
        <v>3008</v>
      </c>
      <c r="I1533" s="64">
        <v>2406.4</v>
      </c>
      <c r="J1533" s="372" t="s">
        <v>4655</v>
      </c>
      <c r="K1533" s="373">
        <v>0.1</v>
      </c>
      <c r="L1533" s="373">
        <v>0.2</v>
      </c>
      <c r="M1533" s="64"/>
      <c r="N1533" s="45" t="s">
        <v>350</v>
      </c>
      <c r="O1533" s="371"/>
    </row>
    <row r="1534" spans="1:15">
      <c r="A1534" s="543"/>
      <c r="B1534" s="64" t="s">
        <v>4656</v>
      </c>
      <c r="C1534" s="64" t="s">
        <v>4657</v>
      </c>
      <c r="D1534" s="372"/>
      <c r="E1534" s="372"/>
      <c r="F1534" s="64" t="s">
        <v>23</v>
      </c>
      <c r="G1534" s="64"/>
      <c r="H1534" s="64"/>
      <c r="I1534" s="64"/>
      <c r="J1534" s="372" t="s">
        <v>362</v>
      </c>
      <c r="K1534" s="373">
        <v>0.1</v>
      </c>
      <c r="L1534" s="373">
        <v>0.2</v>
      </c>
      <c r="M1534" s="64"/>
      <c r="N1534" s="45" t="s">
        <v>350</v>
      </c>
      <c r="O1534" s="371"/>
    </row>
    <row r="1535" spans="1:15">
      <c r="A1535" s="543">
        <v>32</v>
      </c>
      <c r="B1535" s="64" t="s">
        <v>4658</v>
      </c>
      <c r="C1535" s="63" t="s">
        <v>4659</v>
      </c>
      <c r="D1535" s="63" t="s">
        <v>4660</v>
      </c>
      <c r="E1535" s="63" t="s">
        <v>4631</v>
      </c>
      <c r="F1535" s="63" t="s">
        <v>23</v>
      </c>
      <c r="G1535" s="63">
        <v>900</v>
      </c>
      <c r="H1535" s="63">
        <v>720</v>
      </c>
      <c r="I1535" s="63">
        <v>576</v>
      </c>
      <c r="J1535" s="63"/>
      <c r="K1535" s="373">
        <v>0.1</v>
      </c>
      <c r="L1535" s="373">
        <v>0.2</v>
      </c>
      <c r="M1535" s="63"/>
      <c r="N1535" s="45" t="s">
        <v>350</v>
      </c>
      <c r="O1535" s="371"/>
    </row>
    <row r="1536" spans="1:15">
      <c r="A1536" s="543"/>
      <c r="B1536" s="64" t="s">
        <v>4661</v>
      </c>
      <c r="C1536" s="63" t="s">
        <v>4662</v>
      </c>
      <c r="D1536" s="63"/>
      <c r="E1536" s="63"/>
      <c r="F1536" s="63" t="s">
        <v>23</v>
      </c>
      <c r="G1536" s="63"/>
      <c r="H1536" s="63"/>
      <c r="I1536" s="63"/>
      <c r="J1536" s="378" t="s">
        <v>362</v>
      </c>
      <c r="K1536" s="373">
        <v>0.1</v>
      </c>
      <c r="L1536" s="373">
        <v>0.2</v>
      </c>
      <c r="M1536" s="63"/>
      <c r="N1536" s="45" t="s">
        <v>350</v>
      </c>
      <c r="O1536" s="371"/>
    </row>
    <row r="1537" spans="1:15" ht="56.25">
      <c r="A1537" s="543">
        <v>33</v>
      </c>
      <c r="B1537" s="64" t="s">
        <v>4663</v>
      </c>
      <c r="C1537" s="64" t="s">
        <v>4664</v>
      </c>
      <c r="D1537" s="372" t="s">
        <v>4665</v>
      </c>
      <c r="E1537" s="372" t="s">
        <v>4619</v>
      </c>
      <c r="F1537" s="64" t="s">
        <v>23</v>
      </c>
      <c r="G1537" s="64">
        <v>1920</v>
      </c>
      <c r="H1537" s="64">
        <v>1536</v>
      </c>
      <c r="I1537" s="64">
        <v>1228.8</v>
      </c>
      <c r="J1537" s="372" t="s">
        <v>4666</v>
      </c>
      <c r="K1537" s="373">
        <v>0.1</v>
      </c>
      <c r="L1537" s="373">
        <v>0.2</v>
      </c>
      <c r="M1537" s="63"/>
      <c r="N1537" s="45" t="s">
        <v>350</v>
      </c>
      <c r="O1537" s="371"/>
    </row>
    <row r="1538" spans="1:15" ht="22.5">
      <c r="A1538" s="543"/>
      <c r="B1538" s="64" t="s">
        <v>4667</v>
      </c>
      <c r="C1538" s="64" t="s">
        <v>4668</v>
      </c>
      <c r="D1538" s="372"/>
      <c r="E1538" s="372"/>
      <c r="F1538" s="64" t="s">
        <v>23</v>
      </c>
      <c r="G1538" s="64"/>
      <c r="H1538" s="64"/>
      <c r="I1538" s="64"/>
      <c r="J1538" s="372" t="s">
        <v>362</v>
      </c>
      <c r="K1538" s="373">
        <v>0.1</v>
      </c>
      <c r="L1538" s="373">
        <v>0.2</v>
      </c>
      <c r="M1538" s="63"/>
      <c r="N1538" s="45" t="s">
        <v>350</v>
      </c>
      <c r="O1538" s="371"/>
    </row>
    <row r="1539" spans="1:15" ht="22.5">
      <c r="A1539" s="543"/>
      <c r="B1539" s="64" t="s">
        <v>4669</v>
      </c>
      <c r="C1539" s="64" t="s">
        <v>4670</v>
      </c>
      <c r="D1539" s="372"/>
      <c r="E1539" s="372"/>
      <c r="F1539" s="64" t="s">
        <v>23</v>
      </c>
      <c r="G1539" s="64">
        <v>1920</v>
      </c>
      <c r="H1539" s="64">
        <v>1536</v>
      </c>
      <c r="I1539" s="64">
        <v>1228.8</v>
      </c>
      <c r="J1539" s="372"/>
      <c r="K1539" s="373">
        <v>0.1</v>
      </c>
      <c r="L1539" s="373">
        <v>0.2</v>
      </c>
      <c r="M1539" s="63"/>
      <c r="N1539" s="45" t="s">
        <v>350</v>
      </c>
      <c r="O1539" s="371"/>
    </row>
    <row r="1540" spans="1:15" ht="22.5">
      <c r="A1540" s="543"/>
      <c r="B1540" s="64" t="s">
        <v>4671</v>
      </c>
      <c r="C1540" s="64" t="s">
        <v>4672</v>
      </c>
      <c r="D1540" s="372"/>
      <c r="E1540" s="372"/>
      <c r="F1540" s="64" t="s">
        <v>23</v>
      </c>
      <c r="G1540" s="64">
        <v>1920</v>
      </c>
      <c r="H1540" s="64">
        <v>1536</v>
      </c>
      <c r="I1540" s="64">
        <v>1228.8</v>
      </c>
      <c r="J1540" s="372"/>
      <c r="K1540" s="373">
        <v>0.1</v>
      </c>
      <c r="L1540" s="373">
        <v>0.2</v>
      </c>
      <c r="M1540" s="63"/>
      <c r="N1540" s="45" t="s">
        <v>350</v>
      </c>
      <c r="O1540" s="371"/>
    </row>
    <row r="1541" spans="1:15" ht="33.75">
      <c r="A1541" s="543">
        <v>34</v>
      </c>
      <c r="B1541" s="64" t="s">
        <v>4673</v>
      </c>
      <c r="C1541" s="64" t="s">
        <v>4674</v>
      </c>
      <c r="D1541" s="372" t="s">
        <v>4675</v>
      </c>
      <c r="E1541" s="372" t="s">
        <v>4631</v>
      </c>
      <c r="F1541" s="64" t="s">
        <v>23</v>
      </c>
      <c r="G1541" s="64">
        <v>900</v>
      </c>
      <c r="H1541" s="64">
        <v>720</v>
      </c>
      <c r="I1541" s="64">
        <v>576</v>
      </c>
      <c r="J1541" s="372"/>
      <c r="K1541" s="373">
        <v>0.1</v>
      </c>
      <c r="L1541" s="373">
        <v>0.2</v>
      </c>
      <c r="M1541" s="372"/>
      <c r="N1541" s="45" t="s">
        <v>350</v>
      </c>
      <c r="O1541" s="371"/>
    </row>
    <row r="1542" spans="1:15" ht="22.5">
      <c r="A1542" s="543"/>
      <c r="B1542" s="64" t="s">
        <v>4676</v>
      </c>
      <c r="C1542" s="64" t="s">
        <v>4677</v>
      </c>
      <c r="D1542" s="372"/>
      <c r="E1542" s="372"/>
      <c r="F1542" s="64" t="s">
        <v>23</v>
      </c>
      <c r="G1542" s="64"/>
      <c r="H1542" s="64"/>
      <c r="I1542" s="64"/>
      <c r="J1542" s="372" t="s">
        <v>362</v>
      </c>
      <c r="K1542" s="373">
        <v>0.1</v>
      </c>
      <c r="L1542" s="373">
        <v>0.2</v>
      </c>
      <c r="M1542" s="372"/>
      <c r="N1542" s="45" t="s">
        <v>350</v>
      </c>
      <c r="O1542" s="371"/>
    </row>
    <row r="1543" spans="1:15" ht="22.5">
      <c r="A1543" s="63">
        <v>35</v>
      </c>
      <c r="B1543" s="64" t="s">
        <v>4678</v>
      </c>
      <c r="C1543" s="64" t="s">
        <v>4679</v>
      </c>
      <c r="D1543" s="372" t="s">
        <v>4680</v>
      </c>
      <c r="E1543" s="372" t="s">
        <v>4681</v>
      </c>
      <c r="F1543" s="64" t="s">
        <v>292</v>
      </c>
      <c r="G1543" s="64">
        <v>190</v>
      </c>
      <c r="H1543" s="64">
        <v>152</v>
      </c>
      <c r="I1543" s="64">
        <v>121.6</v>
      </c>
      <c r="J1543" s="64"/>
      <c r="K1543" s="373">
        <v>0.1</v>
      </c>
      <c r="L1543" s="373">
        <v>0.2</v>
      </c>
      <c r="M1543" s="64"/>
      <c r="N1543" s="45" t="s">
        <v>247</v>
      </c>
      <c r="O1543" s="371"/>
    </row>
    <row r="1544" spans="1:15" ht="45">
      <c r="A1544" s="543">
        <v>36</v>
      </c>
      <c r="B1544" s="64" t="s">
        <v>4682</v>
      </c>
      <c r="C1544" s="64" t="s">
        <v>4683</v>
      </c>
      <c r="D1544" s="372" t="s">
        <v>4684</v>
      </c>
      <c r="E1544" s="372" t="s">
        <v>4685</v>
      </c>
      <c r="F1544" s="64" t="s">
        <v>23</v>
      </c>
      <c r="G1544" s="64">
        <v>1555</v>
      </c>
      <c r="H1544" s="64">
        <v>1244</v>
      </c>
      <c r="I1544" s="64">
        <v>995.2</v>
      </c>
      <c r="J1544" s="372" t="s">
        <v>1954</v>
      </c>
      <c r="K1544" s="370">
        <v>0</v>
      </c>
      <c r="L1544" s="370">
        <v>0</v>
      </c>
      <c r="M1544" s="372"/>
      <c r="N1544" s="45" t="s">
        <v>350</v>
      </c>
      <c r="O1544" s="371"/>
    </row>
    <row r="1545" spans="1:15">
      <c r="A1545" s="543"/>
      <c r="B1545" s="64" t="s">
        <v>4686</v>
      </c>
      <c r="C1545" s="64" t="s">
        <v>4687</v>
      </c>
      <c r="D1545" s="64"/>
      <c r="E1545" s="64"/>
      <c r="F1545" s="64" t="s">
        <v>23</v>
      </c>
      <c r="G1545" s="64"/>
      <c r="H1545" s="64"/>
      <c r="I1545" s="64"/>
      <c r="J1545" s="372" t="s">
        <v>362</v>
      </c>
      <c r="K1545" s="370">
        <v>0</v>
      </c>
      <c r="L1545" s="370">
        <v>0</v>
      </c>
      <c r="M1545" s="64"/>
      <c r="N1545" s="45" t="s">
        <v>350</v>
      </c>
      <c r="O1545" s="371"/>
    </row>
    <row r="1546" spans="1:15" ht="45">
      <c r="A1546" s="543">
        <v>37</v>
      </c>
      <c r="B1546" s="64" t="s">
        <v>4688</v>
      </c>
      <c r="C1546" s="64" t="s">
        <v>4689</v>
      </c>
      <c r="D1546" s="372" t="s">
        <v>4690</v>
      </c>
      <c r="E1546" s="372" t="s">
        <v>4691</v>
      </c>
      <c r="F1546" s="64" t="s">
        <v>23</v>
      </c>
      <c r="G1546" s="64">
        <v>1700</v>
      </c>
      <c r="H1546" s="64">
        <v>1360</v>
      </c>
      <c r="I1546" s="64">
        <v>1088</v>
      </c>
      <c r="J1546" s="372" t="s">
        <v>4692</v>
      </c>
      <c r="K1546" s="370">
        <v>0</v>
      </c>
      <c r="L1546" s="370">
        <v>0</v>
      </c>
      <c r="M1546" s="372"/>
      <c r="N1546" s="45" t="s">
        <v>350</v>
      </c>
      <c r="O1546" s="371"/>
    </row>
    <row r="1547" spans="1:15">
      <c r="A1547" s="543"/>
      <c r="B1547" s="64" t="s">
        <v>4693</v>
      </c>
      <c r="C1547" s="64" t="s">
        <v>4694</v>
      </c>
      <c r="D1547" s="64"/>
      <c r="E1547" s="64"/>
      <c r="F1547" s="64" t="s">
        <v>23</v>
      </c>
      <c r="G1547" s="64"/>
      <c r="H1547" s="64"/>
      <c r="I1547" s="64"/>
      <c r="J1547" s="372" t="s">
        <v>362</v>
      </c>
      <c r="K1547" s="370">
        <v>0</v>
      </c>
      <c r="L1547" s="370">
        <v>0</v>
      </c>
      <c r="M1547" s="64"/>
      <c r="N1547" s="45" t="s">
        <v>350</v>
      </c>
      <c r="O1547" s="371"/>
    </row>
    <row r="1548" spans="1:15" ht="22.5">
      <c r="A1548" s="543"/>
      <c r="B1548" s="64" t="s">
        <v>4695</v>
      </c>
      <c r="C1548" s="64" t="s">
        <v>4696</v>
      </c>
      <c r="D1548" s="64"/>
      <c r="E1548" s="64"/>
      <c r="F1548" s="64" t="s">
        <v>23</v>
      </c>
      <c r="G1548" s="64">
        <v>255</v>
      </c>
      <c r="H1548" s="64">
        <v>204</v>
      </c>
      <c r="I1548" s="64">
        <v>163.19999999999999</v>
      </c>
      <c r="J1548" s="64"/>
      <c r="K1548" s="370">
        <v>0</v>
      </c>
      <c r="L1548" s="370">
        <v>0</v>
      </c>
      <c r="M1548" s="372"/>
      <c r="N1548" s="45" t="s">
        <v>350</v>
      </c>
      <c r="O1548" s="371"/>
    </row>
    <row r="1549" spans="1:15" ht="22.5">
      <c r="A1549" s="543"/>
      <c r="B1549" s="64" t="s">
        <v>4697</v>
      </c>
      <c r="C1549" s="64" t="s">
        <v>4698</v>
      </c>
      <c r="D1549" s="372"/>
      <c r="E1549" s="372"/>
      <c r="F1549" s="64" t="s">
        <v>23</v>
      </c>
      <c r="G1549" s="64">
        <v>500</v>
      </c>
      <c r="H1549" s="64">
        <v>400</v>
      </c>
      <c r="I1549" s="64">
        <v>320</v>
      </c>
      <c r="J1549" s="372"/>
      <c r="K1549" s="370">
        <v>0</v>
      </c>
      <c r="L1549" s="370">
        <v>0</v>
      </c>
      <c r="M1549" s="64"/>
      <c r="N1549" s="45" t="s">
        <v>350</v>
      </c>
      <c r="O1549" s="371"/>
    </row>
    <row r="1550" spans="1:15" ht="45">
      <c r="A1550" s="543">
        <v>38</v>
      </c>
      <c r="B1550" s="64" t="s">
        <v>4699</v>
      </c>
      <c r="C1550" s="64" t="s">
        <v>4700</v>
      </c>
      <c r="D1550" s="372" t="s">
        <v>4701</v>
      </c>
      <c r="E1550" s="372" t="s">
        <v>4702</v>
      </c>
      <c r="F1550" s="64" t="s">
        <v>23</v>
      </c>
      <c r="G1550" s="64">
        <v>1050</v>
      </c>
      <c r="H1550" s="64">
        <v>840</v>
      </c>
      <c r="I1550" s="64">
        <v>672</v>
      </c>
      <c r="J1550" s="64"/>
      <c r="K1550" s="370">
        <v>0</v>
      </c>
      <c r="L1550" s="370">
        <v>0</v>
      </c>
      <c r="M1550" s="372"/>
      <c r="N1550" s="45" t="s">
        <v>350</v>
      </c>
      <c r="O1550" s="371"/>
    </row>
    <row r="1551" spans="1:15">
      <c r="A1551" s="543"/>
      <c r="B1551" s="64" t="s">
        <v>4703</v>
      </c>
      <c r="C1551" s="64" t="s">
        <v>4704</v>
      </c>
      <c r="D1551" s="372"/>
      <c r="E1551" s="372"/>
      <c r="F1551" s="64" t="s">
        <v>23</v>
      </c>
      <c r="G1551" s="64"/>
      <c r="H1551" s="64"/>
      <c r="I1551" s="64"/>
      <c r="J1551" s="372" t="s">
        <v>362</v>
      </c>
      <c r="K1551" s="370">
        <v>0</v>
      </c>
      <c r="L1551" s="370">
        <v>0</v>
      </c>
      <c r="M1551" s="64"/>
      <c r="N1551" s="45" t="s">
        <v>350</v>
      </c>
      <c r="O1551" s="371"/>
    </row>
    <row r="1552" spans="1:15" ht="56.25">
      <c r="A1552" s="543">
        <v>39</v>
      </c>
      <c r="B1552" s="64" t="s">
        <v>4705</v>
      </c>
      <c r="C1552" s="64" t="s">
        <v>4706</v>
      </c>
      <c r="D1552" s="372" t="s">
        <v>4707</v>
      </c>
      <c r="E1552" s="372" t="s">
        <v>4708</v>
      </c>
      <c r="F1552" s="64" t="s">
        <v>23</v>
      </c>
      <c r="G1552" s="64">
        <v>2767</v>
      </c>
      <c r="H1552" s="64">
        <v>2213.6</v>
      </c>
      <c r="I1552" s="64">
        <v>1770.88</v>
      </c>
      <c r="J1552" s="372" t="s">
        <v>4709</v>
      </c>
      <c r="K1552" s="373">
        <v>0.1</v>
      </c>
      <c r="L1552" s="373">
        <v>0.2</v>
      </c>
      <c r="M1552" s="372"/>
      <c r="N1552" s="45" t="s">
        <v>350</v>
      </c>
      <c r="O1552" s="371"/>
    </row>
    <row r="1553" spans="1:15" ht="22.5">
      <c r="A1553" s="543"/>
      <c r="B1553" s="64" t="s">
        <v>4710</v>
      </c>
      <c r="C1553" s="64" t="s">
        <v>4711</v>
      </c>
      <c r="D1553" s="372"/>
      <c r="E1553" s="372"/>
      <c r="F1553" s="64" t="s">
        <v>23</v>
      </c>
      <c r="G1553" s="64"/>
      <c r="H1553" s="64"/>
      <c r="I1553" s="64"/>
      <c r="J1553" s="372" t="s">
        <v>362</v>
      </c>
      <c r="K1553" s="373">
        <v>0.1</v>
      </c>
      <c r="L1553" s="373">
        <v>0.2</v>
      </c>
      <c r="M1553" s="64"/>
      <c r="N1553" s="45" t="s">
        <v>350</v>
      </c>
      <c r="O1553" s="371"/>
    </row>
    <row r="1554" spans="1:15" ht="33.75">
      <c r="A1554" s="543">
        <v>40</v>
      </c>
      <c r="B1554" s="64" t="s">
        <v>4712</v>
      </c>
      <c r="C1554" s="64" t="s">
        <v>4713</v>
      </c>
      <c r="D1554" s="372" t="s">
        <v>4714</v>
      </c>
      <c r="E1554" s="372" t="s">
        <v>4631</v>
      </c>
      <c r="F1554" s="64" t="s">
        <v>23</v>
      </c>
      <c r="G1554" s="64">
        <v>1540</v>
      </c>
      <c r="H1554" s="64">
        <v>1232</v>
      </c>
      <c r="I1554" s="64">
        <v>985.6</v>
      </c>
      <c r="J1554" s="372"/>
      <c r="K1554" s="373">
        <v>0.1</v>
      </c>
      <c r="L1554" s="373">
        <v>0.2</v>
      </c>
      <c r="M1554" s="64"/>
      <c r="N1554" s="45" t="s">
        <v>350</v>
      </c>
      <c r="O1554" s="371"/>
    </row>
    <row r="1555" spans="1:15" ht="22.5">
      <c r="A1555" s="543"/>
      <c r="B1555" s="64" t="s">
        <v>4715</v>
      </c>
      <c r="C1555" s="64" t="s">
        <v>4716</v>
      </c>
      <c r="D1555" s="372"/>
      <c r="E1555" s="372"/>
      <c r="F1555" s="64" t="s">
        <v>23</v>
      </c>
      <c r="G1555" s="64"/>
      <c r="H1555" s="64"/>
      <c r="I1555" s="64"/>
      <c r="J1555" s="372" t="s">
        <v>362</v>
      </c>
      <c r="K1555" s="373">
        <v>0.1</v>
      </c>
      <c r="L1555" s="373">
        <v>0.2</v>
      </c>
      <c r="M1555" s="372"/>
      <c r="N1555" s="45" t="s">
        <v>350</v>
      </c>
      <c r="O1555" s="371"/>
    </row>
    <row r="1556" spans="1:15" ht="33.75">
      <c r="A1556" s="543">
        <v>41</v>
      </c>
      <c r="B1556" s="64" t="s">
        <v>4717</v>
      </c>
      <c r="C1556" s="64" t="s">
        <v>4718</v>
      </c>
      <c r="D1556" s="372" t="s">
        <v>4719</v>
      </c>
      <c r="E1556" s="372" t="s">
        <v>4720</v>
      </c>
      <c r="F1556" s="64" t="s">
        <v>23</v>
      </c>
      <c r="G1556" s="64">
        <v>2060</v>
      </c>
      <c r="H1556" s="64">
        <v>1648</v>
      </c>
      <c r="I1556" s="64">
        <v>1318.4</v>
      </c>
      <c r="J1556" s="372" t="s">
        <v>4721</v>
      </c>
      <c r="K1556" s="373">
        <v>0.1</v>
      </c>
      <c r="L1556" s="373">
        <v>0.2</v>
      </c>
      <c r="M1556" s="64"/>
      <c r="N1556" s="45" t="s">
        <v>350</v>
      </c>
      <c r="O1556" s="371"/>
    </row>
    <row r="1557" spans="1:15" ht="22.5">
      <c r="A1557" s="543"/>
      <c r="B1557" s="64" t="s">
        <v>4722</v>
      </c>
      <c r="C1557" s="64" t="s">
        <v>4723</v>
      </c>
      <c r="D1557" s="372"/>
      <c r="E1557" s="372"/>
      <c r="F1557" s="64" t="s">
        <v>23</v>
      </c>
      <c r="G1557" s="64"/>
      <c r="H1557" s="64"/>
      <c r="I1557" s="64"/>
      <c r="J1557" s="372" t="s">
        <v>362</v>
      </c>
      <c r="K1557" s="373">
        <v>0.1</v>
      </c>
      <c r="L1557" s="373">
        <v>0.2</v>
      </c>
      <c r="M1557" s="64"/>
      <c r="N1557" s="45" t="s">
        <v>350</v>
      </c>
      <c r="O1557" s="371"/>
    </row>
    <row r="1558" spans="1:15" ht="33.75">
      <c r="A1558" s="543">
        <v>42</v>
      </c>
      <c r="B1558" s="64" t="s">
        <v>4724</v>
      </c>
      <c r="C1558" s="64" t="s">
        <v>4725</v>
      </c>
      <c r="D1558" s="64" t="s">
        <v>4726</v>
      </c>
      <c r="E1558" s="64" t="s">
        <v>4727</v>
      </c>
      <c r="F1558" s="64" t="s">
        <v>23</v>
      </c>
      <c r="G1558" s="64">
        <v>3220</v>
      </c>
      <c r="H1558" s="64">
        <v>2576</v>
      </c>
      <c r="I1558" s="64">
        <v>2060.8000000000002</v>
      </c>
      <c r="J1558" s="64"/>
      <c r="K1558" s="370">
        <v>0</v>
      </c>
      <c r="L1558" s="370">
        <v>0</v>
      </c>
      <c r="M1558" s="64"/>
      <c r="N1558" s="45" t="s">
        <v>350</v>
      </c>
      <c r="O1558" s="371"/>
    </row>
    <row r="1559" spans="1:15">
      <c r="A1559" s="543"/>
      <c r="B1559" s="64" t="s">
        <v>4728</v>
      </c>
      <c r="C1559" s="64" t="s">
        <v>4729</v>
      </c>
      <c r="D1559" s="64"/>
      <c r="E1559" s="64"/>
      <c r="F1559" s="64" t="s">
        <v>23</v>
      </c>
      <c r="G1559" s="64"/>
      <c r="H1559" s="64"/>
      <c r="I1559" s="64"/>
      <c r="J1559" s="372" t="s">
        <v>362</v>
      </c>
      <c r="K1559" s="370">
        <v>0</v>
      </c>
      <c r="L1559" s="370">
        <v>0</v>
      </c>
      <c r="M1559" s="64"/>
      <c r="N1559" s="45" t="s">
        <v>350</v>
      </c>
      <c r="O1559" s="371"/>
    </row>
    <row r="1560" spans="1:15" ht="45">
      <c r="A1560" s="543">
        <v>43</v>
      </c>
      <c r="B1560" s="64" t="s">
        <v>4730</v>
      </c>
      <c r="C1560" s="64" t="s">
        <v>4731</v>
      </c>
      <c r="D1560" s="64" t="s">
        <v>4732</v>
      </c>
      <c r="E1560" s="64" t="s">
        <v>4733</v>
      </c>
      <c r="F1560" s="64" t="s">
        <v>23</v>
      </c>
      <c r="G1560" s="64">
        <v>4950</v>
      </c>
      <c r="H1560" s="64">
        <v>3960</v>
      </c>
      <c r="I1560" s="64">
        <v>3168</v>
      </c>
      <c r="J1560" s="64"/>
      <c r="K1560" s="370">
        <v>0</v>
      </c>
      <c r="L1560" s="370">
        <v>0</v>
      </c>
      <c r="M1560" s="64"/>
      <c r="N1560" s="45" t="s">
        <v>350</v>
      </c>
      <c r="O1560" s="371"/>
    </row>
    <row r="1561" spans="1:15" ht="22.5">
      <c r="A1561" s="543"/>
      <c r="B1561" s="64" t="s">
        <v>4734</v>
      </c>
      <c r="C1561" s="64" t="s">
        <v>4735</v>
      </c>
      <c r="D1561" s="64"/>
      <c r="E1561" s="64"/>
      <c r="F1561" s="64" t="s">
        <v>23</v>
      </c>
      <c r="G1561" s="64"/>
      <c r="H1561" s="64"/>
      <c r="I1561" s="64"/>
      <c r="J1561" s="372" t="s">
        <v>362</v>
      </c>
      <c r="K1561" s="370">
        <v>0</v>
      </c>
      <c r="L1561" s="370">
        <v>0</v>
      </c>
      <c r="M1561" s="64"/>
      <c r="N1561" s="45" t="s">
        <v>350</v>
      </c>
      <c r="O1561" s="371"/>
    </row>
    <row r="1562" spans="1:15" ht="45">
      <c r="A1562" s="543">
        <v>44</v>
      </c>
      <c r="B1562" s="64" t="s">
        <v>4736</v>
      </c>
      <c r="C1562" s="64" t="s">
        <v>4737</v>
      </c>
      <c r="D1562" s="64" t="s">
        <v>4738</v>
      </c>
      <c r="E1562" s="64" t="s">
        <v>4733</v>
      </c>
      <c r="F1562" s="64" t="s">
        <v>23</v>
      </c>
      <c r="G1562" s="64">
        <v>5910</v>
      </c>
      <c r="H1562" s="64">
        <v>4728</v>
      </c>
      <c r="I1562" s="64">
        <v>3782.4</v>
      </c>
      <c r="J1562" s="64" t="s">
        <v>4739</v>
      </c>
      <c r="K1562" s="370">
        <v>0</v>
      </c>
      <c r="L1562" s="370">
        <v>0</v>
      </c>
      <c r="M1562" s="64"/>
      <c r="N1562" s="45" t="s">
        <v>350</v>
      </c>
      <c r="O1562" s="371"/>
    </row>
    <row r="1563" spans="1:15" ht="22.5">
      <c r="A1563" s="543"/>
      <c r="B1563" s="64" t="s">
        <v>4740</v>
      </c>
      <c r="C1563" s="64" t="s">
        <v>4741</v>
      </c>
      <c r="D1563" s="64"/>
      <c r="E1563" s="64"/>
      <c r="F1563" s="64" t="s">
        <v>23</v>
      </c>
      <c r="G1563" s="64"/>
      <c r="H1563" s="64"/>
      <c r="I1563" s="64"/>
      <c r="J1563" s="372" t="s">
        <v>362</v>
      </c>
      <c r="K1563" s="370">
        <v>0</v>
      </c>
      <c r="L1563" s="370">
        <v>0</v>
      </c>
      <c r="M1563" s="64"/>
      <c r="N1563" s="45" t="s">
        <v>350</v>
      </c>
      <c r="O1563" s="371"/>
    </row>
    <row r="1564" spans="1:15" ht="45">
      <c r="A1564" s="543">
        <v>45</v>
      </c>
      <c r="B1564" s="64" t="s">
        <v>4742</v>
      </c>
      <c r="C1564" s="64" t="s">
        <v>4743</v>
      </c>
      <c r="D1564" s="64" t="s">
        <v>4744</v>
      </c>
      <c r="E1564" s="64" t="s">
        <v>4733</v>
      </c>
      <c r="F1564" s="64" t="s">
        <v>23</v>
      </c>
      <c r="G1564" s="64">
        <v>7400</v>
      </c>
      <c r="H1564" s="64">
        <v>5920</v>
      </c>
      <c r="I1564" s="64">
        <v>4736</v>
      </c>
      <c r="J1564" s="64"/>
      <c r="K1564" s="370">
        <v>0</v>
      </c>
      <c r="L1564" s="370">
        <v>0</v>
      </c>
      <c r="M1564" s="64"/>
      <c r="N1564" s="45" t="s">
        <v>350</v>
      </c>
      <c r="O1564" s="371"/>
    </row>
    <row r="1565" spans="1:15" ht="22.5">
      <c r="A1565" s="543"/>
      <c r="B1565" s="64" t="s">
        <v>4745</v>
      </c>
      <c r="C1565" s="64" t="s">
        <v>4746</v>
      </c>
      <c r="D1565" s="64"/>
      <c r="E1565" s="64"/>
      <c r="F1565" s="64" t="s">
        <v>23</v>
      </c>
      <c r="G1565" s="64"/>
      <c r="H1565" s="64"/>
      <c r="I1565" s="64"/>
      <c r="J1565" s="372" t="s">
        <v>362</v>
      </c>
      <c r="K1565" s="370">
        <v>0</v>
      </c>
      <c r="L1565" s="370">
        <v>0</v>
      </c>
      <c r="M1565" s="64"/>
      <c r="N1565" s="45" t="s">
        <v>350</v>
      </c>
      <c r="O1565" s="371"/>
    </row>
    <row r="1566" spans="1:15" ht="45">
      <c r="A1566" s="543">
        <v>46</v>
      </c>
      <c r="B1566" s="64" t="s">
        <v>4747</v>
      </c>
      <c r="C1566" s="64" t="s">
        <v>4748</v>
      </c>
      <c r="D1566" s="64" t="s">
        <v>4749</v>
      </c>
      <c r="E1566" s="64" t="s">
        <v>4733</v>
      </c>
      <c r="F1566" s="64" t="s">
        <v>23</v>
      </c>
      <c r="G1566" s="64">
        <v>8750</v>
      </c>
      <c r="H1566" s="64">
        <v>7000</v>
      </c>
      <c r="I1566" s="64">
        <v>5600</v>
      </c>
      <c r="J1566" s="64" t="s">
        <v>4750</v>
      </c>
      <c r="K1566" s="370">
        <v>0</v>
      </c>
      <c r="L1566" s="370">
        <v>0</v>
      </c>
      <c r="M1566" s="64"/>
      <c r="N1566" s="45" t="s">
        <v>350</v>
      </c>
      <c r="O1566" s="371"/>
    </row>
    <row r="1567" spans="1:15" ht="22.5">
      <c r="A1567" s="543"/>
      <c r="B1567" s="64" t="s">
        <v>4751</v>
      </c>
      <c r="C1567" s="64" t="s">
        <v>4752</v>
      </c>
      <c r="D1567" s="64"/>
      <c r="E1567" s="64"/>
      <c r="F1567" s="64" t="s">
        <v>23</v>
      </c>
      <c r="G1567" s="64"/>
      <c r="H1567" s="64"/>
      <c r="I1567" s="64"/>
      <c r="J1567" s="372" t="s">
        <v>362</v>
      </c>
      <c r="K1567" s="370">
        <v>0</v>
      </c>
      <c r="L1567" s="370">
        <v>0</v>
      </c>
      <c r="M1567" s="64"/>
      <c r="N1567" s="45" t="s">
        <v>350</v>
      </c>
      <c r="O1567" s="371"/>
    </row>
    <row r="1568" spans="1:15" ht="45">
      <c r="A1568" s="543">
        <v>47</v>
      </c>
      <c r="B1568" s="64" t="s">
        <v>4753</v>
      </c>
      <c r="C1568" s="64" t="s">
        <v>4754</v>
      </c>
      <c r="D1568" s="64" t="s">
        <v>4755</v>
      </c>
      <c r="E1568" s="64" t="s">
        <v>4756</v>
      </c>
      <c r="F1568" s="64" t="s">
        <v>23</v>
      </c>
      <c r="G1568" s="64">
        <v>3107</v>
      </c>
      <c r="H1568" s="64">
        <v>2485.6</v>
      </c>
      <c r="I1568" s="64">
        <v>1988.48</v>
      </c>
      <c r="J1568" s="64" t="s">
        <v>4757</v>
      </c>
      <c r="K1568" s="370">
        <v>0</v>
      </c>
      <c r="L1568" s="370">
        <v>0</v>
      </c>
      <c r="M1568" s="64"/>
      <c r="N1568" s="45" t="s">
        <v>350</v>
      </c>
      <c r="O1568" s="371"/>
    </row>
    <row r="1569" spans="1:15">
      <c r="A1569" s="543"/>
      <c r="B1569" s="64" t="s">
        <v>4758</v>
      </c>
      <c r="C1569" s="64" t="s">
        <v>4759</v>
      </c>
      <c r="D1569" s="64"/>
      <c r="E1569" s="64"/>
      <c r="F1569" s="64" t="s">
        <v>23</v>
      </c>
      <c r="G1569" s="64"/>
      <c r="H1569" s="64"/>
      <c r="I1569" s="64"/>
      <c r="J1569" s="372" t="s">
        <v>362</v>
      </c>
      <c r="K1569" s="370">
        <v>0</v>
      </c>
      <c r="L1569" s="370">
        <v>0</v>
      </c>
      <c r="M1569" s="64"/>
      <c r="N1569" s="45" t="s">
        <v>350</v>
      </c>
      <c r="O1569" s="371"/>
    </row>
    <row r="1570" spans="1:15" ht="33.75">
      <c r="A1570" s="543">
        <v>48</v>
      </c>
      <c r="B1570" s="64" t="s">
        <v>4760</v>
      </c>
      <c r="C1570" s="64" t="s">
        <v>4761</v>
      </c>
      <c r="D1570" s="64" t="s">
        <v>4762</v>
      </c>
      <c r="E1570" s="64" t="s">
        <v>4763</v>
      </c>
      <c r="F1570" s="64" t="s">
        <v>23</v>
      </c>
      <c r="G1570" s="64">
        <v>2670</v>
      </c>
      <c r="H1570" s="64">
        <v>2136</v>
      </c>
      <c r="I1570" s="64">
        <v>1708.8</v>
      </c>
      <c r="J1570" s="64" t="s">
        <v>4764</v>
      </c>
      <c r="K1570" s="370">
        <v>0</v>
      </c>
      <c r="L1570" s="370">
        <v>0</v>
      </c>
      <c r="M1570" s="64"/>
      <c r="N1570" s="45" t="s">
        <v>350</v>
      </c>
      <c r="O1570" s="371"/>
    </row>
    <row r="1571" spans="1:15">
      <c r="A1571" s="543"/>
      <c r="B1571" s="64" t="s">
        <v>4765</v>
      </c>
      <c r="C1571" s="64" t="s">
        <v>4766</v>
      </c>
      <c r="D1571" s="64"/>
      <c r="E1571" s="64"/>
      <c r="F1571" s="64" t="s">
        <v>23</v>
      </c>
      <c r="G1571" s="64"/>
      <c r="H1571" s="64"/>
      <c r="I1571" s="64"/>
      <c r="J1571" s="372" t="s">
        <v>362</v>
      </c>
      <c r="K1571" s="370">
        <v>0</v>
      </c>
      <c r="L1571" s="370">
        <v>0</v>
      </c>
      <c r="M1571" s="64"/>
      <c r="N1571" s="45" t="s">
        <v>350</v>
      </c>
      <c r="O1571" s="371"/>
    </row>
    <row r="1572" spans="1:15" ht="33.75">
      <c r="A1572" s="543">
        <v>49</v>
      </c>
      <c r="B1572" s="64" t="s">
        <v>4767</v>
      </c>
      <c r="C1572" s="64" t="s">
        <v>4768</v>
      </c>
      <c r="D1572" s="372" t="s">
        <v>4769</v>
      </c>
      <c r="E1572" s="372" t="s">
        <v>4770</v>
      </c>
      <c r="F1572" s="64" t="s">
        <v>23</v>
      </c>
      <c r="G1572" s="64">
        <v>3430</v>
      </c>
      <c r="H1572" s="64">
        <v>2744</v>
      </c>
      <c r="I1572" s="64">
        <v>2195.1999999999998</v>
      </c>
      <c r="J1572" s="372" t="s">
        <v>4771</v>
      </c>
      <c r="K1572" s="370">
        <v>0</v>
      </c>
      <c r="L1572" s="370">
        <v>0</v>
      </c>
      <c r="M1572" s="372"/>
      <c r="N1572" s="45" t="s">
        <v>350</v>
      </c>
      <c r="O1572" s="371"/>
    </row>
    <row r="1573" spans="1:15">
      <c r="A1573" s="543"/>
      <c r="B1573" s="67" t="s">
        <v>4772</v>
      </c>
      <c r="C1573" s="64" t="s">
        <v>4773</v>
      </c>
      <c r="D1573" s="64"/>
      <c r="E1573" s="64"/>
      <c r="F1573" s="64" t="s">
        <v>23</v>
      </c>
      <c r="G1573" s="64"/>
      <c r="H1573" s="64"/>
      <c r="I1573" s="64"/>
      <c r="J1573" s="372" t="s">
        <v>362</v>
      </c>
      <c r="K1573" s="370">
        <v>0</v>
      </c>
      <c r="L1573" s="370">
        <v>0</v>
      </c>
      <c r="M1573" s="64"/>
      <c r="N1573" s="45" t="s">
        <v>350</v>
      </c>
      <c r="O1573" s="371"/>
    </row>
    <row r="1574" spans="1:15" ht="45">
      <c r="A1574" s="543">
        <v>50</v>
      </c>
      <c r="B1574" s="64" t="s">
        <v>4774</v>
      </c>
      <c r="C1574" s="64" t="s">
        <v>4775</v>
      </c>
      <c r="D1574" s="372" t="s">
        <v>4776</v>
      </c>
      <c r="E1574" s="372" t="s">
        <v>4777</v>
      </c>
      <c r="F1574" s="64" t="s">
        <v>23</v>
      </c>
      <c r="G1574" s="64">
        <v>4700</v>
      </c>
      <c r="H1574" s="64">
        <v>3760</v>
      </c>
      <c r="I1574" s="64">
        <v>3008</v>
      </c>
      <c r="J1574" s="372"/>
      <c r="K1574" s="370">
        <v>0</v>
      </c>
      <c r="L1574" s="370">
        <v>0</v>
      </c>
      <c r="M1574" s="372"/>
      <c r="N1574" s="45" t="s">
        <v>350</v>
      </c>
      <c r="O1574" s="371"/>
    </row>
    <row r="1575" spans="1:15">
      <c r="A1575" s="543"/>
      <c r="B1575" s="64" t="s">
        <v>4778</v>
      </c>
      <c r="C1575" s="64" t="s">
        <v>4779</v>
      </c>
      <c r="D1575" s="372"/>
      <c r="E1575" s="372"/>
      <c r="F1575" s="64" t="s">
        <v>23</v>
      </c>
      <c r="G1575" s="64"/>
      <c r="H1575" s="64"/>
      <c r="I1575" s="64"/>
      <c r="J1575" s="372" t="s">
        <v>362</v>
      </c>
      <c r="K1575" s="370">
        <v>0</v>
      </c>
      <c r="L1575" s="370">
        <v>0</v>
      </c>
      <c r="M1575" s="372"/>
      <c r="N1575" s="45" t="s">
        <v>350</v>
      </c>
      <c r="O1575" s="371"/>
    </row>
    <row r="1576" spans="1:15" ht="22.5">
      <c r="A1576" s="543"/>
      <c r="B1576" s="64" t="s">
        <v>4780</v>
      </c>
      <c r="C1576" s="64" t="s">
        <v>4781</v>
      </c>
      <c r="D1576" s="64"/>
      <c r="E1576" s="64"/>
      <c r="F1576" s="64" t="s">
        <v>23</v>
      </c>
      <c r="G1576" s="64">
        <v>4700</v>
      </c>
      <c r="H1576" s="64">
        <v>3760</v>
      </c>
      <c r="I1576" s="64">
        <v>3008</v>
      </c>
      <c r="J1576" s="64"/>
      <c r="K1576" s="370">
        <v>0</v>
      </c>
      <c r="L1576" s="370">
        <v>0</v>
      </c>
      <c r="M1576" s="372"/>
      <c r="N1576" s="45" t="s">
        <v>350</v>
      </c>
      <c r="O1576" s="371"/>
    </row>
    <row r="1577" spans="1:15" ht="33.75">
      <c r="A1577" s="543">
        <v>51</v>
      </c>
      <c r="B1577" s="64" t="s">
        <v>4782</v>
      </c>
      <c r="C1577" s="64" t="s">
        <v>4783</v>
      </c>
      <c r="D1577" s="64" t="s">
        <v>4784</v>
      </c>
      <c r="E1577" s="64" t="s">
        <v>4785</v>
      </c>
      <c r="F1577" s="64" t="s">
        <v>4786</v>
      </c>
      <c r="G1577" s="64">
        <v>4690</v>
      </c>
      <c r="H1577" s="64">
        <v>3752</v>
      </c>
      <c r="I1577" s="64">
        <v>3001.6</v>
      </c>
      <c r="J1577" s="64"/>
      <c r="K1577" s="370">
        <v>0</v>
      </c>
      <c r="L1577" s="370">
        <v>0</v>
      </c>
      <c r="M1577" s="64"/>
      <c r="N1577" s="45" t="s">
        <v>350</v>
      </c>
      <c r="O1577" s="371"/>
    </row>
    <row r="1578" spans="1:15">
      <c r="A1578" s="543"/>
      <c r="B1578" s="64" t="s">
        <v>4787</v>
      </c>
      <c r="C1578" s="64" t="s">
        <v>4788</v>
      </c>
      <c r="D1578" s="64"/>
      <c r="E1578" s="64"/>
      <c r="F1578" s="64" t="s">
        <v>4786</v>
      </c>
      <c r="G1578" s="64"/>
      <c r="H1578" s="64"/>
      <c r="I1578" s="64"/>
      <c r="J1578" s="372" t="s">
        <v>362</v>
      </c>
      <c r="K1578" s="370">
        <v>0</v>
      </c>
      <c r="L1578" s="370">
        <v>0</v>
      </c>
      <c r="M1578" s="64"/>
      <c r="N1578" s="45" t="s">
        <v>350</v>
      </c>
      <c r="O1578" s="371"/>
    </row>
    <row r="1579" spans="1:15">
      <c r="A1579" s="543"/>
      <c r="B1579" s="64" t="s">
        <v>4789</v>
      </c>
      <c r="C1579" s="64" t="s">
        <v>4790</v>
      </c>
      <c r="D1579" s="372"/>
      <c r="E1579" s="372"/>
      <c r="F1579" s="64" t="s">
        <v>4786</v>
      </c>
      <c r="G1579" s="64">
        <v>4690</v>
      </c>
      <c r="H1579" s="64">
        <v>3752</v>
      </c>
      <c r="I1579" s="64">
        <v>3001.6</v>
      </c>
      <c r="J1579" s="372"/>
      <c r="K1579" s="370">
        <v>0</v>
      </c>
      <c r="L1579" s="370">
        <v>0</v>
      </c>
      <c r="M1579" s="372"/>
      <c r="N1579" s="45" t="s">
        <v>350</v>
      </c>
      <c r="O1579" s="371"/>
    </row>
    <row r="1580" spans="1:15">
      <c r="A1580" s="543"/>
      <c r="B1580" s="64" t="s">
        <v>4791</v>
      </c>
      <c r="C1580" s="64" t="s">
        <v>4792</v>
      </c>
      <c r="D1580" s="372"/>
      <c r="E1580" s="372"/>
      <c r="F1580" s="64" t="s">
        <v>4786</v>
      </c>
      <c r="G1580" s="64">
        <v>4690</v>
      </c>
      <c r="H1580" s="64">
        <v>3752</v>
      </c>
      <c r="I1580" s="64">
        <v>3001.6</v>
      </c>
      <c r="J1580" s="372"/>
      <c r="K1580" s="370">
        <v>0</v>
      </c>
      <c r="L1580" s="370">
        <v>0</v>
      </c>
      <c r="M1580" s="372"/>
      <c r="N1580" s="45" t="s">
        <v>350</v>
      </c>
      <c r="O1580" s="371"/>
    </row>
    <row r="1581" spans="1:15" ht="45">
      <c r="A1581" s="543">
        <v>52</v>
      </c>
      <c r="B1581" s="64" t="s">
        <v>4793</v>
      </c>
      <c r="C1581" s="64" t="s">
        <v>4794</v>
      </c>
      <c r="D1581" s="372" t="s">
        <v>4795</v>
      </c>
      <c r="E1581" s="372" t="s">
        <v>4796</v>
      </c>
      <c r="F1581" s="64" t="s">
        <v>23</v>
      </c>
      <c r="G1581" s="64">
        <v>4160</v>
      </c>
      <c r="H1581" s="64">
        <v>3328</v>
      </c>
      <c r="I1581" s="64">
        <v>2662.4</v>
      </c>
      <c r="J1581" s="64"/>
      <c r="K1581" s="370">
        <v>0</v>
      </c>
      <c r="L1581" s="370">
        <v>0</v>
      </c>
      <c r="M1581" s="64"/>
      <c r="N1581" s="45" t="s">
        <v>350</v>
      </c>
      <c r="O1581" s="371"/>
    </row>
    <row r="1582" spans="1:15">
      <c r="A1582" s="543"/>
      <c r="B1582" s="64" t="s">
        <v>4797</v>
      </c>
      <c r="C1582" s="64" t="s">
        <v>4798</v>
      </c>
      <c r="D1582" s="64"/>
      <c r="E1582" s="64"/>
      <c r="F1582" s="64" t="s">
        <v>23</v>
      </c>
      <c r="G1582" s="64"/>
      <c r="H1582" s="64"/>
      <c r="I1582" s="64"/>
      <c r="J1582" s="372" t="s">
        <v>362</v>
      </c>
      <c r="K1582" s="370">
        <v>0</v>
      </c>
      <c r="L1582" s="370">
        <v>0</v>
      </c>
      <c r="M1582" s="64"/>
      <c r="N1582" s="45" t="s">
        <v>350</v>
      </c>
      <c r="O1582" s="371"/>
    </row>
    <row r="1583" spans="1:15" ht="45">
      <c r="A1583" s="543">
        <v>53</v>
      </c>
      <c r="B1583" s="64" t="s">
        <v>4799</v>
      </c>
      <c r="C1583" s="64" t="s">
        <v>4800</v>
      </c>
      <c r="D1583" s="64" t="s">
        <v>4801</v>
      </c>
      <c r="E1583" s="64" t="s">
        <v>4802</v>
      </c>
      <c r="F1583" s="64" t="s">
        <v>23</v>
      </c>
      <c r="G1583" s="64">
        <v>6130</v>
      </c>
      <c r="H1583" s="64">
        <v>4904</v>
      </c>
      <c r="I1583" s="64">
        <v>3923.2</v>
      </c>
      <c r="J1583" s="64" t="s">
        <v>4803</v>
      </c>
      <c r="K1583" s="370">
        <v>0</v>
      </c>
      <c r="L1583" s="370">
        <v>0</v>
      </c>
      <c r="M1583" s="64"/>
      <c r="N1583" s="45" t="s">
        <v>350</v>
      </c>
      <c r="O1583" s="371"/>
    </row>
    <row r="1584" spans="1:15" ht="22.5">
      <c r="A1584" s="543"/>
      <c r="B1584" s="64" t="s">
        <v>4804</v>
      </c>
      <c r="C1584" s="64" t="s">
        <v>4805</v>
      </c>
      <c r="D1584" s="64"/>
      <c r="E1584" s="64"/>
      <c r="F1584" s="64" t="s">
        <v>23</v>
      </c>
      <c r="G1584" s="64"/>
      <c r="H1584" s="64"/>
      <c r="I1584" s="64"/>
      <c r="J1584" s="372" t="s">
        <v>362</v>
      </c>
      <c r="K1584" s="370">
        <v>0</v>
      </c>
      <c r="L1584" s="370">
        <v>0</v>
      </c>
      <c r="M1584" s="64"/>
      <c r="N1584" s="45" t="s">
        <v>350</v>
      </c>
      <c r="O1584" s="371"/>
    </row>
    <row r="1585" spans="1:15" ht="22.5">
      <c r="A1585" s="543"/>
      <c r="B1585" s="64" t="s">
        <v>4806</v>
      </c>
      <c r="C1585" s="64" t="s">
        <v>4807</v>
      </c>
      <c r="D1585" s="64"/>
      <c r="E1585" s="64"/>
      <c r="F1585" s="64" t="s">
        <v>23</v>
      </c>
      <c r="G1585" s="64">
        <v>613</v>
      </c>
      <c r="H1585" s="64">
        <v>490.4</v>
      </c>
      <c r="I1585" s="64">
        <v>392.32</v>
      </c>
      <c r="J1585" s="64"/>
      <c r="K1585" s="370">
        <v>0</v>
      </c>
      <c r="L1585" s="370">
        <v>0</v>
      </c>
      <c r="M1585" s="64"/>
      <c r="N1585" s="45" t="s">
        <v>350</v>
      </c>
      <c r="O1585" s="371"/>
    </row>
    <row r="1586" spans="1:15" ht="22.5">
      <c r="A1586" s="543"/>
      <c r="B1586" s="64" t="s">
        <v>4808</v>
      </c>
      <c r="C1586" s="64" t="s">
        <v>4809</v>
      </c>
      <c r="D1586" s="372"/>
      <c r="E1586" s="372"/>
      <c r="F1586" s="64" t="s">
        <v>23</v>
      </c>
      <c r="G1586" s="64">
        <v>613</v>
      </c>
      <c r="H1586" s="64">
        <v>490.4</v>
      </c>
      <c r="I1586" s="64">
        <v>392.32</v>
      </c>
      <c r="J1586" s="372"/>
      <c r="K1586" s="370">
        <v>0</v>
      </c>
      <c r="L1586" s="370">
        <v>0</v>
      </c>
      <c r="M1586" s="372"/>
      <c r="N1586" s="45" t="s">
        <v>350</v>
      </c>
      <c r="O1586" s="371"/>
    </row>
    <row r="1587" spans="1:15" ht="45">
      <c r="A1587" s="543">
        <v>54</v>
      </c>
      <c r="B1587" s="64" t="s">
        <v>4810</v>
      </c>
      <c r="C1587" s="64" t="s">
        <v>4811</v>
      </c>
      <c r="D1587" s="64" t="s">
        <v>4812</v>
      </c>
      <c r="E1587" s="64" t="s">
        <v>4813</v>
      </c>
      <c r="F1587" s="64" t="s">
        <v>23</v>
      </c>
      <c r="G1587" s="64">
        <v>5390</v>
      </c>
      <c r="H1587" s="64">
        <v>4312</v>
      </c>
      <c r="I1587" s="64">
        <v>3449.6</v>
      </c>
      <c r="J1587" s="64" t="s">
        <v>4814</v>
      </c>
      <c r="K1587" s="370">
        <v>0</v>
      </c>
      <c r="L1587" s="370">
        <v>0</v>
      </c>
      <c r="M1587" s="64"/>
      <c r="N1587" s="45" t="s">
        <v>350</v>
      </c>
      <c r="O1587" s="371"/>
    </row>
    <row r="1588" spans="1:15">
      <c r="A1588" s="543"/>
      <c r="B1588" s="64" t="s">
        <v>4815</v>
      </c>
      <c r="C1588" s="64" t="s">
        <v>4816</v>
      </c>
      <c r="D1588" s="64"/>
      <c r="E1588" s="64"/>
      <c r="F1588" s="64" t="s">
        <v>23</v>
      </c>
      <c r="G1588" s="64"/>
      <c r="H1588" s="64"/>
      <c r="I1588" s="64"/>
      <c r="J1588" s="372" t="s">
        <v>362</v>
      </c>
      <c r="K1588" s="370">
        <v>0</v>
      </c>
      <c r="L1588" s="370">
        <v>0</v>
      </c>
      <c r="M1588" s="64"/>
      <c r="N1588" s="45" t="s">
        <v>350</v>
      </c>
      <c r="O1588" s="371"/>
    </row>
    <row r="1589" spans="1:15" ht="22.5">
      <c r="A1589" s="543"/>
      <c r="B1589" s="64" t="s">
        <v>4817</v>
      </c>
      <c r="C1589" s="64" t="s">
        <v>4818</v>
      </c>
      <c r="D1589" s="372"/>
      <c r="E1589" s="372"/>
      <c r="F1589" s="64" t="s">
        <v>23</v>
      </c>
      <c r="G1589" s="64">
        <v>2695</v>
      </c>
      <c r="H1589" s="64">
        <v>2156</v>
      </c>
      <c r="I1589" s="64">
        <v>1724.8</v>
      </c>
      <c r="J1589" s="372"/>
      <c r="K1589" s="370">
        <v>0</v>
      </c>
      <c r="L1589" s="370">
        <v>0</v>
      </c>
      <c r="M1589" s="372"/>
      <c r="N1589" s="45" t="s">
        <v>350</v>
      </c>
      <c r="O1589" s="371"/>
    </row>
    <row r="1590" spans="1:15" ht="45">
      <c r="A1590" s="543">
        <v>55</v>
      </c>
      <c r="B1590" s="64" t="s">
        <v>4819</v>
      </c>
      <c r="C1590" s="64" t="s">
        <v>4820</v>
      </c>
      <c r="D1590" s="64" t="s">
        <v>4821</v>
      </c>
      <c r="E1590" s="64" t="s">
        <v>4822</v>
      </c>
      <c r="F1590" s="64" t="s">
        <v>23</v>
      </c>
      <c r="G1590" s="64">
        <v>5420</v>
      </c>
      <c r="H1590" s="64">
        <v>4336</v>
      </c>
      <c r="I1590" s="64">
        <v>3468.8</v>
      </c>
      <c r="J1590" s="64"/>
      <c r="K1590" s="370">
        <v>0</v>
      </c>
      <c r="L1590" s="370">
        <v>0</v>
      </c>
      <c r="M1590" s="64"/>
      <c r="N1590" s="45" t="s">
        <v>350</v>
      </c>
      <c r="O1590" s="371"/>
    </row>
    <row r="1591" spans="1:15">
      <c r="A1591" s="543"/>
      <c r="B1591" s="64" t="s">
        <v>4823</v>
      </c>
      <c r="C1591" s="64" t="s">
        <v>4824</v>
      </c>
      <c r="D1591" s="64"/>
      <c r="E1591" s="64"/>
      <c r="F1591" s="64" t="s">
        <v>23</v>
      </c>
      <c r="G1591" s="64"/>
      <c r="H1591" s="64"/>
      <c r="I1591" s="64"/>
      <c r="J1591" s="372" t="s">
        <v>362</v>
      </c>
      <c r="K1591" s="370">
        <v>0</v>
      </c>
      <c r="L1591" s="370">
        <v>0</v>
      </c>
      <c r="M1591" s="64"/>
      <c r="N1591" s="45" t="s">
        <v>350</v>
      </c>
      <c r="O1591" s="371"/>
    </row>
    <row r="1592" spans="1:15" ht="33.75">
      <c r="A1592" s="63">
        <v>56</v>
      </c>
      <c r="B1592" s="64" t="s">
        <v>4825</v>
      </c>
      <c r="C1592" s="64" t="s">
        <v>4826</v>
      </c>
      <c r="D1592" s="372" t="s">
        <v>4827</v>
      </c>
      <c r="E1592" s="372" t="s">
        <v>4828</v>
      </c>
      <c r="F1592" s="64" t="s">
        <v>23</v>
      </c>
      <c r="G1592" s="64">
        <v>150</v>
      </c>
      <c r="H1592" s="64">
        <v>120</v>
      </c>
      <c r="I1592" s="64">
        <v>96</v>
      </c>
      <c r="J1592" s="372"/>
      <c r="K1592" s="379">
        <v>0.1</v>
      </c>
      <c r="L1592" s="379">
        <v>0.2</v>
      </c>
      <c r="M1592" s="372"/>
      <c r="N1592" s="45" t="s">
        <v>25</v>
      </c>
      <c r="O1592" s="371"/>
    </row>
    <row r="1593" spans="1:15" ht="45">
      <c r="A1593" s="543">
        <v>57</v>
      </c>
      <c r="B1593" s="64" t="s">
        <v>4829</v>
      </c>
      <c r="C1593" s="64" t="s">
        <v>4830</v>
      </c>
      <c r="D1593" s="64" t="s">
        <v>4831</v>
      </c>
      <c r="E1593" s="64" t="s">
        <v>4832</v>
      </c>
      <c r="F1593" s="64" t="s">
        <v>23</v>
      </c>
      <c r="G1593" s="64">
        <v>3035</v>
      </c>
      <c r="H1593" s="64">
        <v>2428</v>
      </c>
      <c r="I1593" s="64">
        <v>1942.4</v>
      </c>
      <c r="J1593" s="64" t="s">
        <v>4833</v>
      </c>
      <c r="K1593" s="379">
        <v>0.1</v>
      </c>
      <c r="L1593" s="379">
        <v>0.2</v>
      </c>
      <c r="M1593" s="64"/>
      <c r="N1593" s="45" t="s">
        <v>350</v>
      </c>
      <c r="O1593" s="371"/>
    </row>
    <row r="1594" spans="1:15" ht="22.5">
      <c r="A1594" s="543"/>
      <c r="B1594" s="64" t="s">
        <v>4834</v>
      </c>
      <c r="C1594" s="64" t="s">
        <v>4835</v>
      </c>
      <c r="D1594" s="64"/>
      <c r="E1594" s="64"/>
      <c r="F1594" s="64" t="s">
        <v>23</v>
      </c>
      <c r="G1594" s="64"/>
      <c r="H1594" s="64"/>
      <c r="I1594" s="64"/>
      <c r="J1594" s="372" t="s">
        <v>362</v>
      </c>
      <c r="K1594" s="379">
        <v>0.1</v>
      </c>
      <c r="L1594" s="379">
        <v>0.2</v>
      </c>
      <c r="M1594" s="64"/>
      <c r="N1594" s="45" t="s">
        <v>350</v>
      </c>
      <c r="O1594" s="371"/>
    </row>
    <row r="1595" spans="1:15" ht="22.5">
      <c r="A1595" s="543"/>
      <c r="B1595" s="64" t="s">
        <v>4836</v>
      </c>
      <c r="C1595" s="64" t="s">
        <v>4837</v>
      </c>
      <c r="D1595" s="64"/>
      <c r="E1595" s="64"/>
      <c r="F1595" s="64" t="s">
        <v>23</v>
      </c>
      <c r="G1595" s="64">
        <v>3035</v>
      </c>
      <c r="H1595" s="64">
        <v>2428</v>
      </c>
      <c r="I1595" s="64">
        <v>1942.4</v>
      </c>
      <c r="J1595" s="64"/>
      <c r="K1595" s="379">
        <v>0.1</v>
      </c>
      <c r="L1595" s="379">
        <v>0.2</v>
      </c>
      <c r="M1595" s="64"/>
      <c r="N1595" s="45" t="s">
        <v>350</v>
      </c>
      <c r="O1595" s="371"/>
    </row>
    <row r="1596" spans="1:15" ht="33.75">
      <c r="A1596" s="543">
        <v>58</v>
      </c>
      <c r="B1596" s="64" t="s">
        <v>4838</v>
      </c>
      <c r="C1596" s="64" t="s">
        <v>4839</v>
      </c>
      <c r="D1596" s="372" t="s">
        <v>4840</v>
      </c>
      <c r="E1596" s="372" t="s">
        <v>4631</v>
      </c>
      <c r="F1596" s="64" t="s">
        <v>23</v>
      </c>
      <c r="G1596" s="64">
        <v>1180</v>
      </c>
      <c r="H1596" s="64">
        <v>944</v>
      </c>
      <c r="I1596" s="64">
        <v>755.2</v>
      </c>
      <c r="J1596" s="372"/>
      <c r="K1596" s="379">
        <v>0.1</v>
      </c>
      <c r="L1596" s="379">
        <v>0.2</v>
      </c>
      <c r="M1596" s="372"/>
      <c r="N1596" s="45" t="s">
        <v>350</v>
      </c>
      <c r="O1596" s="371"/>
    </row>
    <row r="1597" spans="1:15" ht="22.5">
      <c r="A1597" s="543"/>
      <c r="B1597" s="64" t="s">
        <v>4841</v>
      </c>
      <c r="C1597" s="64" t="s">
        <v>4842</v>
      </c>
      <c r="D1597" s="372"/>
      <c r="E1597" s="372"/>
      <c r="F1597" s="64" t="s">
        <v>23</v>
      </c>
      <c r="G1597" s="64"/>
      <c r="H1597" s="64"/>
      <c r="I1597" s="64"/>
      <c r="J1597" s="372" t="s">
        <v>362</v>
      </c>
      <c r="K1597" s="379">
        <v>0.1</v>
      </c>
      <c r="L1597" s="379">
        <v>0.2</v>
      </c>
      <c r="M1597" s="372"/>
      <c r="N1597" s="45" t="s">
        <v>350</v>
      </c>
      <c r="O1597" s="371"/>
    </row>
    <row r="1598" spans="1:15" ht="45">
      <c r="A1598" s="543">
        <v>59</v>
      </c>
      <c r="B1598" s="64" t="s">
        <v>4843</v>
      </c>
      <c r="C1598" s="64" t="s">
        <v>4844</v>
      </c>
      <c r="D1598" s="372" t="s">
        <v>4845</v>
      </c>
      <c r="E1598" s="372" t="s">
        <v>4846</v>
      </c>
      <c r="F1598" s="64" t="s">
        <v>23</v>
      </c>
      <c r="G1598" s="64">
        <v>2100</v>
      </c>
      <c r="H1598" s="64">
        <v>1680</v>
      </c>
      <c r="I1598" s="64">
        <v>1344</v>
      </c>
      <c r="J1598" s="372" t="s">
        <v>4847</v>
      </c>
      <c r="K1598" s="379">
        <v>0.1</v>
      </c>
      <c r="L1598" s="379">
        <v>0.2</v>
      </c>
      <c r="M1598" s="372"/>
      <c r="N1598" s="45" t="s">
        <v>350</v>
      </c>
      <c r="O1598" s="371"/>
    </row>
    <row r="1599" spans="1:15" ht="22.5">
      <c r="A1599" s="543"/>
      <c r="B1599" s="64" t="s">
        <v>4848</v>
      </c>
      <c r="C1599" s="64" t="s">
        <v>4849</v>
      </c>
      <c r="D1599" s="372"/>
      <c r="E1599" s="372"/>
      <c r="F1599" s="64" t="s">
        <v>23</v>
      </c>
      <c r="G1599" s="64"/>
      <c r="H1599" s="64"/>
      <c r="I1599" s="64"/>
      <c r="J1599" s="372" t="s">
        <v>362</v>
      </c>
      <c r="K1599" s="379">
        <v>0.1</v>
      </c>
      <c r="L1599" s="379">
        <v>0.2</v>
      </c>
      <c r="M1599" s="372"/>
      <c r="N1599" s="45" t="s">
        <v>350</v>
      </c>
      <c r="O1599" s="371"/>
    </row>
    <row r="1600" spans="1:15" ht="33.75">
      <c r="A1600" s="543">
        <v>60</v>
      </c>
      <c r="B1600" s="64" t="s">
        <v>4850</v>
      </c>
      <c r="C1600" s="64" t="s">
        <v>4851</v>
      </c>
      <c r="D1600" s="372" t="s">
        <v>4852</v>
      </c>
      <c r="E1600" s="372" t="s">
        <v>4631</v>
      </c>
      <c r="F1600" s="64" t="s">
        <v>23</v>
      </c>
      <c r="G1600" s="64">
        <v>1260</v>
      </c>
      <c r="H1600" s="64">
        <v>1008</v>
      </c>
      <c r="I1600" s="64">
        <v>806.4</v>
      </c>
      <c r="J1600" s="372"/>
      <c r="K1600" s="379">
        <v>0.1</v>
      </c>
      <c r="L1600" s="379">
        <v>0.2</v>
      </c>
      <c r="M1600" s="372"/>
      <c r="N1600" s="45" t="s">
        <v>350</v>
      </c>
      <c r="O1600" s="371"/>
    </row>
    <row r="1601" spans="1:15" ht="22.5">
      <c r="A1601" s="543"/>
      <c r="B1601" s="64" t="s">
        <v>4853</v>
      </c>
      <c r="C1601" s="64" t="s">
        <v>4854</v>
      </c>
      <c r="D1601" s="372"/>
      <c r="E1601" s="372"/>
      <c r="F1601" s="64" t="s">
        <v>23</v>
      </c>
      <c r="G1601" s="64"/>
      <c r="H1601" s="64"/>
      <c r="I1601" s="64"/>
      <c r="J1601" s="372" t="s">
        <v>362</v>
      </c>
      <c r="K1601" s="379">
        <v>0.1</v>
      </c>
      <c r="L1601" s="379">
        <v>0.2</v>
      </c>
      <c r="M1601" s="372"/>
      <c r="N1601" s="45" t="s">
        <v>350</v>
      </c>
      <c r="O1601" s="371"/>
    </row>
    <row r="1602" spans="1:15" ht="33.75">
      <c r="A1602" s="63">
        <v>61</v>
      </c>
      <c r="B1602" s="64" t="s">
        <v>4855</v>
      </c>
      <c r="C1602" s="64" t="s">
        <v>4856</v>
      </c>
      <c r="D1602" s="372" t="s">
        <v>4857</v>
      </c>
      <c r="E1602" s="372" t="s">
        <v>4858</v>
      </c>
      <c r="F1602" s="64" t="s">
        <v>23</v>
      </c>
      <c r="G1602" s="64">
        <v>180</v>
      </c>
      <c r="H1602" s="64">
        <v>144</v>
      </c>
      <c r="I1602" s="64">
        <v>115.2</v>
      </c>
      <c r="J1602" s="372"/>
      <c r="K1602" s="379">
        <v>0.1</v>
      </c>
      <c r="L1602" s="379">
        <v>0.2</v>
      </c>
      <c r="M1602" s="372"/>
      <c r="N1602" s="45" t="s">
        <v>25</v>
      </c>
      <c r="O1602" s="371"/>
    </row>
    <row r="1603" spans="1:15" ht="45">
      <c r="A1603" s="543">
        <v>62</v>
      </c>
      <c r="B1603" s="64" t="s">
        <v>4859</v>
      </c>
      <c r="C1603" s="64" t="s">
        <v>4860</v>
      </c>
      <c r="D1603" s="372" t="s">
        <v>4861</v>
      </c>
      <c r="E1603" s="372" t="s">
        <v>4862</v>
      </c>
      <c r="F1603" s="64" t="s">
        <v>23</v>
      </c>
      <c r="G1603" s="64">
        <v>3460</v>
      </c>
      <c r="H1603" s="64">
        <v>2768</v>
      </c>
      <c r="I1603" s="64">
        <v>2214.4</v>
      </c>
      <c r="J1603" s="372"/>
      <c r="K1603" s="370">
        <v>0</v>
      </c>
      <c r="L1603" s="370">
        <v>0</v>
      </c>
      <c r="M1603" s="372"/>
      <c r="N1603" s="45" t="s">
        <v>350</v>
      </c>
      <c r="O1603" s="371"/>
    </row>
    <row r="1604" spans="1:15">
      <c r="A1604" s="543"/>
      <c r="B1604" s="64" t="s">
        <v>4863</v>
      </c>
      <c r="C1604" s="64" t="s">
        <v>4864</v>
      </c>
      <c r="D1604" s="372"/>
      <c r="E1604" s="372"/>
      <c r="F1604" s="64" t="s">
        <v>23</v>
      </c>
      <c r="G1604" s="64"/>
      <c r="H1604" s="64"/>
      <c r="I1604" s="64"/>
      <c r="J1604" s="372" t="s">
        <v>362</v>
      </c>
      <c r="K1604" s="370">
        <v>0</v>
      </c>
      <c r="L1604" s="370">
        <v>0</v>
      </c>
      <c r="M1604" s="372"/>
      <c r="N1604" s="45" t="s">
        <v>350</v>
      </c>
      <c r="O1604" s="371"/>
    </row>
    <row r="1605" spans="1:15" ht="45">
      <c r="A1605" s="543">
        <v>63</v>
      </c>
      <c r="B1605" s="64" t="s">
        <v>4865</v>
      </c>
      <c r="C1605" s="64" t="s">
        <v>4866</v>
      </c>
      <c r="D1605" s="372" t="s">
        <v>4867</v>
      </c>
      <c r="E1605" s="372" t="s">
        <v>4868</v>
      </c>
      <c r="F1605" s="64" t="s">
        <v>23</v>
      </c>
      <c r="G1605" s="64">
        <v>3810</v>
      </c>
      <c r="H1605" s="64">
        <v>3048</v>
      </c>
      <c r="I1605" s="64">
        <v>2438.4</v>
      </c>
      <c r="J1605" s="372"/>
      <c r="K1605" s="370">
        <v>0</v>
      </c>
      <c r="L1605" s="370">
        <v>0</v>
      </c>
      <c r="M1605" s="372"/>
      <c r="N1605" s="45" t="s">
        <v>350</v>
      </c>
      <c r="O1605" s="371"/>
    </row>
    <row r="1606" spans="1:15">
      <c r="A1606" s="543"/>
      <c r="B1606" s="64" t="s">
        <v>4869</v>
      </c>
      <c r="C1606" s="64" t="s">
        <v>4870</v>
      </c>
      <c r="D1606" s="372"/>
      <c r="E1606" s="372"/>
      <c r="F1606" s="64" t="s">
        <v>23</v>
      </c>
      <c r="G1606" s="64"/>
      <c r="H1606" s="64"/>
      <c r="I1606" s="64"/>
      <c r="J1606" s="372" t="s">
        <v>362</v>
      </c>
      <c r="K1606" s="370">
        <v>0</v>
      </c>
      <c r="L1606" s="370">
        <v>0</v>
      </c>
      <c r="M1606" s="372"/>
      <c r="N1606" s="45" t="s">
        <v>350</v>
      </c>
      <c r="O1606" s="371"/>
    </row>
    <row r="1607" spans="1:15" ht="45">
      <c r="A1607" s="543">
        <v>64</v>
      </c>
      <c r="B1607" s="64" t="s">
        <v>4871</v>
      </c>
      <c r="C1607" s="64" t="s">
        <v>4872</v>
      </c>
      <c r="D1607" s="64" t="s">
        <v>4873</v>
      </c>
      <c r="E1607" s="64" t="s">
        <v>4874</v>
      </c>
      <c r="F1607" s="64" t="s">
        <v>23</v>
      </c>
      <c r="G1607" s="64">
        <v>4454</v>
      </c>
      <c r="H1607" s="64">
        <v>3563.2</v>
      </c>
      <c r="I1607" s="64">
        <v>2850.56</v>
      </c>
      <c r="J1607" s="64"/>
      <c r="K1607" s="370">
        <v>0</v>
      </c>
      <c r="L1607" s="370">
        <v>0</v>
      </c>
      <c r="M1607" s="64"/>
      <c r="N1607" s="45" t="s">
        <v>350</v>
      </c>
      <c r="O1607" s="371"/>
    </row>
    <row r="1608" spans="1:15" ht="22.5">
      <c r="A1608" s="543"/>
      <c r="B1608" s="64" t="s">
        <v>4875</v>
      </c>
      <c r="C1608" s="64" t="s">
        <v>4876</v>
      </c>
      <c r="D1608" s="372"/>
      <c r="E1608" s="372"/>
      <c r="F1608" s="64" t="s">
        <v>23</v>
      </c>
      <c r="G1608" s="64"/>
      <c r="H1608" s="64"/>
      <c r="I1608" s="64"/>
      <c r="J1608" s="372" t="s">
        <v>362</v>
      </c>
      <c r="K1608" s="370">
        <v>0</v>
      </c>
      <c r="L1608" s="370">
        <v>0</v>
      </c>
      <c r="M1608" s="372"/>
      <c r="N1608" s="45" t="s">
        <v>350</v>
      </c>
      <c r="O1608" s="371"/>
    </row>
    <row r="1609" spans="1:15" ht="45">
      <c r="A1609" s="543">
        <v>65</v>
      </c>
      <c r="B1609" s="64" t="s">
        <v>4877</v>
      </c>
      <c r="C1609" s="64" t="s">
        <v>4878</v>
      </c>
      <c r="D1609" s="64" t="s">
        <v>4879</v>
      </c>
      <c r="E1609" s="64" t="s">
        <v>4874</v>
      </c>
      <c r="F1609" s="64" t="s">
        <v>23</v>
      </c>
      <c r="G1609" s="64">
        <v>5810</v>
      </c>
      <c r="H1609" s="64">
        <v>4648</v>
      </c>
      <c r="I1609" s="64">
        <v>3718.4</v>
      </c>
      <c r="J1609" s="64" t="s">
        <v>4880</v>
      </c>
      <c r="K1609" s="370">
        <v>0</v>
      </c>
      <c r="L1609" s="370">
        <v>0</v>
      </c>
      <c r="M1609" s="64"/>
      <c r="N1609" s="45" t="s">
        <v>350</v>
      </c>
      <c r="O1609" s="371"/>
    </row>
    <row r="1610" spans="1:15" ht="22.5">
      <c r="A1610" s="543"/>
      <c r="B1610" s="64" t="s">
        <v>4881</v>
      </c>
      <c r="C1610" s="64" t="s">
        <v>4882</v>
      </c>
      <c r="D1610" s="64"/>
      <c r="E1610" s="64"/>
      <c r="F1610" s="64" t="s">
        <v>23</v>
      </c>
      <c r="G1610" s="64"/>
      <c r="H1610" s="64"/>
      <c r="I1610" s="64"/>
      <c r="J1610" s="372" t="s">
        <v>362</v>
      </c>
      <c r="K1610" s="370">
        <v>0</v>
      </c>
      <c r="L1610" s="370">
        <v>0</v>
      </c>
      <c r="M1610" s="64"/>
      <c r="N1610" s="45" t="s">
        <v>350</v>
      </c>
      <c r="O1610" s="371"/>
    </row>
    <row r="1611" spans="1:15" ht="45">
      <c r="A1611" s="543">
        <v>66</v>
      </c>
      <c r="B1611" s="64" t="s">
        <v>4883</v>
      </c>
      <c r="C1611" s="64" t="s">
        <v>4884</v>
      </c>
      <c r="D1611" s="64" t="s">
        <v>4885</v>
      </c>
      <c r="E1611" s="64" t="s">
        <v>4874</v>
      </c>
      <c r="F1611" s="64" t="s">
        <v>23</v>
      </c>
      <c r="G1611" s="64">
        <v>4000</v>
      </c>
      <c r="H1611" s="64">
        <v>3200</v>
      </c>
      <c r="I1611" s="64">
        <v>2560</v>
      </c>
      <c r="J1611" s="64"/>
      <c r="K1611" s="370">
        <v>0</v>
      </c>
      <c r="L1611" s="370">
        <v>0</v>
      </c>
      <c r="M1611" s="64"/>
      <c r="N1611" s="45" t="s">
        <v>350</v>
      </c>
      <c r="O1611" s="371"/>
    </row>
    <row r="1612" spans="1:15" ht="22.5">
      <c r="A1612" s="543"/>
      <c r="B1612" s="64" t="s">
        <v>4886</v>
      </c>
      <c r="C1612" s="64" t="s">
        <v>4887</v>
      </c>
      <c r="D1612" s="64"/>
      <c r="E1612" s="64"/>
      <c r="F1612" s="63" t="s">
        <v>23</v>
      </c>
      <c r="G1612" s="380"/>
      <c r="H1612" s="380"/>
      <c r="I1612" s="380"/>
      <c r="J1612" s="381" t="s">
        <v>362</v>
      </c>
      <c r="K1612" s="370">
        <v>0</v>
      </c>
      <c r="L1612" s="370">
        <v>0</v>
      </c>
      <c r="M1612" s="382"/>
      <c r="N1612" s="45" t="s">
        <v>350</v>
      </c>
      <c r="O1612" s="371"/>
    </row>
    <row r="1613" spans="1:15" ht="45">
      <c r="A1613" s="543">
        <v>67</v>
      </c>
      <c r="B1613" s="64" t="s">
        <v>4888</v>
      </c>
      <c r="C1613" s="64" t="s">
        <v>4889</v>
      </c>
      <c r="D1613" s="64" t="s">
        <v>4890</v>
      </c>
      <c r="E1613" s="64" t="s">
        <v>4874</v>
      </c>
      <c r="F1613" s="64" t="s">
        <v>23</v>
      </c>
      <c r="G1613" s="64">
        <v>4520</v>
      </c>
      <c r="H1613" s="64">
        <v>3616</v>
      </c>
      <c r="I1613" s="64">
        <v>2892.8</v>
      </c>
      <c r="J1613" s="64" t="s">
        <v>4891</v>
      </c>
      <c r="K1613" s="370">
        <v>0</v>
      </c>
      <c r="L1613" s="370">
        <v>0</v>
      </c>
      <c r="M1613" s="64"/>
      <c r="N1613" s="45" t="s">
        <v>350</v>
      </c>
      <c r="O1613" s="371"/>
    </row>
    <row r="1614" spans="1:15" ht="22.5">
      <c r="A1614" s="543"/>
      <c r="B1614" s="64" t="s">
        <v>4892</v>
      </c>
      <c r="C1614" s="64" t="s">
        <v>4893</v>
      </c>
      <c r="D1614" s="64"/>
      <c r="E1614" s="64"/>
      <c r="F1614" s="63" t="s">
        <v>23</v>
      </c>
      <c r="G1614" s="64"/>
      <c r="H1614" s="64"/>
      <c r="I1614" s="64"/>
      <c r="J1614" s="381" t="s">
        <v>362</v>
      </c>
      <c r="K1614" s="370">
        <v>0</v>
      </c>
      <c r="L1614" s="370">
        <v>0</v>
      </c>
      <c r="M1614" s="382"/>
      <c r="N1614" s="45" t="s">
        <v>350</v>
      </c>
      <c r="O1614" s="371"/>
    </row>
    <row r="1615" spans="1:15" ht="45">
      <c r="A1615" s="543">
        <v>68</v>
      </c>
      <c r="B1615" s="64" t="s">
        <v>4894</v>
      </c>
      <c r="C1615" s="64" t="s">
        <v>4895</v>
      </c>
      <c r="D1615" s="64" t="s">
        <v>4896</v>
      </c>
      <c r="E1615" s="64" t="s">
        <v>4897</v>
      </c>
      <c r="F1615" s="64" t="s">
        <v>23</v>
      </c>
      <c r="G1615" s="64">
        <v>5051</v>
      </c>
      <c r="H1615" s="64">
        <v>4040.8</v>
      </c>
      <c r="I1615" s="64">
        <v>3232.64</v>
      </c>
      <c r="J1615" s="64"/>
      <c r="K1615" s="370">
        <v>0</v>
      </c>
      <c r="L1615" s="370">
        <v>0</v>
      </c>
      <c r="M1615" s="64"/>
      <c r="N1615" s="45" t="s">
        <v>350</v>
      </c>
      <c r="O1615" s="371"/>
    </row>
    <row r="1616" spans="1:15" ht="22.5">
      <c r="A1616" s="543"/>
      <c r="B1616" s="64" t="s">
        <v>4898</v>
      </c>
      <c r="C1616" s="64" t="s">
        <v>4899</v>
      </c>
      <c r="D1616" s="372"/>
      <c r="E1616" s="372"/>
      <c r="F1616" s="63" t="s">
        <v>23</v>
      </c>
      <c r="G1616" s="380"/>
      <c r="H1616" s="380"/>
      <c r="I1616" s="380"/>
      <c r="J1616" s="381" t="s">
        <v>362</v>
      </c>
      <c r="K1616" s="370">
        <v>0</v>
      </c>
      <c r="L1616" s="370">
        <v>0</v>
      </c>
      <c r="M1616" s="383"/>
      <c r="N1616" s="45" t="s">
        <v>350</v>
      </c>
      <c r="O1616" s="371"/>
    </row>
    <row r="1617" spans="1:15" ht="45">
      <c r="A1617" s="543">
        <v>69</v>
      </c>
      <c r="B1617" s="64" t="s">
        <v>4900</v>
      </c>
      <c r="C1617" s="64" t="s">
        <v>4901</v>
      </c>
      <c r="D1617" s="64" t="s">
        <v>4902</v>
      </c>
      <c r="E1617" s="64" t="s">
        <v>4903</v>
      </c>
      <c r="F1617" s="64" t="s">
        <v>23</v>
      </c>
      <c r="G1617" s="64">
        <v>6377</v>
      </c>
      <c r="H1617" s="64">
        <v>5101.6000000000004</v>
      </c>
      <c r="I1617" s="64">
        <v>4081.28</v>
      </c>
      <c r="J1617" s="64"/>
      <c r="K1617" s="370">
        <v>0</v>
      </c>
      <c r="L1617" s="370">
        <v>0</v>
      </c>
      <c r="M1617" s="64"/>
      <c r="N1617" s="45" t="s">
        <v>350</v>
      </c>
      <c r="O1617" s="371"/>
    </row>
    <row r="1618" spans="1:15" ht="22.5">
      <c r="A1618" s="543"/>
      <c r="B1618" s="64" t="s">
        <v>4904</v>
      </c>
      <c r="C1618" s="64" t="s">
        <v>4905</v>
      </c>
      <c r="D1618" s="64"/>
      <c r="E1618" s="64"/>
      <c r="F1618" s="64" t="s">
        <v>23</v>
      </c>
      <c r="G1618" s="64"/>
      <c r="H1618" s="64"/>
      <c r="I1618" s="64"/>
      <c r="J1618" s="372" t="s">
        <v>362</v>
      </c>
      <c r="K1618" s="370">
        <v>0</v>
      </c>
      <c r="L1618" s="370">
        <v>0</v>
      </c>
      <c r="M1618" s="64"/>
      <c r="N1618" s="45" t="s">
        <v>350</v>
      </c>
      <c r="O1618" s="371"/>
    </row>
    <row r="1619" spans="1:15" ht="45">
      <c r="A1619" s="543">
        <v>70</v>
      </c>
      <c r="B1619" s="64" t="s">
        <v>4906</v>
      </c>
      <c r="C1619" s="64" t="s">
        <v>4907</v>
      </c>
      <c r="D1619" s="372" t="s">
        <v>4908</v>
      </c>
      <c r="E1619" s="372" t="s">
        <v>4909</v>
      </c>
      <c r="F1619" s="64" t="s">
        <v>23</v>
      </c>
      <c r="G1619" s="64">
        <v>3884</v>
      </c>
      <c r="H1619" s="64">
        <v>3107.2</v>
      </c>
      <c r="I1619" s="64">
        <v>2485.7600000000002</v>
      </c>
      <c r="J1619" s="372"/>
      <c r="K1619" s="370">
        <v>0</v>
      </c>
      <c r="L1619" s="370">
        <v>0</v>
      </c>
      <c r="M1619" s="372"/>
      <c r="N1619" s="45" t="s">
        <v>350</v>
      </c>
      <c r="O1619" s="371"/>
    </row>
    <row r="1620" spans="1:15" ht="22.5">
      <c r="A1620" s="543"/>
      <c r="B1620" s="64" t="s">
        <v>4910</v>
      </c>
      <c r="C1620" s="64" t="s">
        <v>4911</v>
      </c>
      <c r="D1620" s="372"/>
      <c r="E1620" s="372"/>
      <c r="F1620" s="64" t="s">
        <v>23</v>
      </c>
      <c r="G1620" s="64"/>
      <c r="H1620" s="64"/>
      <c r="I1620" s="64"/>
      <c r="J1620" s="372" t="s">
        <v>362</v>
      </c>
      <c r="K1620" s="370">
        <v>0</v>
      </c>
      <c r="L1620" s="370">
        <v>0</v>
      </c>
      <c r="M1620" s="372"/>
      <c r="N1620" s="45" t="s">
        <v>350</v>
      </c>
      <c r="O1620" s="371"/>
    </row>
    <row r="1621" spans="1:15" ht="45">
      <c r="A1621" s="543">
        <v>71</v>
      </c>
      <c r="B1621" s="64" t="s">
        <v>4912</v>
      </c>
      <c r="C1621" s="64" t="s">
        <v>4913</v>
      </c>
      <c r="D1621" s="64" t="s">
        <v>4914</v>
      </c>
      <c r="E1621" s="64" t="s">
        <v>4915</v>
      </c>
      <c r="F1621" s="64" t="s">
        <v>23</v>
      </c>
      <c r="G1621" s="64">
        <v>1300</v>
      </c>
      <c r="H1621" s="64">
        <v>1040</v>
      </c>
      <c r="I1621" s="64">
        <v>832</v>
      </c>
      <c r="J1621" s="64"/>
      <c r="K1621" s="370">
        <v>0</v>
      </c>
      <c r="L1621" s="370">
        <v>0</v>
      </c>
      <c r="M1621" s="64"/>
      <c r="N1621" s="45" t="s">
        <v>350</v>
      </c>
      <c r="O1621" s="371"/>
    </row>
    <row r="1622" spans="1:15">
      <c r="A1622" s="543"/>
      <c r="B1622" s="64" t="s">
        <v>4916</v>
      </c>
      <c r="C1622" s="64" t="s">
        <v>4917</v>
      </c>
      <c r="D1622" s="372"/>
      <c r="E1622" s="372"/>
      <c r="F1622" s="64" t="s">
        <v>23</v>
      </c>
      <c r="G1622" s="64"/>
      <c r="H1622" s="64"/>
      <c r="I1622" s="64"/>
      <c r="J1622" s="372" t="s">
        <v>362</v>
      </c>
      <c r="K1622" s="370">
        <v>0</v>
      </c>
      <c r="L1622" s="370">
        <v>0</v>
      </c>
      <c r="M1622" s="372"/>
      <c r="N1622" s="45" t="s">
        <v>350</v>
      </c>
      <c r="O1622" s="371"/>
    </row>
    <row r="1623" spans="1:15" ht="33.75">
      <c r="A1623" s="543">
        <v>72</v>
      </c>
      <c r="B1623" s="64" t="s">
        <v>4918</v>
      </c>
      <c r="C1623" s="64" t="s">
        <v>4919</v>
      </c>
      <c r="D1623" s="64" t="s">
        <v>4920</v>
      </c>
      <c r="E1623" s="64" t="s">
        <v>4921</v>
      </c>
      <c r="F1623" s="64" t="s">
        <v>23</v>
      </c>
      <c r="G1623" s="64">
        <v>75</v>
      </c>
      <c r="H1623" s="64">
        <v>60</v>
      </c>
      <c r="I1623" s="64">
        <v>48</v>
      </c>
      <c r="J1623" s="64"/>
      <c r="K1623" s="370">
        <v>0</v>
      </c>
      <c r="L1623" s="370">
        <v>0</v>
      </c>
      <c r="M1623" s="64"/>
      <c r="N1623" s="45" t="s">
        <v>25</v>
      </c>
      <c r="O1623" s="371"/>
    </row>
    <row r="1624" spans="1:15" ht="22.5">
      <c r="A1624" s="543"/>
      <c r="B1624" s="437" t="s">
        <v>4922</v>
      </c>
      <c r="C1624" s="64" t="s">
        <v>4923</v>
      </c>
      <c r="D1624" s="64"/>
      <c r="E1624" s="64"/>
      <c r="F1624" s="64" t="s">
        <v>23</v>
      </c>
      <c r="G1624" s="64">
        <v>1060</v>
      </c>
      <c r="H1624" s="64">
        <v>848</v>
      </c>
      <c r="I1624" s="64">
        <v>678.4</v>
      </c>
      <c r="J1624" s="64"/>
      <c r="K1624" s="370">
        <v>0</v>
      </c>
      <c r="L1624" s="370">
        <v>0</v>
      </c>
      <c r="M1624" s="64"/>
      <c r="N1624" s="45" t="s">
        <v>25</v>
      </c>
      <c r="O1624" s="371"/>
    </row>
    <row r="1625" spans="1:15" ht="45">
      <c r="A1625" s="543">
        <v>73</v>
      </c>
      <c r="B1625" s="64" t="s">
        <v>4924</v>
      </c>
      <c r="C1625" s="64" t="s">
        <v>4925</v>
      </c>
      <c r="D1625" s="64" t="s">
        <v>4926</v>
      </c>
      <c r="E1625" s="64" t="s">
        <v>4927</v>
      </c>
      <c r="F1625" s="64" t="s">
        <v>23</v>
      </c>
      <c r="G1625" s="64">
        <v>4435</v>
      </c>
      <c r="H1625" s="64">
        <v>3548</v>
      </c>
      <c r="I1625" s="64">
        <v>2838.4</v>
      </c>
      <c r="J1625" s="64" t="s">
        <v>4928</v>
      </c>
      <c r="K1625" s="370">
        <v>0</v>
      </c>
      <c r="L1625" s="370">
        <v>0</v>
      </c>
      <c r="M1625" s="64"/>
      <c r="N1625" s="45" t="s">
        <v>350</v>
      </c>
      <c r="O1625" s="371"/>
    </row>
    <row r="1626" spans="1:15">
      <c r="A1626" s="543"/>
      <c r="B1626" s="64" t="s">
        <v>4929</v>
      </c>
      <c r="C1626" s="64" t="s">
        <v>4930</v>
      </c>
      <c r="D1626" s="64"/>
      <c r="E1626" s="64"/>
      <c r="F1626" s="64" t="s">
        <v>23</v>
      </c>
      <c r="G1626" s="64"/>
      <c r="H1626" s="64"/>
      <c r="I1626" s="64"/>
      <c r="J1626" s="372" t="s">
        <v>362</v>
      </c>
      <c r="K1626" s="370">
        <v>0</v>
      </c>
      <c r="L1626" s="370">
        <v>0</v>
      </c>
      <c r="M1626" s="64"/>
      <c r="N1626" s="45" t="s">
        <v>350</v>
      </c>
      <c r="O1626" s="371"/>
    </row>
    <row r="1627" spans="1:15" ht="45">
      <c r="A1627" s="543">
        <v>74</v>
      </c>
      <c r="B1627" s="64" t="s">
        <v>4931</v>
      </c>
      <c r="C1627" s="64" t="s">
        <v>4932</v>
      </c>
      <c r="D1627" s="64" t="s">
        <v>4933</v>
      </c>
      <c r="E1627" s="64" t="s">
        <v>4934</v>
      </c>
      <c r="F1627" s="64" t="s">
        <v>23</v>
      </c>
      <c r="G1627" s="64">
        <v>5210</v>
      </c>
      <c r="H1627" s="64">
        <v>4168</v>
      </c>
      <c r="I1627" s="64">
        <v>3334.4</v>
      </c>
      <c r="J1627" s="64" t="s">
        <v>4935</v>
      </c>
      <c r="K1627" s="370">
        <v>0</v>
      </c>
      <c r="L1627" s="370">
        <v>0</v>
      </c>
      <c r="M1627" s="64"/>
      <c r="N1627" s="45" t="s">
        <v>350</v>
      </c>
      <c r="O1627" s="371"/>
    </row>
    <row r="1628" spans="1:15" ht="22.5">
      <c r="A1628" s="543"/>
      <c r="B1628" s="64" t="s">
        <v>4936</v>
      </c>
      <c r="C1628" s="64" t="s">
        <v>4937</v>
      </c>
      <c r="D1628" s="64"/>
      <c r="E1628" s="64"/>
      <c r="F1628" s="64" t="s">
        <v>23</v>
      </c>
      <c r="G1628" s="64"/>
      <c r="H1628" s="64"/>
      <c r="I1628" s="64"/>
      <c r="J1628" s="372" t="s">
        <v>362</v>
      </c>
      <c r="K1628" s="370">
        <v>0</v>
      </c>
      <c r="L1628" s="370">
        <v>0</v>
      </c>
      <c r="M1628" s="64"/>
      <c r="N1628" s="45" t="s">
        <v>350</v>
      </c>
      <c r="O1628" s="371"/>
    </row>
    <row r="1629" spans="1:15" ht="45">
      <c r="A1629" s="543">
        <v>75</v>
      </c>
      <c r="B1629" s="64" t="s">
        <v>4938</v>
      </c>
      <c r="C1629" s="64" t="s">
        <v>4939</v>
      </c>
      <c r="D1629" s="64" t="s">
        <v>4940</v>
      </c>
      <c r="E1629" s="64" t="s">
        <v>4934</v>
      </c>
      <c r="F1629" s="64" t="s">
        <v>23</v>
      </c>
      <c r="G1629" s="64">
        <v>4340</v>
      </c>
      <c r="H1629" s="64">
        <v>3472</v>
      </c>
      <c r="I1629" s="64">
        <v>2777.6</v>
      </c>
      <c r="J1629" s="64" t="s">
        <v>4941</v>
      </c>
      <c r="K1629" s="370">
        <v>0</v>
      </c>
      <c r="L1629" s="370">
        <v>0</v>
      </c>
      <c r="M1629" s="64"/>
      <c r="N1629" s="45" t="s">
        <v>350</v>
      </c>
      <c r="O1629" s="371"/>
    </row>
    <row r="1630" spans="1:15">
      <c r="A1630" s="543"/>
      <c r="B1630" s="64" t="s">
        <v>4942</v>
      </c>
      <c r="C1630" s="64" t="s">
        <v>4943</v>
      </c>
      <c r="D1630" s="64"/>
      <c r="E1630" s="64"/>
      <c r="F1630" s="64" t="s">
        <v>23</v>
      </c>
      <c r="G1630" s="64"/>
      <c r="H1630" s="64"/>
      <c r="I1630" s="64"/>
      <c r="J1630" s="372" t="s">
        <v>362</v>
      </c>
      <c r="K1630" s="370">
        <v>0</v>
      </c>
      <c r="L1630" s="370">
        <v>0</v>
      </c>
      <c r="M1630" s="64"/>
      <c r="N1630" s="45" t="s">
        <v>350</v>
      </c>
      <c r="O1630" s="371"/>
    </row>
    <row r="1631" spans="1:15" ht="45">
      <c r="A1631" s="543">
        <v>76</v>
      </c>
      <c r="B1631" s="64" t="s">
        <v>4944</v>
      </c>
      <c r="C1631" s="64" t="s">
        <v>4945</v>
      </c>
      <c r="D1631" s="372" t="s">
        <v>4946</v>
      </c>
      <c r="E1631" s="372" t="s">
        <v>4934</v>
      </c>
      <c r="F1631" s="64" t="s">
        <v>23</v>
      </c>
      <c r="G1631" s="64">
        <v>1480</v>
      </c>
      <c r="H1631" s="64">
        <v>1184</v>
      </c>
      <c r="I1631" s="64">
        <v>947.2</v>
      </c>
      <c r="J1631" s="372" t="s">
        <v>4947</v>
      </c>
      <c r="K1631" s="370">
        <v>0</v>
      </c>
      <c r="L1631" s="370">
        <v>0</v>
      </c>
      <c r="M1631" s="372"/>
      <c r="N1631" s="45" t="s">
        <v>350</v>
      </c>
      <c r="O1631" s="371"/>
    </row>
    <row r="1632" spans="1:15">
      <c r="A1632" s="543"/>
      <c r="B1632" s="64" t="s">
        <v>4948</v>
      </c>
      <c r="C1632" s="64" t="s">
        <v>4949</v>
      </c>
      <c r="D1632" s="372"/>
      <c r="E1632" s="372"/>
      <c r="F1632" s="64" t="s">
        <v>23</v>
      </c>
      <c r="G1632" s="64"/>
      <c r="H1632" s="64"/>
      <c r="I1632" s="64"/>
      <c r="J1632" s="372" t="s">
        <v>362</v>
      </c>
      <c r="K1632" s="370">
        <v>0</v>
      </c>
      <c r="L1632" s="370">
        <v>0</v>
      </c>
      <c r="M1632" s="372"/>
      <c r="N1632" s="45" t="s">
        <v>350</v>
      </c>
      <c r="O1632" s="371"/>
    </row>
    <row r="1633" spans="1:15" ht="45">
      <c r="A1633" s="543">
        <v>77</v>
      </c>
      <c r="B1633" s="64" t="s">
        <v>4950</v>
      </c>
      <c r="C1633" s="64" t="s">
        <v>4951</v>
      </c>
      <c r="D1633" s="64" t="s">
        <v>4952</v>
      </c>
      <c r="E1633" s="64" t="s">
        <v>4953</v>
      </c>
      <c r="F1633" s="64" t="s">
        <v>23</v>
      </c>
      <c r="G1633" s="64">
        <v>4915</v>
      </c>
      <c r="H1633" s="64">
        <v>3932</v>
      </c>
      <c r="I1633" s="64">
        <v>3145.6</v>
      </c>
      <c r="J1633" s="64" t="s">
        <v>4954</v>
      </c>
      <c r="K1633" s="370">
        <v>0</v>
      </c>
      <c r="L1633" s="370">
        <v>0</v>
      </c>
      <c r="M1633" s="64"/>
      <c r="N1633" s="45" t="s">
        <v>350</v>
      </c>
      <c r="O1633" s="371"/>
    </row>
    <row r="1634" spans="1:15">
      <c r="A1634" s="543"/>
      <c r="B1634" s="64" t="s">
        <v>4955</v>
      </c>
      <c r="C1634" s="64" t="s">
        <v>4956</v>
      </c>
      <c r="D1634" s="64"/>
      <c r="E1634" s="64"/>
      <c r="F1634" s="64" t="s">
        <v>23</v>
      </c>
      <c r="G1634" s="64"/>
      <c r="H1634" s="64"/>
      <c r="I1634" s="64"/>
      <c r="J1634" s="372" t="s">
        <v>362</v>
      </c>
      <c r="K1634" s="370">
        <v>0</v>
      </c>
      <c r="L1634" s="370">
        <v>0</v>
      </c>
      <c r="M1634" s="64"/>
      <c r="N1634" s="45" t="s">
        <v>350</v>
      </c>
      <c r="O1634" s="371"/>
    </row>
    <row r="1635" spans="1:15" ht="45">
      <c r="A1635" s="543">
        <v>78</v>
      </c>
      <c r="B1635" s="64" t="s">
        <v>4957</v>
      </c>
      <c r="C1635" s="64" t="s">
        <v>4958</v>
      </c>
      <c r="D1635" s="372" t="s">
        <v>4959</v>
      </c>
      <c r="E1635" s="372" t="s">
        <v>4960</v>
      </c>
      <c r="F1635" s="64" t="s">
        <v>23</v>
      </c>
      <c r="G1635" s="64">
        <v>3810</v>
      </c>
      <c r="H1635" s="64">
        <v>3048</v>
      </c>
      <c r="I1635" s="64">
        <v>2438.4</v>
      </c>
      <c r="J1635" s="372" t="s">
        <v>4961</v>
      </c>
      <c r="K1635" s="370">
        <v>0</v>
      </c>
      <c r="L1635" s="370">
        <v>0</v>
      </c>
      <c r="M1635" s="372"/>
      <c r="N1635" s="45" t="s">
        <v>350</v>
      </c>
      <c r="O1635" s="371"/>
    </row>
    <row r="1636" spans="1:15" ht="22.5">
      <c r="A1636" s="543"/>
      <c r="B1636" s="64" t="s">
        <v>4962</v>
      </c>
      <c r="C1636" s="64" t="s">
        <v>4963</v>
      </c>
      <c r="D1636" s="64"/>
      <c r="E1636" s="64"/>
      <c r="F1636" s="64" t="s">
        <v>23</v>
      </c>
      <c r="G1636" s="64"/>
      <c r="H1636" s="64"/>
      <c r="I1636" s="64"/>
      <c r="J1636" s="372" t="s">
        <v>362</v>
      </c>
      <c r="K1636" s="370">
        <v>0</v>
      </c>
      <c r="L1636" s="370">
        <v>0</v>
      </c>
      <c r="M1636" s="64"/>
      <c r="N1636" s="45" t="s">
        <v>350</v>
      </c>
      <c r="O1636" s="371"/>
    </row>
    <row r="1637" spans="1:15" ht="45">
      <c r="A1637" s="543">
        <v>79</v>
      </c>
      <c r="B1637" s="64" t="s">
        <v>4964</v>
      </c>
      <c r="C1637" s="64" t="s">
        <v>4965</v>
      </c>
      <c r="D1637" s="372" t="s">
        <v>4966</v>
      </c>
      <c r="E1637" s="372" t="s">
        <v>4960</v>
      </c>
      <c r="F1637" s="64" t="s">
        <v>23</v>
      </c>
      <c r="G1637" s="64">
        <v>3300</v>
      </c>
      <c r="H1637" s="64">
        <v>2640</v>
      </c>
      <c r="I1637" s="64">
        <v>2112</v>
      </c>
      <c r="J1637" s="372" t="s">
        <v>4967</v>
      </c>
      <c r="K1637" s="370">
        <v>0</v>
      </c>
      <c r="L1637" s="370">
        <v>0</v>
      </c>
      <c r="M1637" s="372"/>
      <c r="N1637" s="45" t="s">
        <v>350</v>
      </c>
      <c r="O1637" s="371"/>
    </row>
    <row r="1638" spans="1:15">
      <c r="A1638" s="543"/>
      <c r="B1638" s="64" t="s">
        <v>4968</v>
      </c>
      <c r="C1638" s="64" t="s">
        <v>4969</v>
      </c>
      <c r="D1638" s="372"/>
      <c r="E1638" s="372"/>
      <c r="F1638" s="64" t="s">
        <v>23</v>
      </c>
      <c r="G1638" s="64"/>
      <c r="H1638" s="64"/>
      <c r="I1638" s="64"/>
      <c r="J1638" s="372" t="s">
        <v>362</v>
      </c>
      <c r="K1638" s="370">
        <v>0</v>
      </c>
      <c r="L1638" s="370">
        <v>0</v>
      </c>
      <c r="M1638" s="372"/>
      <c r="N1638" s="45" t="s">
        <v>350</v>
      </c>
      <c r="O1638" s="371"/>
    </row>
    <row r="1639" spans="1:15" ht="56.25">
      <c r="A1639" s="543">
        <v>80</v>
      </c>
      <c r="B1639" s="64" t="s">
        <v>4970</v>
      </c>
      <c r="C1639" s="64" t="s">
        <v>4971</v>
      </c>
      <c r="D1639" s="64" t="s">
        <v>4972</v>
      </c>
      <c r="E1639" s="64" t="s">
        <v>4960</v>
      </c>
      <c r="F1639" s="64" t="s">
        <v>23</v>
      </c>
      <c r="G1639" s="64">
        <v>2822</v>
      </c>
      <c r="H1639" s="64">
        <v>2257.6</v>
      </c>
      <c r="I1639" s="64">
        <v>1806.08</v>
      </c>
      <c r="J1639" s="64" t="s">
        <v>4973</v>
      </c>
      <c r="K1639" s="370">
        <v>0</v>
      </c>
      <c r="L1639" s="370">
        <v>0</v>
      </c>
      <c r="M1639" s="64"/>
      <c r="N1639" s="45" t="s">
        <v>350</v>
      </c>
      <c r="O1639" s="371"/>
    </row>
    <row r="1640" spans="1:15">
      <c r="A1640" s="543"/>
      <c r="B1640" s="64" t="s">
        <v>4974</v>
      </c>
      <c r="C1640" s="64" t="s">
        <v>4975</v>
      </c>
      <c r="D1640" s="372"/>
      <c r="E1640" s="372"/>
      <c r="F1640" s="64" t="s">
        <v>23</v>
      </c>
      <c r="G1640" s="64"/>
      <c r="H1640" s="64"/>
      <c r="I1640" s="64"/>
      <c r="J1640" s="372" t="s">
        <v>362</v>
      </c>
      <c r="K1640" s="370">
        <v>0</v>
      </c>
      <c r="L1640" s="370">
        <v>0</v>
      </c>
      <c r="M1640" s="372"/>
      <c r="N1640" s="45" t="s">
        <v>350</v>
      </c>
      <c r="O1640" s="371"/>
    </row>
    <row r="1641" spans="1:15" ht="45">
      <c r="A1641" s="543">
        <v>81</v>
      </c>
      <c r="B1641" s="64" t="s">
        <v>4976</v>
      </c>
      <c r="C1641" s="64" t="s">
        <v>4977</v>
      </c>
      <c r="D1641" s="64" t="s">
        <v>4978</v>
      </c>
      <c r="E1641" s="64" t="s">
        <v>4979</v>
      </c>
      <c r="F1641" s="64" t="s">
        <v>3137</v>
      </c>
      <c r="G1641" s="64">
        <v>5450</v>
      </c>
      <c r="H1641" s="64">
        <v>4360</v>
      </c>
      <c r="I1641" s="64">
        <v>3488</v>
      </c>
      <c r="J1641" s="372"/>
      <c r="K1641" s="370">
        <v>0</v>
      </c>
      <c r="L1641" s="370">
        <v>0</v>
      </c>
      <c r="M1641" s="372"/>
      <c r="N1641" s="45" t="s">
        <v>350</v>
      </c>
      <c r="O1641" s="371"/>
    </row>
    <row r="1642" spans="1:15">
      <c r="A1642" s="543"/>
      <c r="B1642" s="64" t="s">
        <v>4980</v>
      </c>
      <c r="C1642" s="64" t="s">
        <v>4981</v>
      </c>
      <c r="D1642" s="372"/>
      <c r="E1642" s="372"/>
      <c r="F1642" s="64" t="s">
        <v>3137</v>
      </c>
      <c r="G1642" s="64"/>
      <c r="H1642" s="64"/>
      <c r="I1642" s="64"/>
      <c r="J1642" s="372" t="s">
        <v>362</v>
      </c>
      <c r="K1642" s="370">
        <v>0</v>
      </c>
      <c r="L1642" s="370">
        <v>0</v>
      </c>
      <c r="M1642" s="372"/>
      <c r="N1642" s="45" t="s">
        <v>350</v>
      </c>
      <c r="O1642" s="371"/>
    </row>
    <row r="1643" spans="1:15" ht="45">
      <c r="A1643" s="543">
        <v>82</v>
      </c>
      <c r="B1643" s="64" t="s">
        <v>4982</v>
      </c>
      <c r="C1643" s="64" t="s">
        <v>4983</v>
      </c>
      <c r="D1643" s="372" t="s">
        <v>4984</v>
      </c>
      <c r="E1643" s="372" t="s">
        <v>4985</v>
      </c>
      <c r="F1643" s="64" t="s">
        <v>3137</v>
      </c>
      <c r="G1643" s="64">
        <v>3230</v>
      </c>
      <c r="H1643" s="64">
        <v>2584</v>
      </c>
      <c r="I1643" s="64">
        <v>2067.1999999999998</v>
      </c>
      <c r="J1643" s="372"/>
      <c r="K1643" s="370">
        <v>0</v>
      </c>
      <c r="L1643" s="370">
        <v>0</v>
      </c>
      <c r="M1643" s="372"/>
      <c r="N1643" s="45" t="s">
        <v>350</v>
      </c>
      <c r="O1643" s="371"/>
    </row>
    <row r="1644" spans="1:15" ht="22.5">
      <c r="A1644" s="543"/>
      <c r="B1644" s="64" t="s">
        <v>4986</v>
      </c>
      <c r="C1644" s="64" t="s">
        <v>4987</v>
      </c>
      <c r="D1644" s="372"/>
      <c r="E1644" s="372"/>
      <c r="F1644" s="64" t="s">
        <v>3137</v>
      </c>
      <c r="G1644" s="64"/>
      <c r="H1644" s="64"/>
      <c r="I1644" s="64"/>
      <c r="J1644" s="372" t="s">
        <v>362</v>
      </c>
      <c r="K1644" s="370">
        <v>0</v>
      </c>
      <c r="L1644" s="370">
        <v>0</v>
      </c>
      <c r="M1644" s="372"/>
      <c r="N1644" s="45" t="s">
        <v>350</v>
      </c>
      <c r="O1644" s="384"/>
    </row>
    <row r="1645" spans="1:15">
      <c r="A1645" s="516" t="s">
        <v>4988</v>
      </c>
      <c r="B1645" s="517"/>
      <c r="C1645" s="517"/>
      <c r="D1645" s="516"/>
      <c r="E1645" s="516"/>
      <c r="F1645" s="516"/>
      <c r="G1645" s="516"/>
      <c r="H1645" s="516"/>
      <c r="I1645" s="516"/>
      <c r="J1645" s="516"/>
      <c r="K1645" s="516"/>
      <c r="L1645" s="516"/>
      <c r="M1645" s="516"/>
      <c r="N1645" s="516"/>
      <c r="O1645" s="516"/>
    </row>
    <row r="1646" spans="1:15" ht="20.25">
      <c r="A1646" s="453" t="s">
        <v>4989</v>
      </c>
      <c r="B1646" s="454"/>
      <c r="C1646" s="454"/>
      <c r="D1646" s="455"/>
      <c r="E1646" s="455"/>
      <c r="F1646" s="455"/>
      <c r="G1646" s="455"/>
      <c r="H1646" s="455"/>
      <c r="I1646" s="455"/>
      <c r="J1646" s="455"/>
      <c r="K1646" s="455"/>
      <c r="L1646" s="455"/>
      <c r="M1646" s="455"/>
      <c r="N1646" s="455"/>
      <c r="O1646" s="455"/>
    </row>
    <row r="1647" spans="1:15" ht="25.5">
      <c r="A1647" s="456" t="s">
        <v>4990</v>
      </c>
      <c r="B1647" s="456"/>
      <c r="C1647" s="456"/>
      <c r="D1647" s="456"/>
      <c r="E1647" s="456"/>
      <c r="F1647" s="456"/>
      <c r="G1647" s="456"/>
      <c r="H1647" s="456"/>
      <c r="I1647" s="456"/>
      <c r="J1647" s="456"/>
      <c r="K1647" s="456"/>
      <c r="L1647" s="456"/>
      <c r="M1647" s="456"/>
      <c r="N1647" s="456"/>
      <c r="O1647" s="456"/>
    </row>
    <row r="1648" spans="1:15">
      <c r="A1648" s="544" t="s">
        <v>2</v>
      </c>
      <c r="B1648" s="555" t="s">
        <v>3</v>
      </c>
      <c r="C1648" s="544" t="s">
        <v>4</v>
      </c>
      <c r="D1648" s="544" t="s">
        <v>5</v>
      </c>
      <c r="E1648" s="544" t="s">
        <v>6</v>
      </c>
      <c r="F1648" s="544" t="s">
        <v>7</v>
      </c>
      <c r="G1648" s="497" t="s">
        <v>8</v>
      </c>
      <c r="H1648" s="497"/>
      <c r="I1648" s="497"/>
      <c r="J1648" s="544" t="s">
        <v>9</v>
      </c>
      <c r="K1648" s="498" t="s">
        <v>10</v>
      </c>
      <c r="L1648" s="498"/>
      <c r="M1648" s="499"/>
      <c r="N1648" s="497" t="s">
        <v>11</v>
      </c>
      <c r="O1648" s="497" t="s">
        <v>12</v>
      </c>
    </row>
    <row r="1649" spans="1:15" ht="36">
      <c r="A1649" s="545"/>
      <c r="B1649" s="556"/>
      <c r="C1649" s="545"/>
      <c r="D1649" s="545"/>
      <c r="E1649" s="545"/>
      <c r="F1649" s="545"/>
      <c r="G1649" s="318" t="s">
        <v>13</v>
      </c>
      <c r="H1649" s="318" t="s">
        <v>14</v>
      </c>
      <c r="I1649" s="318" t="s">
        <v>15</v>
      </c>
      <c r="J1649" s="545"/>
      <c r="K1649" s="319" t="s">
        <v>16</v>
      </c>
      <c r="L1649" s="319" t="s">
        <v>17</v>
      </c>
      <c r="M1649" s="42" t="s">
        <v>18</v>
      </c>
      <c r="N1649" s="497"/>
      <c r="O1649" s="497"/>
    </row>
    <row r="1650" spans="1:15" ht="33.75">
      <c r="A1650" s="385">
        <v>1</v>
      </c>
      <c r="B1650" s="438" t="s">
        <v>4991</v>
      </c>
      <c r="C1650" s="385" t="s">
        <v>4992</v>
      </c>
      <c r="D1650" s="387" t="s">
        <v>4993</v>
      </c>
      <c r="E1650" s="387" t="s">
        <v>4994</v>
      </c>
      <c r="F1650" s="15" t="s">
        <v>23</v>
      </c>
      <c r="G1650" s="259">
        <v>200</v>
      </c>
      <c r="H1650" s="259">
        <v>200</v>
      </c>
      <c r="I1650" s="259">
        <v>200</v>
      </c>
      <c r="J1650" s="388"/>
      <c r="K1650" s="280">
        <v>0.1</v>
      </c>
      <c r="L1650" s="280">
        <v>0.2</v>
      </c>
      <c r="M1650" s="12"/>
      <c r="N1650" s="12" t="s">
        <v>247</v>
      </c>
      <c r="O1650" s="12"/>
    </row>
    <row r="1651" spans="1:15" ht="33.75">
      <c r="A1651" s="385">
        <v>2</v>
      </c>
      <c r="B1651" s="438" t="s">
        <v>4995</v>
      </c>
      <c r="C1651" s="385" t="s">
        <v>4996</v>
      </c>
      <c r="D1651" s="387" t="s">
        <v>4997</v>
      </c>
      <c r="E1651" s="387" t="s">
        <v>4998</v>
      </c>
      <c r="F1651" s="385" t="s">
        <v>23</v>
      </c>
      <c r="G1651" s="259">
        <v>400</v>
      </c>
      <c r="H1651" s="259">
        <v>400</v>
      </c>
      <c r="I1651" s="259">
        <v>400</v>
      </c>
      <c r="J1651" s="387" t="s">
        <v>4999</v>
      </c>
      <c r="K1651" s="280">
        <v>0.1</v>
      </c>
      <c r="L1651" s="280">
        <v>0.2</v>
      </c>
      <c r="M1651" s="12"/>
      <c r="N1651" s="12" t="s">
        <v>247</v>
      </c>
      <c r="O1651" s="12"/>
    </row>
    <row r="1652" spans="1:15" ht="45">
      <c r="A1652" s="385">
        <v>3</v>
      </c>
      <c r="B1652" s="438" t="s">
        <v>5000</v>
      </c>
      <c r="C1652" s="385" t="s">
        <v>5001</v>
      </c>
      <c r="D1652" s="387" t="s">
        <v>5002</v>
      </c>
      <c r="E1652" s="387" t="s">
        <v>5003</v>
      </c>
      <c r="F1652" s="15" t="s">
        <v>445</v>
      </c>
      <c r="G1652" s="259">
        <v>600</v>
      </c>
      <c r="H1652" s="259">
        <v>600</v>
      </c>
      <c r="I1652" s="259">
        <v>600</v>
      </c>
      <c r="J1652" s="388"/>
      <c r="K1652" s="280">
        <v>0</v>
      </c>
      <c r="L1652" s="280">
        <v>0</v>
      </c>
      <c r="M1652" s="12"/>
      <c r="N1652" s="12" t="s">
        <v>247</v>
      </c>
      <c r="O1652" s="12"/>
    </row>
    <row r="1653" spans="1:15" ht="33.75">
      <c r="A1653" s="519">
        <v>4</v>
      </c>
      <c r="B1653" s="438" t="s">
        <v>5004</v>
      </c>
      <c r="C1653" s="385" t="s">
        <v>5005</v>
      </c>
      <c r="D1653" s="387" t="s">
        <v>5006</v>
      </c>
      <c r="E1653" s="387" t="s">
        <v>5007</v>
      </c>
      <c r="F1653" s="15" t="s">
        <v>445</v>
      </c>
      <c r="G1653" s="259">
        <v>495</v>
      </c>
      <c r="H1653" s="259">
        <v>495</v>
      </c>
      <c r="I1653" s="259">
        <v>495</v>
      </c>
      <c r="J1653" s="388"/>
      <c r="K1653" s="280">
        <v>0</v>
      </c>
      <c r="L1653" s="280">
        <v>0</v>
      </c>
      <c r="M1653" s="12"/>
      <c r="N1653" s="12" t="s">
        <v>247</v>
      </c>
      <c r="O1653" s="12"/>
    </row>
    <row r="1654" spans="1:15" ht="22.5">
      <c r="A1654" s="519"/>
      <c r="B1654" s="438" t="s">
        <v>5008</v>
      </c>
      <c r="C1654" s="385" t="s">
        <v>5009</v>
      </c>
      <c r="D1654" s="387"/>
      <c r="E1654" s="387"/>
      <c r="F1654" s="385" t="s">
        <v>445</v>
      </c>
      <c r="G1654" s="259">
        <v>495</v>
      </c>
      <c r="H1654" s="259">
        <v>495</v>
      </c>
      <c r="I1654" s="259">
        <v>495</v>
      </c>
      <c r="J1654" s="387"/>
      <c r="K1654" s="280">
        <v>0</v>
      </c>
      <c r="L1654" s="280">
        <v>0</v>
      </c>
      <c r="M1654" s="12"/>
      <c r="N1654" s="12" t="s">
        <v>247</v>
      </c>
      <c r="O1654" s="12"/>
    </row>
    <row r="1655" spans="1:15" ht="33.75">
      <c r="A1655" s="385">
        <v>5</v>
      </c>
      <c r="B1655" s="438" t="s">
        <v>5010</v>
      </c>
      <c r="C1655" s="385" t="s">
        <v>5011</v>
      </c>
      <c r="D1655" s="387" t="s">
        <v>5012</v>
      </c>
      <c r="E1655" s="387" t="s">
        <v>5007</v>
      </c>
      <c r="F1655" s="385" t="s">
        <v>23</v>
      </c>
      <c r="G1655" s="259">
        <v>400</v>
      </c>
      <c r="H1655" s="259">
        <v>400</v>
      </c>
      <c r="I1655" s="259">
        <v>400</v>
      </c>
      <c r="J1655" s="387"/>
      <c r="K1655" s="280">
        <v>0</v>
      </c>
      <c r="L1655" s="280">
        <v>0</v>
      </c>
      <c r="M1655" s="12"/>
      <c r="N1655" s="12" t="s">
        <v>247</v>
      </c>
      <c r="O1655" s="12"/>
    </row>
    <row r="1656" spans="1:15" ht="45">
      <c r="A1656" s="385">
        <v>6</v>
      </c>
      <c r="B1656" s="438" t="s">
        <v>5013</v>
      </c>
      <c r="C1656" s="385" t="s">
        <v>5014</v>
      </c>
      <c r="D1656" s="387" t="s">
        <v>5015</v>
      </c>
      <c r="E1656" s="387" t="s">
        <v>5016</v>
      </c>
      <c r="F1656" s="15" t="s">
        <v>23</v>
      </c>
      <c r="G1656" s="259">
        <v>63</v>
      </c>
      <c r="H1656" s="259">
        <v>63</v>
      </c>
      <c r="I1656" s="259">
        <v>63</v>
      </c>
      <c r="J1656" s="388"/>
      <c r="K1656" s="280">
        <v>1</v>
      </c>
      <c r="L1656" s="280">
        <v>1</v>
      </c>
      <c r="M1656" s="12"/>
      <c r="N1656" s="12" t="s">
        <v>247</v>
      </c>
      <c r="O1656" s="12"/>
    </row>
    <row r="1657" spans="1:15" ht="33.75">
      <c r="A1657" s="385">
        <v>7</v>
      </c>
      <c r="B1657" s="386" t="s">
        <v>5017</v>
      </c>
      <c r="C1657" s="385" t="s">
        <v>5018</v>
      </c>
      <c r="D1657" s="389" t="s">
        <v>5019</v>
      </c>
      <c r="E1657" s="387" t="s">
        <v>5020</v>
      </c>
      <c r="F1657" s="390" t="s">
        <v>23</v>
      </c>
      <c r="G1657" s="259">
        <v>90</v>
      </c>
      <c r="H1657" s="259">
        <v>90</v>
      </c>
      <c r="I1657" s="259">
        <v>90</v>
      </c>
      <c r="J1657" s="391"/>
      <c r="K1657" s="280">
        <v>1</v>
      </c>
      <c r="L1657" s="280">
        <v>1</v>
      </c>
      <c r="M1657" s="12"/>
      <c r="N1657" s="12" t="s">
        <v>247</v>
      </c>
      <c r="O1657" s="12"/>
    </row>
    <row r="1658" spans="1:15" ht="33.75">
      <c r="A1658" s="385">
        <v>8</v>
      </c>
      <c r="B1658" s="438" t="s">
        <v>5021</v>
      </c>
      <c r="C1658" s="385" t="s">
        <v>5022</v>
      </c>
      <c r="D1658" s="387" t="s">
        <v>5023</v>
      </c>
      <c r="E1658" s="387" t="s">
        <v>5024</v>
      </c>
      <c r="F1658" s="15" t="s">
        <v>23</v>
      </c>
      <c r="G1658" s="259">
        <v>90</v>
      </c>
      <c r="H1658" s="259">
        <v>90</v>
      </c>
      <c r="I1658" s="259">
        <v>90</v>
      </c>
      <c r="J1658" s="392"/>
      <c r="K1658" s="280">
        <v>1</v>
      </c>
      <c r="L1658" s="280">
        <v>1</v>
      </c>
      <c r="M1658" s="12"/>
      <c r="N1658" s="12" t="s">
        <v>247</v>
      </c>
      <c r="O1658" s="12"/>
    </row>
    <row r="1659" spans="1:15" ht="33.75">
      <c r="A1659" s="385">
        <v>9</v>
      </c>
      <c r="B1659" s="438" t="s">
        <v>5025</v>
      </c>
      <c r="C1659" s="385" t="s">
        <v>5026</v>
      </c>
      <c r="D1659" s="387" t="s">
        <v>5027</v>
      </c>
      <c r="E1659" s="387" t="s">
        <v>5028</v>
      </c>
      <c r="F1659" s="15" t="s">
        <v>23</v>
      </c>
      <c r="G1659" s="259">
        <v>140</v>
      </c>
      <c r="H1659" s="259">
        <v>140</v>
      </c>
      <c r="I1659" s="259">
        <v>140</v>
      </c>
      <c r="J1659" s="392"/>
      <c r="K1659" s="280">
        <v>1</v>
      </c>
      <c r="L1659" s="280">
        <v>1</v>
      </c>
      <c r="M1659" s="12"/>
      <c r="N1659" s="12" t="s">
        <v>247</v>
      </c>
      <c r="O1659" s="12"/>
    </row>
    <row r="1660" spans="1:15" ht="45">
      <c r="A1660" s="27">
        <v>10</v>
      </c>
      <c r="B1660" s="27" t="s">
        <v>5029</v>
      </c>
      <c r="C1660" s="27" t="s">
        <v>5030</v>
      </c>
      <c r="D1660" s="393" t="s">
        <v>5031</v>
      </c>
      <c r="E1660" s="394" t="s">
        <v>5032</v>
      </c>
      <c r="F1660" s="395" t="s">
        <v>23</v>
      </c>
      <c r="G1660" s="259">
        <v>360</v>
      </c>
      <c r="H1660" s="259">
        <v>360</v>
      </c>
      <c r="I1660" s="259">
        <v>360</v>
      </c>
      <c r="J1660" s="292" t="s">
        <v>5033</v>
      </c>
      <c r="K1660" s="280">
        <v>0</v>
      </c>
      <c r="L1660" s="280">
        <v>0</v>
      </c>
      <c r="M1660" s="12"/>
      <c r="N1660" s="12" t="s">
        <v>25</v>
      </c>
      <c r="O1660" s="12"/>
    </row>
    <row r="1661" spans="1:15" ht="56.25">
      <c r="A1661" s="27">
        <v>11</v>
      </c>
      <c r="B1661" s="27" t="s">
        <v>5034</v>
      </c>
      <c r="C1661" s="27" t="s">
        <v>5035</v>
      </c>
      <c r="D1661" s="393" t="s">
        <v>5036</v>
      </c>
      <c r="E1661" s="394" t="s">
        <v>5037</v>
      </c>
      <c r="F1661" s="395" t="s">
        <v>23</v>
      </c>
      <c r="G1661" s="259">
        <v>399</v>
      </c>
      <c r="H1661" s="259">
        <v>399</v>
      </c>
      <c r="I1661" s="259">
        <v>399</v>
      </c>
      <c r="J1661" s="292" t="s">
        <v>5033</v>
      </c>
      <c r="K1661" s="280">
        <v>0</v>
      </c>
      <c r="L1661" s="280">
        <v>0</v>
      </c>
      <c r="M1661" s="12"/>
      <c r="N1661" s="12" t="s">
        <v>25</v>
      </c>
      <c r="O1661" s="12"/>
    </row>
    <row r="1662" spans="1:15" ht="45">
      <c r="A1662" s="27">
        <v>12</v>
      </c>
      <c r="B1662" s="27" t="s">
        <v>5038</v>
      </c>
      <c r="C1662" s="27" t="s">
        <v>5039</v>
      </c>
      <c r="D1662" s="393" t="s">
        <v>5040</v>
      </c>
      <c r="E1662" s="394" t="s">
        <v>5041</v>
      </c>
      <c r="F1662" s="395" t="s">
        <v>23</v>
      </c>
      <c r="G1662" s="259">
        <v>599</v>
      </c>
      <c r="H1662" s="259">
        <v>599</v>
      </c>
      <c r="I1662" s="259">
        <v>599</v>
      </c>
      <c r="J1662" s="292" t="s">
        <v>5033</v>
      </c>
      <c r="K1662" s="280">
        <v>0</v>
      </c>
      <c r="L1662" s="280">
        <v>0</v>
      </c>
      <c r="M1662" s="12"/>
      <c r="N1662" s="12" t="s">
        <v>25</v>
      </c>
      <c r="O1662" s="12"/>
    </row>
    <row r="1663" spans="1:15" ht="45">
      <c r="A1663" s="27">
        <v>13</v>
      </c>
      <c r="B1663" s="27" t="s">
        <v>5042</v>
      </c>
      <c r="C1663" s="27" t="s">
        <v>5043</v>
      </c>
      <c r="D1663" s="396" t="s">
        <v>5044</v>
      </c>
      <c r="E1663" s="394" t="s">
        <v>5045</v>
      </c>
      <c r="F1663" s="395" t="s">
        <v>23</v>
      </c>
      <c r="G1663" s="259">
        <v>550</v>
      </c>
      <c r="H1663" s="259">
        <v>550</v>
      </c>
      <c r="I1663" s="259">
        <v>550</v>
      </c>
      <c r="J1663" s="389"/>
      <c r="K1663" s="280">
        <v>0</v>
      </c>
      <c r="L1663" s="280">
        <v>0</v>
      </c>
      <c r="M1663" s="12"/>
      <c r="N1663" s="12" t="s">
        <v>25</v>
      </c>
      <c r="O1663" s="12"/>
    </row>
    <row r="1664" spans="1:15" ht="45">
      <c r="A1664" s="27">
        <v>14</v>
      </c>
      <c r="B1664" s="27" t="s">
        <v>5046</v>
      </c>
      <c r="C1664" s="27" t="s">
        <v>5047</v>
      </c>
      <c r="D1664" s="393" t="s">
        <v>5048</v>
      </c>
      <c r="E1664" s="394" t="s">
        <v>5049</v>
      </c>
      <c r="F1664" s="395" t="s">
        <v>23</v>
      </c>
      <c r="G1664" s="259">
        <v>850</v>
      </c>
      <c r="H1664" s="259">
        <v>850</v>
      </c>
      <c r="I1664" s="259">
        <v>850</v>
      </c>
      <c r="J1664" s="387" t="s">
        <v>5033</v>
      </c>
      <c r="K1664" s="280">
        <v>0</v>
      </c>
      <c r="L1664" s="280">
        <v>0</v>
      </c>
      <c r="M1664" s="12"/>
      <c r="N1664" s="12" t="s">
        <v>25</v>
      </c>
      <c r="O1664" s="12"/>
    </row>
    <row r="1665" spans="1:15" ht="45">
      <c r="A1665" s="546">
        <v>15</v>
      </c>
      <c r="B1665" s="27" t="s">
        <v>5050</v>
      </c>
      <c r="C1665" s="27" t="s">
        <v>5051</v>
      </c>
      <c r="D1665" s="393" t="s">
        <v>5052</v>
      </c>
      <c r="E1665" s="394" t="s">
        <v>5053</v>
      </c>
      <c r="F1665" s="395" t="s">
        <v>23</v>
      </c>
      <c r="G1665" s="259">
        <v>1680</v>
      </c>
      <c r="H1665" s="259">
        <v>1680</v>
      </c>
      <c r="I1665" s="259">
        <v>1680</v>
      </c>
      <c r="J1665" s="389"/>
      <c r="K1665" s="252">
        <v>0.2</v>
      </c>
      <c r="L1665" s="252">
        <v>0.2</v>
      </c>
      <c r="M1665" s="12"/>
      <c r="N1665" s="12" t="s">
        <v>25</v>
      </c>
      <c r="O1665" s="12"/>
    </row>
    <row r="1666" spans="1:15" ht="22.5">
      <c r="A1666" s="546"/>
      <c r="B1666" s="27" t="s">
        <v>5054</v>
      </c>
      <c r="C1666" s="27" t="s">
        <v>5055</v>
      </c>
      <c r="D1666" s="393"/>
      <c r="E1666" s="394"/>
      <c r="F1666" s="395" t="s">
        <v>23</v>
      </c>
      <c r="G1666" s="259">
        <v>336</v>
      </c>
      <c r="H1666" s="259">
        <v>336</v>
      </c>
      <c r="I1666" s="259">
        <v>336</v>
      </c>
      <c r="J1666" s="389"/>
      <c r="K1666" s="280">
        <v>0</v>
      </c>
      <c r="L1666" s="280">
        <v>0</v>
      </c>
      <c r="M1666" s="12"/>
      <c r="N1666" s="12" t="s">
        <v>25</v>
      </c>
      <c r="O1666" s="12"/>
    </row>
    <row r="1667" spans="1:15" ht="56.25">
      <c r="A1667" s="27">
        <v>16</v>
      </c>
      <c r="B1667" s="27" t="s">
        <v>5056</v>
      </c>
      <c r="C1667" s="27" t="s">
        <v>5057</v>
      </c>
      <c r="D1667" s="393" t="s">
        <v>5058</v>
      </c>
      <c r="E1667" s="394" t="s">
        <v>5059</v>
      </c>
      <c r="F1667" s="395" t="s">
        <v>23</v>
      </c>
      <c r="G1667" s="259">
        <v>1500</v>
      </c>
      <c r="H1667" s="259">
        <v>1500</v>
      </c>
      <c r="I1667" s="259">
        <v>1500</v>
      </c>
      <c r="J1667" s="389"/>
      <c r="K1667" s="280">
        <v>0</v>
      </c>
      <c r="L1667" s="280">
        <v>0</v>
      </c>
      <c r="M1667" s="12"/>
      <c r="N1667" s="12" t="s">
        <v>25</v>
      </c>
      <c r="O1667" s="12"/>
    </row>
    <row r="1668" spans="1:15" ht="45">
      <c r="A1668" s="546">
        <v>17</v>
      </c>
      <c r="B1668" s="27" t="s">
        <v>5060</v>
      </c>
      <c r="C1668" s="27" t="s">
        <v>5061</v>
      </c>
      <c r="D1668" s="393" t="s">
        <v>5062</v>
      </c>
      <c r="E1668" s="393" t="s">
        <v>5063</v>
      </c>
      <c r="F1668" s="395" t="s">
        <v>292</v>
      </c>
      <c r="G1668" s="259">
        <v>115</v>
      </c>
      <c r="H1668" s="259">
        <v>115</v>
      </c>
      <c r="I1668" s="259">
        <v>115</v>
      </c>
      <c r="J1668" s="389" t="s">
        <v>5064</v>
      </c>
      <c r="K1668" s="280">
        <v>0</v>
      </c>
      <c r="L1668" s="280">
        <v>0</v>
      </c>
      <c r="M1668" s="12"/>
      <c r="N1668" s="12" t="s">
        <v>25</v>
      </c>
      <c r="O1668" s="12"/>
    </row>
    <row r="1669" spans="1:15" ht="22.5">
      <c r="A1669" s="546"/>
      <c r="B1669" s="27" t="s">
        <v>5065</v>
      </c>
      <c r="C1669" s="27" t="s">
        <v>5066</v>
      </c>
      <c r="D1669" s="393"/>
      <c r="E1669" s="394"/>
      <c r="F1669" s="395" t="s">
        <v>292</v>
      </c>
      <c r="G1669" s="259">
        <v>35</v>
      </c>
      <c r="H1669" s="259">
        <v>35</v>
      </c>
      <c r="I1669" s="259">
        <v>35</v>
      </c>
      <c r="J1669" s="389"/>
      <c r="K1669" s="280">
        <v>0</v>
      </c>
      <c r="L1669" s="280">
        <v>0</v>
      </c>
      <c r="M1669" s="12"/>
      <c r="N1669" s="12" t="s">
        <v>25</v>
      </c>
      <c r="O1669" s="12"/>
    </row>
    <row r="1670" spans="1:15" ht="45">
      <c r="A1670" s="27">
        <v>18</v>
      </c>
      <c r="B1670" s="27" t="s">
        <v>5067</v>
      </c>
      <c r="C1670" s="27" t="s">
        <v>5068</v>
      </c>
      <c r="D1670" s="393" t="s">
        <v>5069</v>
      </c>
      <c r="E1670" s="393" t="s">
        <v>5070</v>
      </c>
      <c r="F1670" s="395" t="s">
        <v>23</v>
      </c>
      <c r="G1670" s="259">
        <v>20</v>
      </c>
      <c r="H1670" s="259">
        <v>20</v>
      </c>
      <c r="I1670" s="259">
        <v>20</v>
      </c>
      <c r="J1670" s="389"/>
      <c r="K1670" s="280">
        <v>0</v>
      </c>
      <c r="L1670" s="280">
        <v>0</v>
      </c>
      <c r="M1670" s="12"/>
      <c r="N1670" s="12" t="s">
        <v>25</v>
      </c>
      <c r="O1670" s="12"/>
    </row>
    <row r="1671" spans="1:15" ht="33.75">
      <c r="A1671" s="27">
        <v>19</v>
      </c>
      <c r="B1671" s="27" t="s">
        <v>5071</v>
      </c>
      <c r="C1671" s="27" t="s">
        <v>5072</v>
      </c>
      <c r="D1671" s="393" t="s">
        <v>5073</v>
      </c>
      <c r="E1671" s="394" t="s">
        <v>5074</v>
      </c>
      <c r="F1671" s="395" t="s">
        <v>292</v>
      </c>
      <c r="G1671" s="259">
        <v>15</v>
      </c>
      <c r="H1671" s="259">
        <v>15</v>
      </c>
      <c r="I1671" s="259">
        <v>15</v>
      </c>
      <c r="J1671" s="389"/>
      <c r="K1671" s="280">
        <v>0</v>
      </c>
      <c r="L1671" s="280">
        <v>0</v>
      </c>
      <c r="M1671" s="12"/>
      <c r="N1671" s="12" t="s">
        <v>25</v>
      </c>
      <c r="O1671" s="12"/>
    </row>
    <row r="1672" spans="1:15" ht="33.75">
      <c r="A1672" s="27">
        <v>20</v>
      </c>
      <c r="B1672" s="27" t="s">
        <v>5075</v>
      </c>
      <c r="C1672" s="27" t="s">
        <v>5076</v>
      </c>
      <c r="D1672" s="393" t="s">
        <v>5077</v>
      </c>
      <c r="E1672" s="394" t="s">
        <v>5078</v>
      </c>
      <c r="F1672" s="395" t="s">
        <v>292</v>
      </c>
      <c r="G1672" s="259">
        <v>50</v>
      </c>
      <c r="H1672" s="259">
        <v>50</v>
      </c>
      <c r="I1672" s="259">
        <v>50</v>
      </c>
      <c r="J1672" s="387" t="s">
        <v>5079</v>
      </c>
      <c r="K1672" s="280">
        <v>0</v>
      </c>
      <c r="L1672" s="280">
        <v>0</v>
      </c>
      <c r="M1672" s="12"/>
      <c r="N1672" s="12" t="s">
        <v>25</v>
      </c>
      <c r="O1672" s="12"/>
    </row>
    <row r="1673" spans="1:15" ht="33.75">
      <c r="A1673" s="27">
        <v>21</v>
      </c>
      <c r="B1673" s="27" t="s">
        <v>5080</v>
      </c>
      <c r="C1673" s="27" t="s">
        <v>5081</v>
      </c>
      <c r="D1673" s="393" t="s">
        <v>5082</v>
      </c>
      <c r="E1673" s="394" t="s">
        <v>5083</v>
      </c>
      <c r="F1673" s="395" t="s">
        <v>498</v>
      </c>
      <c r="G1673" s="259">
        <v>200</v>
      </c>
      <c r="H1673" s="259">
        <v>200</v>
      </c>
      <c r="I1673" s="259">
        <v>200</v>
      </c>
      <c r="J1673" s="387" t="s">
        <v>5084</v>
      </c>
      <c r="K1673" s="280">
        <v>0</v>
      </c>
      <c r="L1673" s="280">
        <v>0</v>
      </c>
      <c r="M1673" s="12"/>
      <c r="N1673" s="12" t="s">
        <v>25</v>
      </c>
      <c r="O1673" s="12"/>
    </row>
    <row r="1674" spans="1:15" ht="33.75">
      <c r="A1674" s="27">
        <v>22</v>
      </c>
      <c r="B1674" s="27" t="s">
        <v>5085</v>
      </c>
      <c r="C1674" s="27" t="s">
        <v>5086</v>
      </c>
      <c r="D1674" s="393" t="s">
        <v>5087</v>
      </c>
      <c r="E1674" s="394" t="s">
        <v>5088</v>
      </c>
      <c r="F1674" s="395" t="s">
        <v>23</v>
      </c>
      <c r="G1674" s="259">
        <v>120</v>
      </c>
      <c r="H1674" s="259">
        <v>120</v>
      </c>
      <c r="I1674" s="259">
        <v>120</v>
      </c>
      <c r="J1674" s="389"/>
      <c r="K1674" s="280">
        <v>0</v>
      </c>
      <c r="L1674" s="280">
        <v>0</v>
      </c>
      <c r="M1674" s="12"/>
      <c r="N1674" s="12" t="s">
        <v>25</v>
      </c>
      <c r="O1674" s="12"/>
    </row>
    <row r="1675" spans="1:15" ht="33.75">
      <c r="A1675" s="27">
        <v>23</v>
      </c>
      <c r="B1675" s="27" t="s">
        <v>5089</v>
      </c>
      <c r="C1675" s="27" t="s">
        <v>5090</v>
      </c>
      <c r="D1675" s="393" t="s">
        <v>5091</v>
      </c>
      <c r="E1675" s="394" t="s">
        <v>5092</v>
      </c>
      <c r="F1675" s="395" t="s">
        <v>23</v>
      </c>
      <c r="G1675" s="259">
        <v>60</v>
      </c>
      <c r="H1675" s="259">
        <v>60</v>
      </c>
      <c r="I1675" s="259">
        <v>60</v>
      </c>
      <c r="J1675" s="389"/>
      <c r="K1675" s="280">
        <v>0</v>
      </c>
      <c r="L1675" s="280">
        <v>0</v>
      </c>
      <c r="M1675" s="12"/>
      <c r="N1675" s="12" t="s">
        <v>25</v>
      </c>
      <c r="O1675" s="12"/>
    </row>
    <row r="1676" spans="1:15" ht="33.75">
      <c r="A1676" s="27">
        <v>24</v>
      </c>
      <c r="B1676" s="27" t="s">
        <v>5093</v>
      </c>
      <c r="C1676" s="27" t="s">
        <v>5094</v>
      </c>
      <c r="D1676" s="393" t="s">
        <v>5095</v>
      </c>
      <c r="E1676" s="394" t="s">
        <v>5096</v>
      </c>
      <c r="F1676" s="395" t="s">
        <v>23</v>
      </c>
      <c r="G1676" s="259">
        <v>80</v>
      </c>
      <c r="H1676" s="259">
        <v>80</v>
      </c>
      <c r="I1676" s="259">
        <v>80</v>
      </c>
      <c r="J1676" s="389"/>
      <c r="K1676" s="280">
        <v>0</v>
      </c>
      <c r="L1676" s="280">
        <v>0</v>
      </c>
      <c r="M1676" s="12"/>
      <c r="N1676" s="12" t="s">
        <v>25</v>
      </c>
      <c r="O1676" s="12"/>
    </row>
    <row r="1677" spans="1:15" ht="45">
      <c r="A1677" s="546">
        <v>25</v>
      </c>
      <c r="B1677" s="27" t="s">
        <v>5097</v>
      </c>
      <c r="C1677" s="27" t="s">
        <v>5098</v>
      </c>
      <c r="D1677" s="393" t="s">
        <v>5099</v>
      </c>
      <c r="E1677" s="394" t="s">
        <v>5100</v>
      </c>
      <c r="F1677" s="395" t="s">
        <v>23</v>
      </c>
      <c r="G1677" s="259">
        <v>500</v>
      </c>
      <c r="H1677" s="259">
        <v>400</v>
      </c>
      <c r="I1677" s="259">
        <v>320</v>
      </c>
      <c r="J1677" s="387"/>
      <c r="K1677" s="280">
        <v>0</v>
      </c>
      <c r="L1677" s="280">
        <v>0</v>
      </c>
      <c r="M1677" s="12"/>
      <c r="N1677" s="12" t="s">
        <v>350</v>
      </c>
      <c r="O1677" s="12"/>
    </row>
    <row r="1678" spans="1:15">
      <c r="A1678" s="546"/>
      <c r="B1678" s="27" t="s">
        <v>5101</v>
      </c>
      <c r="C1678" s="27" t="s">
        <v>5102</v>
      </c>
      <c r="D1678" s="393"/>
      <c r="E1678" s="394"/>
      <c r="F1678" s="395" t="s">
        <v>23</v>
      </c>
      <c r="G1678" s="259"/>
      <c r="H1678" s="259"/>
      <c r="I1678" s="259"/>
      <c r="J1678" s="389" t="s">
        <v>362</v>
      </c>
      <c r="K1678" s="280">
        <v>0</v>
      </c>
      <c r="L1678" s="280">
        <v>0</v>
      </c>
      <c r="M1678" s="12"/>
      <c r="N1678" s="12" t="s">
        <v>350</v>
      </c>
      <c r="O1678" s="12"/>
    </row>
    <row r="1679" spans="1:15" ht="45">
      <c r="A1679" s="546">
        <v>26</v>
      </c>
      <c r="B1679" s="27" t="s">
        <v>5103</v>
      </c>
      <c r="C1679" s="27" t="s">
        <v>5104</v>
      </c>
      <c r="D1679" s="393" t="s">
        <v>5105</v>
      </c>
      <c r="E1679" s="394" t="s">
        <v>5106</v>
      </c>
      <c r="F1679" s="395" t="s">
        <v>23</v>
      </c>
      <c r="G1679" s="259">
        <v>720</v>
      </c>
      <c r="H1679" s="259">
        <v>576</v>
      </c>
      <c r="I1679" s="259">
        <v>460</v>
      </c>
      <c r="J1679" s="389" t="s">
        <v>5107</v>
      </c>
      <c r="K1679" s="280">
        <v>0</v>
      </c>
      <c r="L1679" s="280">
        <v>0</v>
      </c>
      <c r="M1679" s="12"/>
      <c r="N1679" s="12" t="s">
        <v>350</v>
      </c>
      <c r="O1679" s="12"/>
    </row>
    <row r="1680" spans="1:15">
      <c r="A1680" s="546"/>
      <c r="B1680" s="27" t="s">
        <v>5108</v>
      </c>
      <c r="C1680" s="27" t="s">
        <v>5109</v>
      </c>
      <c r="D1680" s="393"/>
      <c r="E1680" s="394"/>
      <c r="F1680" s="395" t="s">
        <v>23</v>
      </c>
      <c r="G1680" s="259"/>
      <c r="H1680" s="259"/>
      <c r="I1680" s="259"/>
      <c r="J1680" s="389" t="s">
        <v>362</v>
      </c>
      <c r="K1680" s="280">
        <v>0</v>
      </c>
      <c r="L1680" s="280">
        <v>0</v>
      </c>
      <c r="M1680" s="12"/>
      <c r="N1680" s="12" t="s">
        <v>350</v>
      </c>
      <c r="O1680" s="12"/>
    </row>
    <row r="1681" spans="1:15" ht="33.75">
      <c r="A1681" s="27">
        <v>27</v>
      </c>
      <c r="B1681" s="27" t="s">
        <v>5110</v>
      </c>
      <c r="C1681" s="27" t="s">
        <v>5111</v>
      </c>
      <c r="D1681" s="393" t="s">
        <v>5112</v>
      </c>
      <c r="E1681" s="394" t="s">
        <v>5113</v>
      </c>
      <c r="F1681" s="395" t="s">
        <v>23</v>
      </c>
      <c r="G1681" s="259">
        <v>300</v>
      </c>
      <c r="H1681" s="259">
        <v>300</v>
      </c>
      <c r="I1681" s="259">
        <v>300</v>
      </c>
      <c r="J1681" s="387" t="s">
        <v>5114</v>
      </c>
      <c r="K1681" s="280">
        <v>0</v>
      </c>
      <c r="L1681" s="280">
        <v>0</v>
      </c>
      <c r="M1681" s="12"/>
      <c r="N1681" s="12" t="s">
        <v>25</v>
      </c>
      <c r="O1681" s="12"/>
    </row>
    <row r="1682" spans="1:15" ht="45">
      <c r="A1682" s="546">
        <v>28</v>
      </c>
      <c r="B1682" s="27" t="s">
        <v>5115</v>
      </c>
      <c r="C1682" s="27" t="s">
        <v>5116</v>
      </c>
      <c r="D1682" s="393" t="s">
        <v>5117</v>
      </c>
      <c r="E1682" s="394" t="s">
        <v>5118</v>
      </c>
      <c r="F1682" s="395" t="s">
        <v>23</v>
      </c>
      <c r="G1682" s="259">
        <v>520</v>
      </c>
      <c r="H1682" s="259">
        <v>416</v>
      </c>
      <c r="I1682" s="259">
        <v>332</v>
      </c>
      <c r="J1682" s="387" t="s">
        <v>5119</v>
      </c>
      <c r="K1682" s="280">
        <v>0</v>
      </c>
      <c r="L1682" s="280">
        <v>0</v>
      </c>
      <c r="M1682" s="12"/>
      <c r="N1682" s="12" t="s">
        <v>350</v>
      </c>
      <c r="O1682" s="12"/>
    </row>
    <row r="1683" spans="1:15" ht="22.5">
      <c r="A1683" s="546"/>
      <c r="B1683" s="27" t="s">
        <v>5120</v>
      </c>
      <c r="C1683" s="27" t="s">
        <v>5121</v>
      </c>
      <c r="D1683" s="393"/>
      <c r="E1683" s="394"/>
      <c r="F1683" s="395" t="s">
        <v>23</v>
      </c>
      <c r="G1683" s="259"/>
      <c r="H1683" s="259"/>
      <c r="I1683" s="259"/>
      <c r="J1683" s="389" t="s">
        <v>362</v>
      </c>
      <c r="K1683" s="280">
        <v>0</v>
      </c>
      <c r="L1683" s="280">
        <v>0</v>
      </c>
      <c r="M1683" s="12"/>
      <c r="N1683" s="12" t="s">
        <v>350</v>
      </c>
      <c r="O1683" s="12"/>
    </row>
    <row r="1684" spans="1:15" ht="33.75">
      <c r="A1684" s="27">
        <v>29</v>
      </c>
      <c r="B1684" s="27" t="s">
        <v>5122</v>
      </c>
      <c r="C1684" s="27" t="s">
        <v>5123</v>
      </c>
      <c r="D1684" s="393" t="s">
        <v>5124</v>
      </c>
      <c r="E1684" s="394" t="s">
        <v>5125</v>
      </c>
      <c r="F1684" s="395" t="s">
        <v>23</v>
      </c>
      <c r="G1684" s="259">
        <v>260</v>
      </c>
      <c r="H1684" s="259">
        <v>260</v>
      </c>
      <c r="I1684" s="259">
        <v>260</v>
      </c>
      <c r="J1684" s="389"/>
      <c r="K1684" s="280">
        <v>0</v>
      </c>
      <c r="L1684" s="280">
        <v>0</v>
      </c>
      <c r="M1684" s="12"/>
      <c r="N1684" s="12" t="s">
        <v>25</v>
      </c>
      <c r="O1684" s="12"/>
    </row>
    <row r="1685" spans="1:15" ht="45">
      <c r="A1685" s="27">
        <v>30</v>
      </c>
      <c r="B1685" s="27" t="s">
        <v>5126</v>
      </c>
      <c r="C1685" s="27" t="s">
        <v>5127</v>
      </c>
      <c r="D1685" s="393" t="s">
        <v>5128</v>
      </c>
      <c r="E1685" s="394" t="s">
        <v>5129</v>
      </c>
      <c r="F1685" s="395" t="s">
        <v>23</v>
      </c>
      <c r="G1685" s="259">
        <v>390</v>
      </c>
      <c r="H1685" s="259">
        <v>390</v>
      </c>
      <c r="I1685" s="259">
        <v>390</v>
      </c>
      <c r="J1685" s="389" t="s">
        <v>5130</v>
      </c>
      <c r="K1685" s="280">
        <v>0</v>
      </c>
      <c r="L1685" s="280">
        <v>0</v>
      </c>
      <c r="M1685" s="12"/>
      <c r="N1685" s="12" t="s">
        <v>25</v>
      </c>
      <c r="O1685" s="12"/>
    </row>
    <row r="1686" spans="1:15" ht="33.75">
      <c r="A1686" s="385">
        <v>31</v>
      </c>
      <c r="B1686" s="386" t="s">
        <v>5131</v>
      </c>
      <c r="C1686" s="385" t="s">
        <v>5132</v>
      </c>
      <c r="D1686" s="389" t="s">
        <v>5133</v>
      </c>
      <c r="E1686" s="389" t="s">
        <v>5134</v>
      </c>
      <c r="F1686" s="395" t="s">
        <v>23</v>
      </c>
      <c r="G1686" s="259">
        <v>1400</v>
      </c>
      <c r="H1686" s="259">
        <v>1400</v>
      </c>
      <c r="I1686" s="259">
        <v>1400</v>
      </c>
      <c r="J1686" s="389"/>
      <c r="K1686" s="280">
        <v>0.1</v>
      </c>
      <c r="L1686" s="280">
        <v>0.2</v>
      </c>
      <c r="M1686" s="12"/>
      <c r="N1686" s="12" t="s">
        <v>25</v>
      </c>
      <c r="O1686" s="12"/>
    </row>
    <row r="1687" spans="1:15" ht="33.75">
      <c r="A1687" s="385">
        <v>32</v>
      </c>
      <c r="B1687" s="386" t="s">
        <v>5135</v>
      </c>
      <c r="C1687" s="385" t="s">
        <v>5136</v>
      </c>
      <c r="D1687" s="389" t="s">
        <v>5137</v>
      </c>
      <c r="E1687" s="389" t="s">
        <v>5138</v>
      </c>
      <c r="F1687" s="395" t="s">
        <v>23</v>
      </c>
      <c r="G1687" s="259">
        <v>1690</v>
      </c>
      <c r="H1687" s="259">
        <v>1690</v>
      </c>
      <c r="I1687" s="259">
        <v>1690</v>
      </c>
      <c r="J1687" s="389" t="s">
        <v>5139</v>
      </c>
      <c r="K1687" s="280">
        <v>0</v>
      </c>
      <c r="L1687" s="280">
        <v>0</v>
      </c>
      <c r="M1687" s="12"/>
      <c r="N1687" s="12" t="s">
        <v>25</v>
      </c>
      <c r="O1687" s="12"/>
    </row>
    <row r="1688" spans="1:15" ht="45">
      <c r="A1688" s="385">
        <v>33</v>
      </c>
      <c r="B1688" s="386" t="s">
        <v>5140</v>
      </c>
      <c r="C1688" s="385" t="s">
        <v>5141</v>
      </c>
      <c r="D1688" s="389" t="s">
        <v>5142</v>
      </c>
      <c r="E1688" s="389" t="s">
        <v>5143</v>
      </c>
      <c r="F1688" s="395" t="s">
        <v>23</v>
      </c>
      <c r="G1688" s="259">
        <v>2290</v>
      </c>
      <c r="H1688" s="259">
        <v>2290</v>
      </c>
      <c r="I1688" s="259">
        <v>2290</v>
      </c>
      <c r="J1688" s="389" t="s">
        <v>5144</v>
      </c>
      <c r="K1688" s="280">
        <v>0.1</v>
      </c>
      <c r="L1688" s="280">
        <v>0.2</v>
      </c>
      <c r="M1688" s="12"/>
      <c r="N1688" s="12" t="s">
        <v>25</v>
      </c>
      <c r="O1688" s="12"/>
    </row>
    <row r="1689" spans="1:15" ht="33.75">
      <c r="A1689" s="519">
        <v>34</v>
      </c>
      <c r="B1689" s="386" t="s">
        <v>5145</v>
      </c>
      <c r="C1689" s="385" t="s">
        <v>5146</v>
      </c>
      <c r="D1689" s="389" t="s">
        <v>5147</v>
      </c>
      <c r="E1689" s="389" t="s">
        <v>5148</v>
      </c>
      <c r="F1689" s="395" t="s">
        <v>23</v>
      </c>
      <c r="G1689" s="11">
        <v>3733</v>
      </c>
      <c r="H1689" s="259">
        <v>2986</v>
      </c>
      <c r="I1689" s="259">
        <v>2389</v>
      </c>
      <c r="J1689" s="389" t="s">
        <v>5149</v>
      </c>
      <c r="K1689" s="280">
        <v>0.1</v>
      </c>
      <c r="L1689" s="280">
        <v>0.2</v>
      </c>
      <c r="M1689" s="12"/>
      <c r="N1689" s="12" t="s">
        <v>350</v>
      </c>
      <c r="O1689" s="12"/>
    </row>
    <row r="1690" spans="1:15">
      <c r="A1690" s="519"/>
      <c r="B1690" s="386" t="s">
        <v>5150</v>
      </c>
      <c r="C1690" s="385" t="s">
        <v>5151</v>
      </c>
      <c r="D1690" s="389"/>
      <c r="E1690" s="389"/>
      <c r="F1690" s="395" t="s">
        <v>23</v>
      </c>
      <c r="G1690" s="259"/>
      <c r="H1690" s="259"/>
      <c r="I1690" s="259"/>
      <c r="J1690" s="389" t="s">
        <v>362</v>
      </c>
      <c r="K1690" s="280">
        <v>0.1</v>
      </c>
      <c r="L1690" s="280">
        <v>0.2</v>
      </c>
      <c r="M1690" s="12"/>
      <c r="N1690" s="12" t="s">
        <v>350</v>
      </c>
      <c r="O1690" s="12"/>
    </row>
    <row r="1691" spans="1:15" ht="22.5">
      <c r="A1691" s="519"/>
      <c r="B1691" s="386" t="s">
        <v>5152</v>
      </c>
      <c r="C1691" s="385" t="s">
        <v>5153</v>
      </c>
      <c r="D1691" s="389"/>
      <c r="E1691" s="389"/>
      <c r="F1691" s="395" t="s">
        <v>23</v>
      </c>
      <c r="G1691" s="259">
        <v>167</v>
      </c>
      <c r="H1691" s="259">
        <v>133</v>
      </c>
      <c r="I1691" s="259">
        <v>106</v>
      </c>
      <c r="J1691" s="389"/>
      <c r="K1691" s="280">
        <v>0.1</v>
      </c>
      <c r="L1691" s="280">
        <v>0.2</v>
      </c>
      <c r="M1691" s="12"/>
      <c r="N1691" s="12" t="s">
        <v>350</v>
      </c>
      <c r="O1691" s="12"/>
    </row>
    <row r="1692" spans="1:15" ht="33.75">
      <c r="A1692" s="519">
        <v>35</v>
      </c>
      <c r="B1692" s="386" t="s">
        <v>5154</v>
      </c>
      <c r="C1692" s="385" t="s">
        <v>5155</v>
      </c>
      <c r="D1692" s="389" t="s">
        <v>5156</v>
      </c>
      <c r="E1692" s="389" t="s">
        <v>5157</v>
      </c>
      <c r="F1692" s="395" t="s">
        <v>23</v>
      </c>
      <c r="G1692" s="259">
        <v>3733</v>
      </c>
      <c r="H1692" s="259">
        <v>2986</v>
      </c>
      <c r="I1692" s="259">
        <v>2389</v>
      </c>
      <c r="J1692" s="389" t="s">
        <v>5149</v>
      </c>
      <c r="K1692" s="280">
        <v>0</v>
      </c>
      <c r="L1692" s="280">
        <v>0</v>
      </c>
      <c r="M1692" s="12"/>
      <c r="N1692" s="12" t="s">
        <v>350</v>
      </c>
      <c r="O1692" s="12"/>
    </row>
    <row r="1693" spans="1:15">
      <c r="A1693" s="519"/>
      <c r="B1693" s="386" t="s">
        <v>5158</v>
      </c>
      <c r="C1693" s="385" t="s">
        <v>5159</v>
      </c>
      <c r="D1693" s="389"/>
      <c r="E1693" s="389"/>
      <c r="F1693" s="395" t="s">
        <v>23</v>
      </c>
      <c r="G1693" s="259"/>
      <c r="H1693" s="259"/>
      <c r="I1693" s="259"/>
      <c r="J1693" s="389" t="s">
        <v>362</v>
      </c>
      <c r="K1693" s="280">
        <v>0</v>
      </c>
      <c r="L1693" s="280">
        <v>0</v>
      </c>
      <c r="M1693" s="12"/>
      <c r="N1693" s="12" t="s">
        <v>350</v>
      </c>
      <c r="O1693" s="12"/>
    </row>
    <row r="1694" spans="1:15">
      <c r="A1694" s="519"/>
      <c r="B1694" s="386" t="s">
        <v>5160</v>
      </c>
      <c r="C1694" s="385" t="s">
        <v>5161</v>
      </c>
      <c r="D1694" s="389"/>
      <c r="E1694" s="389"/>
      <c r="F1694" s="395" t="s">
        <v>23</v>
      </c>
      <c r="G1694" s="259">
        <v>167</v>
      </c>
      <c r="H1694" s="259">
        <v>133</v>
      </c>
      <c r="I1694" s="259">
        <v>106</v>
      </c>
      <c r="J1694" s="389"/>
      <c r="K1694" s="280">
        <v>0</v>
      </c>
      <c r="L1694" s="280">
        <v>0</v>
      </c>
      <c r="M1694" s="12"/>
      <c r="N1694" s="12" t="s">
        <v>350</v>
      </c>
      <c r="O1694" s="12"/>
    </row>
    <row r="1695" spans="1:15" ht="45">
      <c r="A1695" s="519">
        <v>36</v>
      </c>
      <c r="B1695" s="386" t="s">
        <v>5162</v>
      </c>
      <c r="C1695" s="385" t="s">
        <v>5163</v>
      </c>
      <c r="D1695" s="389" t="s">
        <v>5164</v>
      </c>
      <c r="E1695" s="389" t="s">
        <v>5165</v>
      </c>
      <c r="F1695" s="395" t="s">
        <v>23</v>
      </c>
      <c r="G1695" s="259">
        <v>616</v>
      </c>
      <c r="H1695" s="259">
        <v>492</v>
      </c>
      <c r="I1695" s="259">
        <v>394</v>
      </c>
      <c r="J1695" s="389" t="s">
        <v>5149</v>
      </c>
      <c r="K1695" s="280">
        <v>0</v>
      </c>
      <c r="L1695" s="280">
        <v>0</v>
      </c>
      <c r="M1695" s="12"/>
      <c r="N1695" s="12" t="s">
        <v>350</v>
      </c>
      <c r="O1695" s="12"/>
    </row>
    <row r="1696" spans="1:15">
      <c r="A1696" s="519"/>
      <c r="B1696" s="386" t="s">
        <v>5166</v>
      </c>
      <c r="C1696" s="385" t="s">
        <v>5167</v>
      </c>
      <c r="D1696" s="389"/>
      <c r="E1696" s="389"/>
      <c r="F1696" s="395" t="s">
        <v>23</v>
      </c>
      <c r="G1696" s="259"/>
      <c r="H1696" s="259"/>
      <c r="I1696" s="259"/>
      <c r="J1696" s="389" t="s">
        <v>362</v>
      </c>
      <c r="K1696" s="280">
        <v>0</v>
      </c>
      <c r="L1696" s="280">
        <v>0</v>
      </c>
      <c r="M1696" s="12"/>
      <c r="N1696" s="12" t="s">
        <v>350</v>
      </c>
      <c r="O1696" s="12"/>
    </row>
    <row r="1697" spans="1:15">
      <c r="A1697" s="519"/>
      <c r="B1697" s="386" t="s">
        <v>5168</v>
      </c>
      <c r="C1697" s="385" t="s">
        <v>5169</v>
      </c>
      <c r="D1697" s="389"/>
      <c r="E1697" s="389"/>
      <c r="F1697" s="395" t="s">
        <v>23</v>
      </c>
      <c r="G1697" s="259">
        <v>493</v>
      </c>
      <c r="H1697" s="259">
        <v>394</v>
      </c>
      <c r="I1697" s="259">
        <v>315</v>
      </c>
      <c r="J1697" s="389"/>
      <c r="K1697" s="280">
        <v>0</v>
      </c>
      <c r="L1697" s="280">
        <v>0</v>
      </c>
      <c r="M1697" s="12"/>
      <c r="N1697" s="12" t="s">
        <v>350</v>
      </c>
      <c r="O1697" s="12"/>
    </row>
    <row r="1698" spans="1:15" ht="45">
      <c r="A1698" s="519">
        <v>37</v>
      </c>
      <c r="B1698" s="386" t="s">
        <v>5170</v>
      </c>
      <c r="C1698" s="385" t="s">
        <v>5171</v>
      </c>
      <c r="D1698" s="389" t="s">
        <v>5172</v>
      </c>
      <c r="E1698" s="389" t="s">
        <v>5173</v>
      </c>
      <c r="F1698" s="395" t="s">
        <v>23</v>
      </c>
      <c r="G1698" s="259">
        <v>2532</v>
      </c>
      <c r="H1698" s="259">
        <v>2025</v>
      </c>
      <c r="I1698" s="259">
        <v>1620</v>
      </c>
      <c r="J1698" s="389"/>
      <c r="K1698" s="280">
        <v>0</v>
      </c>
      <c r="L1698" s="280">
        <v>0</v>
      </c>
      <c r="M1698" s="12"/>
      <c r="N1698" s="12" t="s">
        <v>350</v>
      </c>
      <c r="O1698" s="12"/>
    </row>
    <row r="1699" spans="1:15">
      <c r="A1699" s="519"/>
      <c r="B1699" s="386" t="s">
        <v>5174</v>
      </c>
      <c r="C1699" s="385" t="s">
        <v>5175</v>
      </c>
      <c r="D1699" s="389"/>
      <c r="E1699" s="389"/>
      <c r="F1699" s="395" t="s">
        <v>23</v>
      </c>
      <c r="G1699" s="259"/>
      <c r="H1699" s="259"/>
      <c r="I1699" s="259"/>
      <c r="J1699" s="389" t="s">
        <v>362</v>
      </c>
      <c r="K1699" s="280">
        <v>0</v>
      </c>
      <c r="L1699" s="280">
        <v>0</v>
      </c>
      <c r="M1699" s="12"/>
      <c r="N1699" s="12" t="s">
        <v>350</v>
      </c>
      <c r="O1699" s="12"/>
    </row>
    <row r="1700" spans="1:15" ht="22.5">
      <c r="A1700" s="519"/>
      <c r="B1700" s="386" t="s">
        <v>5176</v>
      </c>
      <c r="C1700" s="385" t="s">
        <v>5177</v>
      </c>
      <c r="D1700" s="389"/>
      <c r="E1700" s="389"/>
      <c r="F1700" s="395" t="s">
        <v>23</v>
      </c>
      <c r="G1700" s="259">
        <v>2532</v>
      </c>
      <c r="H1700" s="259">
        <v>2025</v>
      </c>
      <c r="I1700" s="259">
        <v>1620</v>
      </c>
      <c r="J1700" s="389"/>
      <c r="K1700" s="280">
        <v>0</v>
      </c>
      <c r="L1700" s="280">
        <v>0</v>
      </c>
      <c r="M1700" s="12"/>
      <c r="N1700" s="12" t="s">
        <v>350</v>
      </c>
      <c r="O1700" s="12"/>
    </row>
    <row r="1701" spans="1:15" ht="22.5">
      <c r="A1701" s="519"/>
      <c r="B1701" s="386" t="s">
        <v>5178</v>
      </c>
      <c r="C1701" s="385" t="s">
        <v>5179</v>
      </c>
      <c r="D1701" s="389"/>
      <c r="E1701" s="389"/>
      <c r="F1701" s="395" t="s">
        <v>23</v>
      </c>
      <c r="G1701" s="259">
        <v>2532</v>
      </c>
      <c r="H1701" s="259">
        <v>2025</v>
      </c>
      <c r="I1701" s="259">
        <v>1620</v>
      </c>
      <c r="J1701" s="389"/>
      <c r="K1701" s="280">
        <v>0</v>
      </c>
      <c r="L1701" s="280">
        <v>0</v>
      </c>
      <c r="M1701" s="12"/>
      <c r="N1701" s="12" t="s">
        <v>350</v>
      </c>
      <c r="O1701" s="12"/>
    </row>
    <row r="1702" spans="1:15" ht="33.75">
      <c r="A1702" s="519">
        <v>38</v>
      </c>
      <c r="B1702" s="386" t="s">
        <v>5180</v>
      </c>
      <c r="C1702" s="385" t="s">
        <v>5181</v>
      </c>
      <c r="D1702" s="389" t="s">
        <v>5182</v>
      </c>
      <c r="E1702" s="389" t="s">
        <v>5183</v>
      </c>
      <c r="F1702" s="395" t="s">
        <v>445</v>
      </c>
      <c r="G1702" s="259">
        <v>341</v>
      </c>
      <c r="H1702" s="259">
        <v>272</v>
      </c>
      <c r="I1702" s="259">
        <v>218</v>
      </c>
      <c r="J1702" s="389"/>
      <c r="K1702" s="280">
        <v>0</v>
      </c>
      <c r="L1702" s="280">
        <v>0</v>
      </c>
      <c r="M1702" s="12"/>
      <c r="N1702" s="12" t="s">
        <v>350</v>
      </c>
      <c r="O1702" s="12"/>
    </row>
    <row r="1703" spans="1:15">
      <c r="A1703" s="519"/>
      <c r="B1703" s="386" t="s">
        <v>5184</v>
      </c>
      <c r="C1703" s="385" t="s">
        <v>5185</v>
      </c>
      <c r="D1703" s="389"/>
      <c r="E1703" s="389"/>
      <c r="F1703" s="395" t="s">
        <v>445</v>
      </c>
      <c r="G1703" s="259"/>
      <c r="H1703" s="259"/>
      <c r="I1703" s="259"/>
      <c r="J1703" s="389" t="s">
        <v>362</v>
      </c>
      <c r="K1703" s="280">
        <v>0</v>
      </c>
      <c r="L1703" s="280">
        <v>0</v>
      </c>
      <c r="M1703" s="12"/>
      <c r="N1703" s="12" t="s">
        <v>350</v>
      </c>
      <c r="O1703" s="12"/>
    </row>
    <row r="1704" spans="1:15">
      <c r="A1704" s="519"/>
      <c r="B1704" s="386" t="s">
        <v>5186</v>
      </c>
      <c r="C1704" s="385" t="s">
        <v>5187</v>
      </c>
      <c r="D1704" s="389"/>
      <c r="E1704" s="389"/>
      <c r="F1704" s="395" t="s">
        <v>445</v>
      </c>
      <c r="G1704" s="259">
        <v>100</v>
      </c>
      <c r="H1704" s="259">
        <v>80</v>
      </c>
      <c r="I1704" s="259">
        <v>64</v>
      </c>
      <c r="J1704" s="389"/>
      <c r="K1704" s="280">
        <v>0</v>
      </c>
      <c r="L1704" s="280">
        <v>0</v>
      </c>
      <c r="M1704" s="12"/>
      <c r="N1704" s="12" t="s">
        <v>350</v>
      </c>
      <c r="O1704" s="12"/>
    </row>
    <row r="1705" spans="1:15">
      <c r="A1705" s="519"/>
      <c r="B1705" s="386" t="s">
        <v>5188</v>
      </c>
      <c r="C1705" s="385" t="s">
        <v>5189</v>
      </c>
      <c r="D1705" s="389"/>
      <c r="E1705" s="389"/>
      <c r="F1705" s="395" t="s">
        <v>445</v>
      </c>
      <c r="G1705" s="259">
        <v>341</v>
      </c>
      <c r="H1705" s="259">
        <v>272</v>
      </c>
      <c r="I1705" s="259">
        <v>218</v>
      </c>
      <c r="J1705" s="389"/>
      <c r="K1705" s="280">
        <v>0</v>
      </c>
      <c r="L1705" s="280">
        <v>0</v>
      </c>
      <c r="M1705" s="12"/>
      <c r="N1705" s="12" t="s">
        <v>350</v>
      </c>
      <c r="O1705" s="12"/>
    </row>
    <row r="1706" spans="1:15" ht="45">
      <c r="A1706" s="519">
        <v>39</v>
      </c>
      <c r="B1706" s="386" t="s">
        <v>5190</v>
      </c>
      <c r="C1706" s="385" t="s">
        <v>5191</v>
      </c>
      <c r="D1706" s="389" t="s">
        <v>5192</v>
      </c>
      <c r="E1706" s="389" t="s">
        <v>5193</v>
      </c>
      <c r="F1706" s="395" t="s">
        <v>445</v>
      </c>
      <c r="G1706" s="259">
        <v>3663</v>
      </c>
      <c r="H1706" s="259">
        <v>2930</v>
      </c>
      <c r="I1706" s="259">
        <v>2344</v>
      </c>
      <c r="J1706" s="389"/>
      <c r="K1706" s="280">
        <v>0</v>
      </c>
      <c r="L1706" s="280">
        <v>0</v>
      </c>
      <c r="M1706" s="12"/>
      <c r="N1706" s="12" t="s">
        <v>350</v>
      </c>
      <c r="O1706" s="12"/>
    </row>
    <row r="1707" spans="1:15" ht="22.5">
      <c r="A1707" s="519"/>
      <c r="B1707" s="386" t="s">
        <v>5194</v>
      </c>
      <c r="C1707" s="385" t="s">
        <v>5195</v>
      </c>
      <c r="D1707" s="389"/>
      <c r="E1707" s="389"/>
      <c r="F1707" s="395" t="s">
        <v>445</v>
      </c>
      <c r="G1707" s="259"/>
      <c r="H1707" s="259"/>
      <c r="I1707" s="259"/>
      <c r="J1707" s="389" t="s">
        <v>362</v>
      </c>
      <c r="K1707" s="280">
        <v>0</v>
      </c>
      <c r="L1707" s="280">
        <v>0</v>
      </c>
      <c r="M1707" s="12"/>
      <c r="N1707" s="12" t="s">
        <v>350</v>
      </c>
      <c r="O1707" s="12"/>
    </row>
    <row r="1708" spans="1:15" ht="45">
      <c r="A1708" s="519">
        <v>40</v>
      </c>
      <c r="B1708" s="386" t="s">
        <v>5196</v>
      </c>
      <c r="C1708" s="385" t="s">
        <v>5197</v>
      </c>
      <c r="D1708" s="389" t="s">
        <v>5198</v>
      </c>
      <c r="E1708" s="389" t="s">
        <v>5199</v>
      </c>
      <c r="F1708" s="395" t="s">
        <v>445</v>
      </c>
      <c r="G1708" s="259">
        <v>2265</v>
      </c>
      <c r="H1708" s="259">
        <v>1812</v>
      </c>
      <c r="I1708" s="259">
        <v>1449</v>
      </c>
      <c r="J1708" s="389"/>
      <c r="K1708" s="280">
        <v>0</v>
      </c>
      <c r="L1708" s="280">
        <v>0</v>
      </c>
      <c r="M1708" s="12"/>
      <c r="N1708" s="12" t="s">
        <v>350</v>
      </c>
      <c r="O1708" s="12"/>
    </row>
    <row r="1709" spans="1:15">
      <c r="A1709" s="519"/>
      <c r="B1709" s="386" t="s">
        <v>5200</v>
      </c>
      <c r="C1709" s="385" t="s">
        <v>5201</v>
      </c>
      <c r="D1709" s="389"/>
      <c r="E1709" s="389"/>
      <c r="F1709" s="395" t="s">
        <v>445</v>
      </c>
      <c r="G1709" s="259"/>
      <c r="H1709" s="259"/>
      <c r="I1709" s="259"/>
      <c r="J1709" s="389" t="s">
        <v>362</v>
      </c>
      <c r="K1709" s="280">
        <v>0</v>
      </c>
      <c r="L1709" s="280">
        <v>0</v>
      </c>
      <c r="M1709" s="12"/>
      <c r="N1709" s="12" t="s">
        <v>350</v>
      </c>
      <c r="O1709" s="12"/>
    </row>
    <row r="1710" spans="1:15" ht="45">
      <c r="A1710" s="519">
        <v>41</v>
      </c>
      <c r="B1710" s="386" t="s">
        <v>5202</v>
      </c>
      <c r="C1710" s="385" t="s">
        <v>5203</v>
      </c>
      <c r="D1710" s="389" t="s">
        <v>5204</v>
      </c>
      <c r="E1710" s="389" t="s">
        <v>5205</v>
      </c>
      <c r="F1710" s="395" t="s">
        <v>23</v>
      </c>
      <c r="G1710" s="259">
        <v>4000</v>
      </c>
      <c r="H1710" s="259">
        <v>3200</v>
      </c>
      <c r="I1710" s="259">
        <v>2560</v>
      </c>
      <c r="J1710" s="389"/>
      <c r="K1710" s="280">
        <v>0</v>
      </c>
      <c r="L1710" s="280">
        <v>0</v>
      </c>
      <c r="M1710" s="12"/>
      <c r="N1710" s="12" t="s">
        <v>350</v>
      </c>
      <c r="O1710" s="12"/>
    </row>
    <row r="1711" spans="1:15">
      <c r="A1711" s="519"/>
      <c r="B1711" s="386" t="s">
        <v>5206</v>
      </c>
      <c r="C1711" s="385" t="s">
        <v>5207</v>
      </c>
      <c r="D1711" s="389"/>
      <c r="E1711" s="389"/>
      <c r="F1711" s="395" t="s">
        <v>23</v>
      </c>
      <c r="G1711" s="259"/>
      <c r="H1711" s="259"/>
      <c r="I1711" s="259"/>
      <c r="J1711" s="389" t="s">
        <v>362</v>
      </c>
      <c r="K1711" s="280">
        <v>0</v>
      </c>
      <c r="L1711" s="280">
        <v>0</v>
      </c>
      <c r="M1711" s="12"/>
      <c r="N1711" s="12" t="s">
        <v>350</v>
      </c>
      <c r="O1711" s="12"/>
    </row>
    <row r="1712" spans="1:15" ht="45">
      <c r="A1712" s="519">
        <v>42</v>
      </c>
      <c r="B1712" s="386" t="s">
        <v>5208</v>
      </c>
      <c r="C1712" s="385" t="s">
        <v>5209</v>
      </c>
      <c r="D1712" s="389" t="s">
        <v>5210</v>
      </c>
      <c r="E1712" s="389" t="s">
        <v>5211</v>
      </c>
      <c r="F1712" s="395" t="s">
        <v>445</v>
      </c>
      <c r="G1712" s="259">
        <v>3300</v>
      </c>
      <c r="H1712" s="259">
        <v>2640</v>
      </c>
      <c r="I1712" s="259">
        <v>2112</v>
      </c>
      <c r="J1712" s="389"/>
      <c r="K1712" s="280">
        <v>0</v>
      </c>
      <c r="L1712" s="280">
        <v>0</v>
      </c>
      <c r="M1712" s="12"/>
      <c r="N1712" s="12" t="s">
        <v>350</v>
      </c>
      <c r="O1712" s="12"/>
    </row>
    <row r="1713" spans="1:15">
      <c r="A1713" s="519"/>
      <c r="B1713" s="386" t="s">
        <v>5212</v>
      </c>
      <c r="C1713" s="385" t="s">
        <v>5213</v>
      </c>
      <c r="D1713" s="389"/>
      <c r="E1713" s="389"/>
      <c r="F1713" s="395" t="s">
        <v>445</v>
      </c>
      <c r="G1713" s="259"/>
      <c r="H1713" s="259"/>
      <c r="I1713" s="259"/>
      <c r="J1713" s="389" t="s">
        <v>362</v>
      </c>
      <c r="K1713" s="280">
        <v>0</v>
      </c>
      <c r="L1713" s="280">
        <v>0</v>
      </c>
      <c r="M1713" s="12"/>
      <c r="N1713" s="12" t="s">
        <v>350</v>
      </c>
      <c r="O1713" s="12"/>
    </row>
    <row r="1714" spans="1:15" ht="45">
      <c r="A1714" s="519">
        <v>43</v>
      </c>
      <c r="B1714" s="386" t="s">
        <v>5214</v>
      </c>
      <c r="C1714" s="385" t="s">
        <v>5215</v>
      </c>
      <c r="D1714" s="389" t="s">
        <v>5216</v>
      </c>
      <c r="E1714" s="389" t="s">
        <v>5217</v>
      </c>
      <c r="F1714" s="395" t="s">
        <v>445</v>
      </c>
      <c r="G1714" s="259">
        <v>2990</v>
      </c>
      <c r="H1714" s="259">
        <v>2392</v>
      </c>
      <c r="I1714" s="259">
        <v>1913</v>
      </c>
      <c r="J1714" s="389"/>
      <c r="K1714" s="280">
        <v>0</v>
      </c>
      <c r="L1714" s="280">
        <v>0</v>
      </c>
      <c r="M1714" s="12"/>
      <c r="N1714" s="12" t="s">
        <v>350</v>
      </c>
      <c r="O1714" s="12"/>
    </row>
    <row r="1715" spans="1:15">
      <c r="A1715" s="519"/>
      <c r="B1715" s="386" t="s">
        <v>5218</v>
      </c>
      <c r="C1715" s="385" t="s">
        <v>5219</v>
      </c>
      <c r="D1715" s="389"/>
      <c r="E1715" s="389"/>
      <c r="F1715" s="395" t="s">
        <v>445</v>
      </c>
      <c r="G1715" s="259"/>
      <c r="H1715" s="259"/>
      <c r="I1715" s="259"/>
      <c r="J1715" s="389" t="s">
        <v>362</v>
      </c>
      <c r="K1715" s="280">
        <v>0</v>
      </c>
      <c r="L1715" s="280">
        <v>0</v>
      </c>
      <c r="M1715" s="12"/>
      <c r="N1715" s="12" t="s">
        <v>350</v>
      </c>
      <c r="O1715" s="12"/>
    </row>
    <row r="1716" spans="1:15" ht="45">
      <c r="A1716" s="519">
        <v>44</v>
      </c>
      <c r="B1716" s="386" t="s">
        <v>5220</v>
      </c>
      <c r="C1716" s="385" t="s">
        <v>5221</v>
      </c>
      <c r="D1716" s="389" t="s">
        <v>5222</v>
      </c>
      <c r="E1716" s="389" t="s">
        <v>5223</v>
      </c>
      <c r="F1716" s="395" t="s">
        <v>445</v>
      </c>
      <c r="G1716" s="259">
        <v>4890</v>
      </c>
      <c r="H1716" s="259">
        <v>3912</v>
      </c>
      <c r="I1716" s="259">
        <v>3129</v>
      </c>
      <c r="J1716" s="389" t="s">
        <v>5224</v>
      </c>
      <c r="K1716" s="280">
        <v>0</v>
      </c>
      <c r="L1716" s="280">
        <v>0</v>
      </c>
      <c r="M1716" s="12"/>
      <c r="N1716" s="12" t="s">
        <v>350</v>
      </c>
      <c r="O1716" s="12"/>
    </row>
    <row r="1717" spans="1:15">
      <c r="A1717" s="519"/>
      <c r="B1717" s="386" t="s">
        <v>5225</v>
      </c>
      <c r="C1717" s="385" t="s">
        <v>5226</v>
      </c>
      <c r="D1717" s="389"/>
      <c r="E1717" s="389"/>
      <c r="F1717" s="395" t="s">
        <v>445</v>
      </c>
      <c r="G1717" s="259">
        <v>1000</v>
      </c>
      <c r="H1717" s="259">
        <v>800</v>
      </c>
      <c r="I1717" s="259">
        <v>640</v>
      </c>
      <c r="J1717" s="389"/>
      <c r="K1717" s="280">
        <v>0</v>
      </c>
      <c r="L1717" s="280">
        <v>0</v>
      </c>
      <c r="M1717" s="12"/>
      <c r="N1717" s="12" t="s">
        <v>350</v>
      </c>
      <c r="O1717" s="12"/>
    </row>
    <row r="1718" spans="1:15">
      <c r="A1718" s="519"/>
      <c r="B1718" s="386" t="s">
        <v>5227</v>
      </c>
      <c r="C1718" s="385" t="s">
        <v>5228</v>
      </c>
      <c r="D1718" s="389"/>
      <c r="E1718" s="389"/>
      <c r="F1718" s="395" t="s">
        <v>445</v>
      </c>
      <c r="G1718" s="259"/>
      <c r="H1718" s="259"/>
      <c r="I1718" s="259"/>
      <c r="J1718" s="389" t="s">
        <v>362</v>
      </c>
      <c r="K1718" s="280">
        <v>0</v>
      </c>
      <c r="L1718" s="280">
        <v>0</v>
      </c>
      <c r="M1718" s="12"/>
      <c r="N1718" s="12" t="s">
        <v>350</v>
      </c>
      <c r="O1718" s="12"/>
    </row>
    <row r="1719" spans="1:15" ht="45">
      <c r="A1719" s="519">
        <v>45</v>
      </c>
      <c r="B1719" s="386" t="s">
        <v>5229</v>
      </c>
      <c r="C1719" s="385" t="s">
        <v>5230</v>
      </c>
      <c r="D1719" s="389" t="s">
        <v>5231</v>
      </c>
      <c r="E1719" s="389" t="s">
        <v>5232</v>
      </c>
      <c r="F1719" s="395" t="s">
        <v>445</v>
      </c>
      <c r="G1719" s="259">
        <v>3912</v>
      </c>
      <c r="H1719" s="259">
        <v>3129</v>
      </c>
      <c r="I1719" s="259">
        <v>2503</v>
      </c>
      <c r="J1719" s="389"/>
      <c r="K1719" s="280">
        <v>0</v>
      </c>
      <c r="L1719" s="280">
        <v>0</v>
      </c>
      <c r="M1719" s="12"/>
      <c r="N1719" s="12" t="s">
        <v>350</v>
      </c>
      <c r="O1719" s="12"/>
    </row>
    <row r="1720" spans="1:15">
      <c r="A1720" s="519"/>
      <c r="B1720" s="386" t="s">
        <v>5233</v>
      </c>
      <c r="C1720" s="385" t="s">
        <v>5234</v>
      </c>
      <c r="D1720" s="389"/>
      <c r="E1720" s="389"/>
      <c r="F1720" s="395" t="s">
        <v>445</v>
      </c>
      <c r="G1720" s="259"/>
      <c r="H1720" s="259"/>
      <c r="I1720" s="259"/>
      <c r="J1720" s="389" t="s">
        <v>362</v>
      </c>
      <c r="K1720" s="280">
        <v>0</v>
      </c>
      <c r="L1720" s="280">
        <v>0</v>
      </c>
      <c r="M1720" s="12"/>
      <c r="N1720" s="12" t="s">
        <v>350</v>
      </c>
      <c r="O1720" s="12"/>
    </row>
    <row r="1721" spans="1:15" ht="45">
      <c r="A1721" s="519">
        <v>46</v>
      </c>
      <c r="B1721" s="386" t="s">
        <v>5235</v>
      </c>
      <c r="C1721" s="385" t="s">
        <v>5236</v>
      </c>
      <c r="D1721" s="389" t="s">
        <v>5237</v>
      </c>
      <c r="E1721" s="389" t="s">
        <v>5238</v>
      </c>
      <c r="F1721" s="395" t="s">
        <v>445</v>
      </c>
      <c r="G1721" s="259">
        <v>4464</v>
      </c>
      <c r="H1721" s="259">
        <v>3571</v>
      </c>
      <c r="I1721" s="259">
        <v>2856</v>
      </c>
      <c r="J1721" s="397"/>
      <c r="K1721" s="280">
        <v>0</v>
      </c>
      <c r="L1721" s="280">
        <v>0</v>
      </c>
      <c r="M1721" s="12"/>
      <c r="N1721" s="12" t="s">
        <v>350</v>
      </c>
      <c r="O1721" s="12"/>
    </row>
    <row r="1722" spans="1:15" ht="22.5">
      <c r="A1722" s="519"/>
      <c r="B1722" s="386" t="s">
        <v>5239</v>
      </c>
      <c r="C1722" s="385" t="s">
        <v>5240</v>
      </c>
      <c r="D1722" s="389"/>
      <c r="E1722" s="389"/>
      <c r="F1722" s="395" t="s">
        <v>445</v>
      </c>
      <c r="G1722" s="259">
        <v>550</v>
      </c>
      <c r="H1722" s="259">
        <v>440</v>
      </c>
      <c r="I1722" s="259">
        <v>352</v>
      </c>
      <c r="J1722" s="397"/>
      <c r="K1722" s="280">
        <v>0</v>
      </c>
      <c r="L1722" s="280">
        <v>0</v>
      </c>
      <c r="M1722" s="12"/>
      <c r="N1722" s="12" t="s">
        <v>350</v>
      </c>
      <c r="O1722" s="12"/>
    </row>
    <row r="1723" spans="1:15">
      <c r="A1723" s="519"/>
      <c r="B1723" s="386" t="s">
        <v>5241</v>
      </c>
      <c r="C1723" s="385" t="s">
        <v>5242</v>
      </c>
      <c r="D1723" s="389"/>
      <c r="E1723" s="389"/>
      <c r="F1723" s="395" t="s">
        <v>445</v>
      </c>
      <c r="G1723" s="259"/>
      <c r="H1723" s="259"/>
      <c r="I1723" s="259"/>
      <c r="J1723" s="389" t="s">
        <v>362</v>
      </c>
      <c r="K1723" s="280">
        <v>0</v>
      </c>
      <c r="L1723" s="280">
        <v>0</v>
      </c>
      <c r="M1723" s="12"/>
      <c r="N1723" s="12" t="s">
        <v>350</v>
      </c>
      <c r="O1723" s="12"/>
    </row>
    <row r="1724" spans="1:15" ht="45">
      <c r="A1724" s="519">
        <v>47</v>
      </c>
      <c r="B1724" s="386" t="s">
        <v>5243</v>
      </c>
      <c r="C1724" s="385" t="s">
        <v>5244</v>
      </c>
      <c r="D1724" s="389" t="s">
        <v>5245</v>
      </c>
      <c r="E1724" s="389" t="s">
        <v>5246</v>
      </c>
      <c r="F1724" s="395" t="s">
        <v>445</v>
      </c>
      <c r="G1724" s="259">
        <v>4464</v>
      </c>
      <c r="H1724" s="259">
        <v>3571</v>
      </c>
      <c r="I1724" s="259">
        <v>2856</v>
      </c>
      <c r="J1724" s="397"/>
      <c r="K1724" s="280">
        <v>0</v>
      </c>
      <c r="L1724" s="280">
        <v>0</v>
      </c>
      <c r="M1724" s="12"/>
      <c r="N1724" s="12" t="s">
        <v>350</v>
      </c>
      <c r="O1724" s="12"/>
    </row>
    <row r="1725" spans="1:15" ht="22.5">
      <c r="A1725" s="519"/>
      <c r="B1725" s="386" t="s">
        <v>5247</v>
      </c>
      <c r="C1725" s="385" t="s">
        <v>5248</v>
      </c>
      <c r="D1725" s="389"/>
      <c r="E1725" s="389"/>
      <c r="F1725" s="395" t="s">
        <v>445</v>
      </c>
      <c r="G1725" s="259">
        <v>550</v>
      </c>
      <c r="H1725" s="259">
        <v>440</v>
      </c>
      <c r="I1725" s="259">
        <v>352</v>
      </c>
      <c r="J1725" s="397"/>
      <c r="K1725" s="280">
        <v>0</v>
      </c>
      <c r="L1725" s="280">
        <v>0</v>
      </c>
      <c r="M1725" s="12"/>
      <c r="N1725" s="12" t="s">
        <v>350</v>
      </c>
      <c r="O1725" s="12"/>
    </row>
    <row r="1726" spans="1:15">
      <c r="A1726" s="519"/>
      <c r="B1726" s="386" t="s">
        <v>5249</v>
      </c>
      <c r="C1726" s="385" t="s">
        <v>5250</v>
      </c>
      <c r="D1726" s="389"/>
      <c r="E1726" s="389"/>
      <c r="F1726" s="395" t="s">
        <v>445</v>
      </c>
      <c r="G1726" s="259"/>
      <c r="H1726" s="259"/>
      <c r="I1726" s="259"/>
      <c r="J1726" s="389" t="s">
        <v>362</v>
      </c>
      <c r="K1726" s="280">
        <v>0</v>
      </c>
      <c r="L1726" s="280">
        <v>0</v>
      </c>
      <c r="M1726" s="12"/>
      <c r="N1726" s="12" t="s">
        <v>350</v>
      </c>
      <c r="O1726" s="12"/>
    </row>
    <row r="1727" spans="1:15" ht="45">
      <c r="A1727" s="519">
        <v>48</v>
      </c>
      <c r="B1727" s="386" t="s">
        <v>5251</v>
      </c>
      <c r="C1727" s="385" t="s">
        <v>5252</v>
      </c>
      <c r="D1727" s="389" t="s">
        <v>5253</v>
      </c>
      <c r="E1727" s="389" t="s">
        <v>5254</v>
      </c>
      <c r="F1727" s="395" t="s">
        <v>23</v>
      </c>
      <c r="G1727" s="259">
        <v>4900</v>
      </c>
      <c r="H1727" s="259">
        <v>3920</v>
      </c>
      <c r="I1727" s="259">
        <v>3136</v>
      </c>
      <c r="J1727" s="397"/>
      <c r="K1727" s="280">
        <v>1</v>
      </c>
      <c r="L1727" s="280">
        <v>1</v>
      </c>
      <c r="M1727" s="12"/>
      <c r="N1727" s="12" t="s">
        <v>350</v>
      </c>
      <c r="O1727" s="12"/>
    </row>
    <row r="1728" spans="1:15">
      <c r="A1728" s="519"/>
      <c r="B1728" s="386" t="s">
        <v>5255</v>
      </c>
      <c r="C1728" s="385" t="s">
        <v>5256</v>
      </c>
      <c r="D1728" s="389"/>
      <c r="E1728" s="389"/>
      <c r="F1728" s="395" t="s">
        <v>23</v>
      </c>
      <c r="G1728" s="259"/>
      <c r="H1728" s="259"/>
      <c r="I1728" s="259"/>
      <c r="J1728" s="389" t="s">
        <v>362</v>
      </c>
      <c r="K1728" s="280">
        <v>1</v>
      </c>
      <c r="L1728" s="280">
        <v>1</v>
      </c>
      <c r="M1728" s="12"/>
      <c r="N1728" s="12" t="s">
        <v>350</v>
      </c>
      <c r="O1728" s="12"/>
    </row>
    <row r="1729" spans="1:15">
      <c r="A1729" s="519"/>
      <c r="B1729" s="386" t="s">
        <v>5257</v>
      </c>
      <c r="C1729" s="385" t="s">
        <v>5258</v>
      </c>
      <c r="D1729" s="389"/>
      <c r="E1729" s="389"/>
      <c r="F1729" s="395" t="s">
        <v>23</v>
      </c>
      <c r="G1729" s="398">
        <v>4900</v>
      </c>
      <c r="H1729" s="259">
        <v>3920</v>
      </c>
      <c r="I1729" s="259">
        <v>3136</v>
      </c>
      <c r="J1729" s="389"/>
      <c r="K1729" s="280">
        <v>1</v>
      </c>
      <c r="L1729" s="280">
        <v>1</v>
      </c>
      <c r="M1729" s="12"/>
      <c r="N1729" s="12" t="s">
        <v>350</v>
      </c>
      <c r="O1729" s="12"/>
    </row>
    <row r="1730" spans="1:15" ht="45">
      <c r="A1730" s="519">
        <v>49</v>
      </c>
      <c r="B1730" s="386" t="s">
        <v>5259</v>
      </c>
      <c r="C1730" s="385" t="s">
        <v>5260</v>
      </c>
      <c r="D1730" s="389" t="s">
        <v>5261</v>
      </c>
      <c r="E1730" s="389" t="s">
        <v>5262</v>
      </c>
      <c r="F1730" s="395" t="s">
        <v>23</v>
      </c>
      <c r="G1730" s="259">
        <v>3330</v>
      </c>
      <c r="H1730" s="259">
        <v>2664</v>
      </c>
      <c r="I1730" s="259">
        <v>2131</v>
      </c>
      <c r="J1730" s="389"/>
      <c r="K1730" s="280">
        <v>0</v>
      </c>
      <c r="L1730" s="280">
        <v>0</v>
      </c>
      <c r="M1730" s="12"/>
      <c r="N1730" s="12" t="s">
        <v>350</v>
      </c>
      <c r="O1730" s="12"/>
    </row>
    <row r="1731" spans="1:15">
      <c r="A1731" s="519"/>
      <c r="B1731" s="386" t="s">
        <v>5263</v>
      </c>
      <c r="C1731" s="385" t="s">
        <v>5264</v>
      </c>
      <c r="D1731" s="389"/>
      <c r="E1731" s="389"/>
      <c r="F1731" s="395" t="s">
        <v>23</v>
      </c>
      <c r="G1731" s="259"/>
      <c r="H1731" s="259"/>
      <c r="I1731" s="259"/>
      <c r="J1731" s="389" t="s">
        <v>362</v>
      </c>
      <c r="K1731" s="280">
        <v>0</v>
      </c>
      <c r="L1731" s="280">
        <v>0</v>
      </c>
      <c r="M1731" s="12"/>
      <c r="N1731" s="12" t="s">
        <v>350</v>
      </c>
      <c r="O1731" s="12"/>
    </row>
    <row r="1732" spans="1:15" ht="45">
      <c r="A1732" s="519">
        <v>50</v>
      </c>
      <c r="B1732" s="386" t="s">
        <v>5265</v>
      </c>
      <c r="C1732" s="385" t="s">
        <v>5266</v>
      </c>
      <c r="D1732" s="389" t="s">
        <v>5267</v>
      </c>
      <c r="E1732" s="389" t="s">
        <v>5268</v>
      </c>
      <c r="F1732" s="395" t="s">
        <v>23</v>
      </c>
      <c r="G1732" s="259">
        <v>4800</v>
      </c>
      <c r="H1732" s="259">
        <v>3840</v>
      </c>
      <c r="I1732" s="259">
        <v>3072</v>
      </c>
      <c r="J1732" s="389"/>
      <c r="K1732" s="280">
        <v>0</v>
      </c>
      <c r="L1732" s="280">
        <v>0</v>
      </c>
      <c r="M1732" s="12"/>
      <c r="N1732" s="12" t="s">
        <v>350</v>
      </c>
      <c r="O1732" s="12"/>
    </row>
    <row r="1733" spans="1:15" ht="22.5">
      <c r="A1733" s="519"/>
      <c r="B1733" s="386" t="s">
        <v>5269</v>
      </c>
      <c r="C1733" s="385" t="s">
        <v>5270</v>
      </c>
      <c r="D1733" s="389"/>
      <c r="E1733" s="389"/>
      <c r="F1733" s="395" t="s">
        <v>23</v>
      </c>
      <c r="G1733" s="259"/>
      <c r="H1733" s="259"/>
      <c r="I1733" s="259"/>
      <c r="J1733" s="389" t="s">
        <v>362</v>
      </c>
      <c r="K1733" s="280">
        <v>0</v>
      </c>
      <c r="L1733" s="280">
        <v>0</v>
      </c>
      <c r="M1733" s="12"/>
      <c r="N1733" s="12" t="s">
        <v>350</v>
      </c>
      <c r="O1733" s="12"/>
    </row>
    <row r="1734" spans="1:15" ht="45">
      <c r="A1734" s="547">
        <v>51</v>
      </c>
      <c r="B1734" s="68" t="s">
        <v>5271</v>
      </c>
      <c r="C1734" s="69" t="s">
        <v>5272</v>
      </c>
      <c r="D1734" s="399" t="s">
        <v>5273</v>
      </c>
      <c r="E1734" s="399" t="s">
        <v>5274</v>
      </c>
      <c r="F1734" s="400" t="s">
        <v>23</v>
      </c>
      <c r="G1734" s="259">
        <v>1116</v>
      </c>
      <c r="H1734" s="259">
        <v>892</v>
      </c>
      <c r="I1734" s="259">
        <v>714</v>
      </c>
      <c r="J1734" s="399"/>
      <c r="K1734" s="280">
        <v>0.1</v>
      </c>
      <c r="L1734" s="280">
        <v>0.2</v>
      </c>
      <c r="M1734" s="12"/>
      <c r="N1734" s="12" t="s">
        <v>350</v>
      </c>
      <c r="O1734" s="12"/>
    </row>
    <row r="1735" spans="1:15">
      <c r="A1735" s="547"/>
      <c r="B1735" s="439" t="s">
        <v>5275</v>
      </c>
      <c r="C1735" s="69" t="s">
        <v>5276</v>
      </c>
      <c r="D1735" s="399"/>
      <c r="E1735" s="399"/>
      <c r="F1735" s="400" t="s">
        <v>23</v>
      </c>
      <c r="G1735" s="259"/>
      <c r="H1735" s="259"/>
      <c r="I1735" s="259"/>
      <c r="J1735" s="399" t="s">
        <v>362</v>
      </c>
      <c r="K1735" s="280">
        <v>0.1</v>
      </c>
      <c r="L1735" s="280">
        <v>0.2</v>
      </c>
      <c r="M1735" s="12"/>
      <c r="N1735" s="12" t="s">
        <v>350</v>
      </c>
      <c r="O1735" s="12"/>
    </row>
    <row r="1736" spans="1:15" ht="33.75">
      <c r="A1736" s="547">
        <v>52</v>
      </c>
      <c r="B1736" s="68" t="s">
        <v>5277</v>
      </c>
      <c r="C1736" s="69" t="s">
        <v>5278</v>
      </c>
      <c r="D1736" s="399" t="s">
        <v>5279</v>
      </c>
      <c r="E1736" s="399" t="s">
        <v>5280</v>
      </c>
      <c r="F1736" s="400" t="s">
        <v>23</v>
      </c>
      <c r="G1736" s="259">
        <v>880</v>
      </c>
      <c r="H1736" s="259">
        <v>704</v>
      </c>
      <c r="I1736" s="259">
        <v>563</v>
      </c>
      <c r="J1736" s="399"/>
      <c r="K1736" s="280">
        <v>0.1</v>
      </c>
      <c r="L1736" s="280">
        <v>0.2</v>
      </c>
      <c r="M1736" s="12"/>
      <c r="N1736" s="12" t="s">
        <v>350</v>
      </c>
      <c r="O1736" s="12"/>
    </row>
    <row r="1737" spans="1:15">
      <c r="A1737" s="547"/>
      <c r="B1737" s="439" t="s">
        <v>5281</v>
      </c>
      <c r="C1737" s="68" t="s">
        <v>5282</v>
      </c>
      <c r="D1737" s="399"/>
      <c r="E1737" s="399"/>
      <c r="F1737" s="400" t="s">
        <v>23</v>
      </c>
      <c r="G1737" s="259"/>
      <c r="H1737" s="259"/>
      <c r="I1737" s="259"/>
      <c r="J1737" s="399" t="s">
        <v>362</v>
      </c>
      <c r="K1737" s="280">
        <v>0.1</v>
      </c>
      <c r="L1737" s="280">
        <v>0.2</v>
      </c>
      <c r="M1737" s="12"/>
      <c r="N1737" s="12" t="s">
        <v>350</v>
      </c>
      <c r="O1737" s="12"/>
    </row>
    <row r="1738" spans="1:15" ht="45">
      <c r="A1738" s="519">
        <v>53</v>
      </c>
      <c r="B1738" s="386" t="s">
        <v>5283</v>
      </c>
      <c r="C1738" s="385" t="s">
        <v>5284</v>
      </c>
      <c r="D1738" s="389" t="s">
        <v>5285</v>
      </c>
      <c r="E1738" s="389" t="s">
        <v>5286</v>
      </c>
      <c r="F1738" s="395" t="s">
        <v>23</v>
      </c>
      <c r="G1738" s="259">
        <v>1853</v>
      </c>
      <c r="H1738" s="259">
        <v>1482</v>
      </c>
      <c r="I1738" s="259">
        <v>1185</v>
      </c>
      <c r="J1738" s="389"/>
      <c r="K1738" s="280">
        <v>0</v>
      </c>
      <c r="L1738" s="280">
        <v>0</v>
      </c>
      <c r="M1738" s="12"/>
      <c r="N1738" s="12" t="s">
        <v>350</v>
      </c>
      <c r="O1738" s="12"/>
    </row>
    <row r="1739" spans="1:15">
      <c r="A1739" s="519"/>
      <c r="B1739" s="386" t="s">
        <v>5287</v>
      </c>
      <c r="C1739" s="385" t="s">
        <v>5288</v>
      </c>
      <c r="D1739" s="389"/>
      <c r="E1739" s="389"/>
      <c r="F1739" s="395" t="s">
        <v>23</v>
      </c>
      <c r="G1739" s="259"/>
      <c r="H1739" s="259"/>
      <c r="I1739" s="259"/>
      <c r="J1739" s="389" t="s">
        <v>362</v>
      </c>
      <c r="K1739" s="280">
        <v>0</v>
      </c>
      <c r="L1739" s="280">
        <v>0</v>
      </c>
      <c r="M1739" s="12"/>
      <c r="N1739" s="12" t="s">
        <v>350</v>
      </c>
      <c r="O1739" s="12"/>
    </row>
    <row r="1740" spans="1:15" ht="33.75">
      <c r="A1740" s="519">
        <v>54</v>
      </c>
      <c r="B1740" s="386" t="s">
        <v>5289</v>
      </c>
      <c r="C1740" s="385" t="s">
        <v>5290</v>
      </c>
      <c r="D1740" s="389" t="s">
        <v>5291</v>
      </c>
      <c r="E1740" s="389" t="s">
        <v>5292</v>
      </c>
      <c r="F1740" s="395" t="s">
        <v>23</v>
      </c>
      <c r="G1740" s="259">
        <v>50</v>
      </c>
      <c r="H1740" s="259">
        <v>40</v>
      </c>
      <c r="I1740" s="259">
        <v>32</v>
      </c>
      <c r="J1740" s="389"/>
      <c r="K1740" s="280">
        <v>0</v>
      </c>
      <c r="L1740" s="280">
        <v>0</v>
      </c>
      <c r="M1740" s="12"/>
      <c r="N1740" s="12" t="s">
        <v>350</v>
      </c>
      <c r="O1740" s="12"/>
    </row>
    <row r="1741" spans="1:15">
      <c r="A1741" s="519"/>
      <c r="B1741" s="386" t="s">
        <v>5293</v>
      </c>
      <c r="C1741" s="385" t="s">
        <v>5294</v>
      </c>
      <c r="D1741" s="389"/>
      <c r="E1741" s="389"/>
      <c r="F1741" s="395" t="s">
        <v>23</v>
      </c>
      <c r="G1741" s="259"/>
      <c r="H1741" s="259"/>
      <c r="I1741" s="259"/>
      <c r="J1741" s="389" t="s">
        <v>362</v>
      </c>
      <c r="K1741" s="280">
        <v>0</v>
      </c>
      <c r="L1741" s="280">
        <v>0</v>
      </c>
      <c r="M1741" s="12"/>
      <c r="N1741" s="12" t="s">
        <v>350</v>
      </c>
      <c r="O1741" s="12"/>
    </row>
    <row r="1742" spans="1:15" ht="45">
      <c r="A1742" s="519">
        <v>55</v>
      </c>
      <c r="B1742" s="386" t="s">
        <v>5295</v>
      </c>
      <c r="C1742" s="385" t="s">
        <v>5296</v>
      </c>
      <c r="D1742" s="389" t="s">
        <v>5297</v>
      </c>
      <c r="E1742" s="389" t="s">
        <v>2509</v>
      </c>
      <c r="F1742" s="395" t="s">
        <v>23</v>
      </c>
      <c r="G1742" s="259">
        <v>2500</v>
      </c>
      <c r="H1742" s="259">
        <v>2000</v>
      </c>
      <c r="I1742" s="259">
        <v>1600</v>
      </c>
      <c r="J1742" s="389"/>
      <c r="K1742" s="280">
        <v>0</v>
      </c>
      <c r="L1742" s="280">
        <v>0</v>
      </c>
      <c r="M1742" s="12"/>
      <c r="N1742" s="12" t="s">
        <v>350</v>
      </c>
      <c r="O1742" s="12"/>
    </row>
    <row r="1743" spans="1:15">
      <c r="A1743" s="519"/>
      <c r="B1743" s="386" t="s">
        <v>5298</v>
      </c>
      <c r="C1743" s="385" t="s">
        <v>5299</v>
      </c>
      <c r="D1743" s="389"/>
      <c r="E1743" s="389"/>
      <c r="F1743" s="395" t="s">
        <v>23</v>
      </c>
      <c r="G1743" s="259"/>
      <c r="H1743" s="259"/>
      <c r="I1743" s="259"/>
      <c r="J1743" s="389" t="s">
        <v>362</v>
      </c>
      <c r="K1743" s="280">
        <v>0</v>
      </c>
      <c r="L1743" s="280">
        <v>0</v>
      </c>
      <c r="M1743" s="12"/>
      <c r="N1743" s="12" t="s">
        <v>350</v>
      </c>
      <c r="O1743" s="12"/>
    </row>
    <row r="1744" spans="1:15" ht="45">
      <c r="A1744" s="519">
        <v>56</v>
      </c>
      <c r="B1744" s="386" t="s">
        <v>5300</v>
      </c>
      <c r="C1744" s="385" t="s">
        <v>5301</v>
      </c>
      <c r="D1744" s="389" t="s">
        <v>5302</v>
      </c>
      <c r="E1744" s="389" t="s">
        <v>5303</v>
      </c>
      <c r="F1744" s="395" t="s">
        <v>23</v>
      </c>
      <c r="G1744" s="259">
        <v>3000</v>
      </c>
      <c r="H1744" s="259">
        <v>2400</v>
      </c>
      <c r="I1744" s="259">
        <v>1920</v>
      </c>
      <c r="J1744" s="389"/>
      <c r="K1744" s="280">
        <v>0</v>
      </c>
      <c r="L1744" s="280">
        <v>0</v>
      </c>
      <c r="M1744" s="12"/>
      <c r="N1744" s="12" t="s">
        <v>350</v>
      </c>
      <c r="O1744" s="12"/>
    </row>
    <row r="1745" spans="1:15">
      <c r="A1745" s="519"/>
      <c r="B1745" s="386" t="s">
        <v>5304</v>
      </c>
      <c r="C1745" s="385" t="s">
        <v>5305</v>
      </c>
      <c r="D1745" s="389"/>
      <c r="E1745" s="389"/>
      <c r="F1745" s="395" t="s">
        <v>23</v>
      </c>
      <c r="G1745" s="259"/>
      <c r="H1745" s="259"/>
      <c r="I1745" s="259"/>
      <c r="J1745" s="389" t="s">
        <v>362</v>
      </c>
      <c r="K1745" s="280">
        <v>0</v>
      </c>
      <c r="L1745" s="280">
        <v>0</v>
      </c>
      <c r="M1745" s="12"/>
      <c r="N1745" s="12" t="s">
        <v>350</v>
      </c>
      <c r="O1745" s="12"/>
    </row>
    <row r="1746" spans="1:15" ht="45">
      <c r="A1746" s="519">
        <v>57</v>
      </c>
      <c r="B1746" s="386" t="s">
        <v>5306</v>
      </c>
      <c r="C1746" s="385" t="s">
        <v>5307</v>
      </c>
      <c r="D1746" s="389" t="s">
        <v>5308</v>
      </c>
      <c r="E1746" s="389" t="s">
        <v>2447</v>
      </c>
      <c r="F1746" s="395" t="s">
        <v>23</v>
      </c>
      <c r="G1746" s="259">
        <v>3490</v>
      </c>
      <c r="H1746" s="259">
        <v>2792</v>
      </c>
      <c r="I1746" s="259">
        <v>2233</v>
      </c>
      <c r="J1746" s="389"/>
      <c r="K1746" s="280">
        <v>0</v>
      </c>
      <c r="L1746" s="280">
        <v>0</v>
      </c>
      <c r="M1746" s="12"/>
      <c r="N1746" s="12" t="s">
        <v>350</v>
      </c>
      <c r="O1746" s="12"/>
    </row>
    <row r="1747" spans="1:15">
      <c r="A1747" s="519"/>
      <c r="B1747" s="386" t="s">
        <v>5309</v>
      </c>
      <c r="C1747" s="385" t="s">
        <v>5310</v>
      </c>
      <c r="D1747" s="389"/>
      <c r="E1747" s="389"/>
      <c r="F1747" s="395" t="s">
        <v>23</v>
      </c>
      <c r="G1747" s="259"/>
      <c r="H1747" s="259"/>
      <c r="I1747" s="259"/>
      <c r="J1747" s="389" t="s">
        <v>362</v>
      </c>
      <c r="K1747" s="280">
        <v>0</v>
      </c>
      <c r="L1747" s="280">
        <v>0</v>
      </c>
      <c r="M1747" s="12"/>
      <c r="N1747" s="12" t="s">
        <v>350</v>
      </c>
      <c r="O1747" s="12"/>
    </row>
    <row r="1748" spans="1:15" ht="22.5">
      <c r="A1748" s="519"/>
      <c r="B1748" s="386" t="s">
        <v>5311</v>
      </c>
      <c r="C1748" s="385" t="s">
        <v>5312</v>
      </c>
      <c r="D1748" s="389"/>
      <c r="E1748" s="389"/>
      <c r="F1748" s="395" t="s">
        <v>23</v>
      </c>
      <c r="G1748" s="259">
        <v>698</v>
      </c>
      <c r="H1748" s="259">
        <v>558</v>
      </c>
      <c r="I1748" s="259">
        <v>446</v>
      </c>
      <c r="J1748" s="389"/>
      <c r="K1748" s="280">
        <v>0</v>
      </c>
      <c r="L1748" s="280">
        <v>0</v>
      </c>
      <c r="M1748" s="12"/>
      <c r="N1748" s="12" t="s">
        <v>350</v>
      </c>
      <c r="O1748" s="12"/>
    </row>
    <row r="1749" spans="1:15" ht="45">
      <c r="A1749" s="519">
        <v>58</v>
      </c>
      <c r="B1749" s="386" t="s">
        <v>5313</v>
      </c>
      <c r="C1749" s="385" t="s">
        <v>5314</v>
      </c>
      <c r="D1749" s="389" t="s">
        <v>5315</v>
      </c>
      <c r="E1749" s="389" t="s">
        <v>2447</v>
      </c>
      <c r="F1749" s="395" t="s">
        <v>23</v>
      </c>
      <c r="G1749" s="259">
        <v>4730</v>
      </c>
      <c r="H1749" s="259">
        <v>3784</v>
      </c>
      <c r="I1749" s="259">
        <v>3027</v>
      </c>
      <c r="J1749" s="389"/>
      <c r="K1749" s="280">
        <v>0</v>
      </c>
      <c r="L1749" s="280">
        <v>0</v>
      </c>
      <c r="M1749" s="12"/>
      <c r="N1749" s="12" t="s">
        <v>350</v>
      </c>
      <c r="O1749" s="12"/>
    </row>
    <row r="1750" spans="1:15">
      <c r="A1750" s="519"/>
      <c r="B1750" s="386" t="s">
        <v>5316</v>
      </c>
      <c r="C1750" s="385" t="s">
        <v>5317</v>
      </c>
      <c r="D1750" s="389"/>
      <c r="E1750" s="389"/>
      <c r="F1750" s="395" t="s">
        <v>23</v>
      </c>
      <c r="G1750" s="259"/>
      <c r="H1750" s="259"/>
      <c r="I1750" s="259"/>
      <c r="J1750" s="389" t="s">
        <v>362</v>
      </c>
      <c r="K1750" s="280">
        <v>0</v>
      </c>
      <c r="L1750" s="280">
        <v>0</v>
      </c>
      <c r="M1750" s="12"/>
      <c r="N1750" s="12" t="s">
        <v>350</v>
      </c>
      <c r="O1750" s="12"/>
    </row>
    <row r="1751" spans="1:15" ht="45">
      <c r="A1751" s="519">
        <v>59</v>
      </c>
      <c r="B1751" s="386" t="s">
        <v>5318</v>
      </c>
      <c r="C1751" s="385" t="s">
        <v>5319</v>
      </c>
      <c r="D1751" s="389" t="s">
        <v>5320</v>
      </c>
      <c r="E1751" s="389" t="s">
        <v>5321</v>
      </c>
      <c r="F1751" s="395" t="s">
        <v>23</v>
      </c>
      <c r="G1751" s="259">
        <v>5857</v>
      </c>
      <c r="H1751" s="259">
        <v>4685</v>
      </c>
      <c r="I1751" s="259">
        <v>3748</v>
      </c>
      <c r="J1751" s="389" t="s">
        <v>5322</v>
      </c>
      <c r="K1751" s="280">
        <v>0</v>
      </c>
      <c r="L1751" s="280">
        <v>0</v>
      </c>
      <c r="M1751" s="12"/>
      <c r="N1751" s="12" t="s">
        <v>350</v>
      </c>
      <c r="O1751" s="12"/>
    </row>
    <row r="1752" spans="1:15" ht="22.5">
      <c r="A1752" s="519"/>
      <c r="B1752" s="386" t="s">
        <v>5323</v>
      </c>
      <c r="C1752" s="385" t="s">
        <v>5324</v>
      </c>
      <c r="D1752" s="389"/>
      <c r="E1752" s="389"/>
      <c r="F1752" s="395" t="s">
        <v>23</v>
      </c>
      <c r="G1752" s="259">
        <v>1171</v>
      </c>
      <c r="H1752" s="259">
        <v>936</v>
      </c>
      <c r="I1752" s="259">
        <v>749</v>
      </c>
      <c r="J1752" s="389"/>
      <c r="K1752" s="280">
        <v>0</v>
      </c>
      <c r="L1752" s="280">
        <v>0</v>
      </c>
      <c r="M1752" s="12"/>
      <c r="N1752" s="12" t="s">
        <v>350</v>
      </c>
      <c r="O1752" s="12"/>
    </row>
    <row r="1753" spans="1:15" ht="22.5">
      <c r="A1753" s="519"/>
      <c r="B1753" s="386" t="s">
        <v>5325</v>
      </c>
      <c r="C1753" s="385" t="s">
        <v>5326</v>
      </c>
      <c r="D1753" s="389"/>
      <c r="E1753" s="389"/>
      <c r="F1753" s="395" t="s">
        <v>23</v>
      </c>
      <c r="G1753" s="259"/>
      <c r="H1753" s="259"/>
      <c r="I1753" s="259"/>
      <c r="J1753" s="389" t="s">
        <v>362</v>
      </c>
      <c r="K1753" s="280">
        <v>0</v>
      </c>
      <c r="L1753" s="280">
        <v>0</v>
      </c>
      <c r="M1753" s="12"/>
      <c r="N1753" s="12" t="s">
        <v>350</v>
      </c>
      <c r="O1753" s="12"/>
    </row>
    <row r="1754" spans="1:15" ht="45">
      <c r="A1754" s="519">
        <v>60</v>
      </c>
      <c r="B1754" s="386" t="s">
        <v>5327</v>
      </c>
      <c r="C1754" s="385" t="s">
        <v>5328</v>
      </c>
      <c r="D1754" s="389" t="s">
        <v>5329</v>
      </c>
      <c r="E1754" s="389" t="s">
        <v>5330</v>
      </c>
      <c r="F1754" s="395" t="s">
        <v>23</v>
      </c>
      <c r="G1754" s="259">
        <v>1350</v>
      </c>
      <c r="H1754" s="259">
        <v>1080</v>
      </c>
      <c r="I1754" s="259">
        <v>864</v>
      </c>
      <c r="J1754" s="389"/>
      <c r="K1754" s="280">
        <v>0.1</v>
      </c>
      <c r="L1754" s="280">
        <v>0.2</v>
      </c>
      <c r="M1754" s="12"/>
      <c r="N1754" s="12" t="s">
        <v>350</v>
      </c>
      <c r="O1754" s="12"/>
    </row>
    <row r="1755" spans="1:15">
      <c r="A1755" s="519"/>
      <c r="B1755" s="386" t="s">
        <v>5331</v>
      </c>
      <c r="C1755" s="385" t="s">
        <v>5332</v>
      </c>
      <c r="D1755" s="389"/>
      <c r="E1755" s="389"/>
      <c r="F1755" s="395" t="s">
        <v>23</v>
      </c>
      <c r="G1755" s="259"/>
      <c r="H1755" s="259"/>
      <c r="I1755" s="259"/>
      <c r="J1755" s="389" t="s">
        <v>362</v>
      </c>
      <c r="K1755" s="280">
        <v>0.1</v>
      </c>
      <c r="L1755" s="280">
        <v>0.2</v>
      </c>
      <c r="M1755" s="12"/>
      <c r="N1755" s="12" t="s">
        <v>350</v>
      </c>
      <c r="O1755" s="12"/>
    </row>
    <row r="1756" spans="1:15" ht="33.75">
      <c r="A1756" s="519">
        <v>61</v>
      </c>
      <c r="B1756" s="386" t="s">
        <v>5333</v>
      </c>
      <c r="C1756" s="385" t="s">
        <v>5334</v>
      </c>
      <c r="D1756" s="389" t="s">
        <v>5335</v>
      </c>
      <c r="E1756" s="389" t="s">
        <v>5280</v>
      </c>
      <c r="F1756" s="395" t="s">
        <v>23</v>
      </c>
      <c r="G1756" s="259">
        <v>810</v>
      </c>
      <c r="H1756" s="259">
        <v>648</v>
      </c>
      <c r="I1756" s="259">
        <v>518</v>
      </c>
      <c r="J1756" s="389"/>
      <c r="K1756" s="280">
        <v>0.1</v>
      </c>
      <c r="L1756" s="280">
        <v>0.2</v>
      </c>
      <c r="M1756" s="12"/>
      <c r="N1756" s="12" t="s">
        <v>350</v>
      </c>
      <c r="O1756" s="12"/>
    </row>
    <row r="1757" spans="1:15">
      <c r="A1757" s="519"/>
      <c r="B1757" s="386" t="s">
        <v>5336</v>
      </c>
      <c r="C1757" s="385" t="s">
        <v>5337</v>
      </c>
      <c r="D1757" s="389"/>
      <c r="E1757" s="389"/>
      <c r="F1757" s="395" t="s">
        <v>23</v>
      </c>
      <c r="G1757" s="259"/>
      <c r="H1757" s="259"/>
      <c r="I1757" s="259"/>
      <c r="J1757" s="389" t="s">
        <v>362</v>
      </c>
      <c r="K1757" s="280">
        <v>0.1</v>
      </c>
      <c r="L1757" s="280">
        <v>0.2</v>
      </c>
      <c r="M1757" s="12"/>
      <c r="N1757" s="12" t="s">
        <v>350</v>
      </c>
      <c r="O1757" s="12"/>
    </row>
    <row r="1758" spans="1:15" ht="45">
      <c r="A1758" s="519">
        <v>62</v>
      </c>
      <c r="B1758" s="386" t="s">
        <v>5338</v>
      </c>
      <c r="C1758" s="385" t="s">
        <v>5339</v>
      </c>
      <c r="D1758" s="389" t="s">
        <v>5340</v>
      </c>
      <c r="E1758" s="389" t="s">
        <v>5341</v>
      </c>
      <c r="F1758" s="395" t="s">
        <v>23</v>
      </c>
      <c r="G1758" s="259">
        <v>1800</v>
      </c>
      <c r="H1758" s="259">
        <v>1440</v>
      </c>
      <c r="I1758" s="259">
        <v>1152</v>
      </c>
      <c r="J1758" s="389"/>
      <c r="K1758" s="280">
        <v>0</v>
      </c>
      <c r="L1758" s="280">
        <v>0</v>
      </c>
      <c r="M1758" s="12"/>
      <c r="N1758" s="12" t="s">
        <v>350</v>
      </c>
      <c r="O1758" s="12"/>
    </row>
    <row r="1759" spans="1:15">
      <c r="A1759" s="519"/>
      <c r="B1759" s="386" t="s">
        <v>5342</v>
      </c>
      <c r="C1759" s="385" t="s">
        <v>5343</v>
      </c>
      <c r="D1759" s="389"/>
      <c r="E1759" s="389"/>
      <c r="F1759" s="395" t="s">
        <v>23</v>
      </c>
      <c r="G1759" s="259"/>
      <c r="H1759" s="259"/>
      <c r="I1759" s="259"/>
      <c r="J1759" s="389" t="s">
        <v>362</v>
      </c>
      <c r="K1759" s="280">
        <v>0</v>
      </c>
      <c r="L1759" s="280">
        <v>0</v>
      </c>
      <c r="M1759" s="12"/>
      <c r="N1759" s="12" t="s">
        <v>350</v>
      </c>
      <c r="O1759" s="12"/>
    </row>
    <row r="1760" spans="1:15" ht="45">
      <c r="A1760" s="519">
        <v>63</v>
      </c>
      <c r="B1760" s="386" t="s">
        <v>5344</v>
      </c>
      <c r="C1760" s="385" t="s">
        <v>5345</v>
      </c>
      <c r="D1760" s="389" t="s">
        <v>5346</v>
      </c>
      <c r="E1760" s="389" t="s">
        <v>5347</v>
      </c>
      <c r="F1760" s="395" t="s">
        <v>23</v>
      </c>
      <c r="G1760" s="259">
        <v>2300</v>
      </c>
      <c r="H1760" s="259">
        <v>1840</v>
      </c>
      <c r="I1760" s="259">
        <v>1472</v>
      </c>
      <c r="J1760" s="389"/>
      <c r="K1760" s="280">
        <v>0</v>
      </c>
      <c r="L1760" s="280">
        <v>0</v>
      </c>
      <c r="M1760" s="12"/>
      <c r="N1760" s="12" t="s">
        <v>350</v>
      </c>
      <c r="O1760" s="12"/>
    </row>
    <row r="1761" spans="1:15">
      <c r="A1761" s="519"/>
      <c r="B1761" s="386" t="s">
        <v>5348</v>
      </c>
      <c r="C1761" s="385" t="s">
        <v>5349</v>
      </c>
      <c r="D1761" s="389"/>
      <c r="E1761" s="389"/>
      <c r="F1761" s="395" t="s">
        <v>23</v>
      </c>
      <c r="G1761" s="259"/>
      <c r="H1761" s="259"/>
      <c r="I1761" s="259"/>
      <c r="J1761" s="389" t="s">
        <v>362</v>
      </c>
      <c r="K1761" s="280">
        <v>0</v>
      </c>
      <c r="L1761" s="280">
        <v>0</v>
      </c>
      <c r="M1761" s="12"/>
      <c r="N1761" s="12" t="s">
        <v>350</v>
      </c>
      <c r="O1761" s="12"/>
    </row>
    <row r="1762" spans="1:15" ht="45">
      <c r="A1762" s="519">
        <v>64</v>
      </c>
      <c r="B1762" s="386" t="s">
        <v>5350</v>
      </c>
      <c r="C1762" s="385" t="s">
        <v>5351</v>
      </c>
      <c r="D1762" s="389" t="s">
        <v>5352</v>
      </c>
      <c r="E1762" s="389" t="s">
        <v>5353</v>
      </c>
      <c r="F1762" s="395" t="s">
        <v>23</v>
      </c>
      <c r="G1762" s="259">
        <v>230</v>
      </c>
      <c r="H1762" s="259">
        <v>184</v>
      </c>
      <c r="I1762" s="259">
        <v>147</v>
      </c>
      <c r="J1762" s="389"/>
      <c r="K1762" s="280">
        <v>0</v>
      </c>
      <c r="L1762" s="280">
        <v>0</v>
      </c>
      <c r="M1762" s="12"/>
      <c r="N1762" s="12" t="s">
        <v>350</v>
      </c>
      <c r="O1762" s="12"/>
    </row>
    <row r="1763" spans="1:15">
      <c r="A1763" s="519"/>
      <c r="B1763" s="386" t="s">
        <v>5354</v>
      </c>
      <c r="C1763" s="385" t="s">
        <v>5355</v>
      </c>
      <c r="D1763" s="389"/>
      <c r="E1763" s="389"/>
      <c r="F1763" s="395" t="s">
        <v>23</v>
      </c>
      <c r="G1763" s="259"/>
      <c r="H1763" s="259"/>
      <c r="I1763" s="259"/>
      <c r="J1763" s="389" t="s">
        <v>362</v>
      </c>
      <c r="K1763" s="280">
        <v>0</v>
      </c>
      <c r="L1763" s="280">
        <v>0</v>
      </c>
      <c r="M1763" s="12"/>
      <c r="N1763" s="12" t="s">
        <v>350</v>
      </c>
      <c r="O1763" s="12"/>
    </row>
    <row r="1764" spans="1:15" ht="45">
      <c r="A1764" s="519">
        <v>65</v>
      </c>
      <c r="B1764" s="386" t="s">
        <v>5356</v>
      </c>
      <c r="C1764" s="385" t="s">
        <v>5357</v>
      </c>
      <c r="D1764" s="389" t="s">
        <v>5358</v>
      </c>
      <c r="E1764" s="389" t="s">
        <v>5359</v>
      </c>
      <c r="F1764" s="395" t="s">
        <v>23</v>
      </c>
      <c r="G1764" s="259">
        <v>3500</v>
      </c>
      <c r="H1764" s="259">
        <v>2800</v>
      </c>
      <c r="I1764" s="259">
        <v>2240</v>
      </c>
      <c r="J1764" s="389"/>
      <c r="K1764" s="280">
        <v>0.1</v>
      </c>
      <c r="L1764" s="280">
        <v>0.2</v>
      </c>
      <c r="M1764" s="12"/>
      <c r="N1764" s="12" t="s">
        <v>350</v>
      </c>
      <c r="O1764" s="12"/>
    </row>
    <row r="1765" spans="1:15" ht="22.5">
      <c r="A1765" s="519"/>
      <c r="B1765" s="386" t="s">
        <v>5360</v>
      </c>
      <c r="C1765" s="385" t="s">
        <v>5361</v>
      </c>
      <c r="D1765" s="389"/>
      <c r="E1765" s="389"/>
      <c r="F1765" s="395" t="s">
        <v>23</v>
      </c>
      <c r="G1765" s="259"/>
      <c r="H1765" s="259"/>
      <c r="I1765" s="259"/>
      <c r="J1765" s="389" t="s">
        <v>362</v>
      </c>
      <c r="K1765" s="280">
        <v>0.1</v>
      </c>
      <c r="L1765" s="280">
        <v>0.2</v>
      </c>
      <c r="M1765" s="12"/>
      <c r="N1765" s="12" t="s">
        <v>350</v>
      </c>
      <c r="O1765" s="12"/>
    </row>
    <row r="1766" spans="1:15" ht="45">
      <c r="A1766" s="519">
        <v>66</v>
      </c>
      <c r="B1766" s="386" t="s">
        <v>5362</v>
      </c>
      <c r="C1766" s="385" t="s">
        <v>5363</v>
      </c>
      <c r="D1766" s="389" t="s">
        <v>5364</v>
      </c>
      <c r="E1766" s="389" t="s">
        <v>5359</v>
      </c>
      <c r="F1766" s="395" t="s">
        <v>23</v>
      </c>
      <c r="G1766" s="259">
        <v>4550</v>
      </c>
      <c r="H1766" s="259">
        <v>3640</v>
      </c>
      <c r="I1766" s="259">
        <v>2912</v>
      </c>
      <c r="J1766" s="389" t="s">
        <v>5365</v>
      </c>
      <c r="K1766" s="280">
        <v>0.1</v>
      </c>
      <c r="L1766" s="280">
        <v>0.2</v>
      </c>
      <c r="M1766" s="12"/>
      <c r="N1766" s="12" t="s">
        <v>350</v>
      </c>
      <c r="O1766" s="12"/>
    </row>
    <row r="1767" spans="1:15" ht="22.5">
      <c r="A1767" s="519"/>
      <c r="B1767" s="386" t="s">
        <v>5366</v>
      </c>
      <c r="C1767" s="385" t="s">
        <v>5367</v>
      </c>
      <c r="D1767" s="389"/>
      <c r="E1767" s="389"/>
      <c r="F1767" s="395" t="s">
        <v>23</v>
      </c>
      <c r="G1767" s="259"/>
      <c r="H1767" s="259"/>
      <c r="I1767" s="259"/>
      <c r="J1767" s="389" t="s">
        <v>362</v>
      </c>
      <c r="K1767" s="280">
        <v>0.1</v>
      </c>
      <c r="L1767" s="280">
        <v>0.2</v>
      </c>
      <c r="M1767" s="12"/>
      <c r="N1767" s="12" t="s">
        <v>350</v>
      </c>
      <c r="O1767" s="12"/>
    </row>
    <row r="1768" spans="1:15" ht="45">
      <c r="A1768" s="519">
        <v>67</v>
      </c>
      <c r="B1768" s="386" t="s">
        <v>5368</v>
      </c>
      <c r="C1768" s="385" t="s">
        <v>5369</v>
      </c>
      <c r="D1768" s="389" t="s">
        <v>5370</v>
      </c>
      <c r="E1768" s="389" t="s">
        <v>5371</v>
      </c>
      <c r="F1768" s="395" t="s">
        <v>23</v>
      </c>
      <c r="G1768" s="259">
        <v>3157</v>
      </c>
      <c r="H1768" s="259">
        <v>2525</v>
      </c>
      <c r="I1768" s="259">
        <v>2020</v>
      </c>
      <c r="J1768" s="389"/>
      <c r="K1768" s="280">
        <v>0</v>
      </c>
      <c r="L1768" s="280">
        <v>0</v>
      </c>
      <c r="M1768" s="12"/>
      <c r="N1768" s="12" t="s">
        <v>350</v>
      </c>
      <c r="O1768" s="12"/>
    </row>
    <row r="1769" spans="1:15" ht="22.5">
      <c r="A1769" s="519"/>
      <c r="B1769" s="386" t="s">
        <v>5372</v>
      </c>
      <c r="C1769" s="385" t="s">
        <v>5373</v>
      </c>
      <c r="D1769" s="389"/>
      <c r="E1769" s="389"/>
      <c r="F1769" s="395" t="s">
        <v>23</v>
      </c>
      <c r="G1769" s="259">
        <v>343</v>
      </c>
      <c r="H1769" s="259">
        <v>274</v>
      </c>
      <c r="I1769" s="259">
        <v>219</v>
      </c>
      <c r="J1769" s="389"/>
      <c r="K1769" s="280">
        <v>0</v>
      </c>
      <c r="L1769" s="280">
        <v>0</v>
      </c>
      <c r="M1769" s="12"/>
      <c r="N1769" s="12" t="s">
        <v>350</v>
      </c>
      <c r="O1769" s="12"/>
    </row>
    <row r="1770" spans="1:15" ht="22.5">
      <c r="A1770" s="519"/>
      <c r="B1770" s="386" t="s">
        <v>5374</v>
      </c>
      <c r="C1770" s="385" t="s">
        <v>5375</v>
      </c>
      <c r="D1770" s="389"/>
      <c r="E1770" s="389"/>
      <c r="F1770" s="395" t="s">
        <v>23</v>
      </c>
      <c r="G1770" s="11">
        <v>2250</v>
      </c>
      <c r="H1770" s="11">
        <v>1800</v>
      </c>
      <c r="I1770" s="11">
        <v>1440</v>
      </c>
      <c r="J1770" s="389"/>
      <c r="K1770" s="280">
        <v>0</v>
      </c>
      <c r="L1770" s="280">
        <v>0</v>
      </c>
      <c r="M1770" s="12"/>
      <c r="N1770" s="12" t="s">
        <v>350</v>
      </c>
      <c r="O1770" s="12"/>
    </row>
    <row r="1771" spans="1:15">
      <c r="A1771" s="519"/>
      <c r="B1771" s="386" t="s">
        <v>5376</v>
      </c>
      <c r="C1771" s="385" t="s">
        <v>5377</v>
      </c>
      <c r="D1771" s="389"/>
      <c r="E1771" s="389"/>
      <c r="F1771" s="395" t="s">
        <v>23</v>
      </c>
      <c r="G1771" s="259"/>
      <c r="H1771" s="259"/>
      <c r="I1771" s="259"/>
      <c r="J1771" s="389" t="s">
        <v>362</v>
      </c>
      <c r="K1771" s="280">
        <v>0</v>
      </c>
      <c r="L1771" s="280">
        <v>0</v>
      </c>
      <c r="M1771" s="12"/>
      <c r="N1771" s="12" t="s">
        <v>350</v>
      </c>
      <c r="O1771" s="12"/>
    </row>
    <row r="1772" spans="1:15" ht="45">
      <c r="A1772" s="519">
        <v>68</v>
      </c>
      <c r="B1772" s="386" t="s">
        <v>5378</v>
      </c>
      <c r="C1772" s="385" t="s">
        <v>5379</v>
      </c>
      <c r="D1772" s="389" t="s">
        <v>5380</v>
      </c>
      <c r="E1772" s="389" t="s">
        <v>5381</v>
      </c>
      <c r="F1772" s="395" t="s">
        <v>23</v>
      </c>
      <c r="G1772" s="259">
        <v>4000</v>
      </c>
      <c r="H1772" s="259">
        <v>3200</v>
      </c>
      <c r="I1772" s="259">
        <v>2560</v>
      </c>
      <c r="J1772" s="389"/>
      <c r="K1772" s="280">
        <v>0</v>
      </c>
      <c r="L1772" s="280">
        <v>0</v>
      </c>
      <c r="M1772" s="12"/>
      <c r="N1772" s="12" t="s">
        <v>350</v>
      </c>
      <c r="O1772" s="12"/>
    </row>
    <row r="1773" spans="1:15" ht="22.5">
      <c r="A1773" s="519"/>
      <c r="B1773" s="386" t="s">
        <v>5382</v>
      </c>
      <c r="C1773" s="385" t="s">
        <v>5383</v>
      </c>
      <c r="D1773" s="389"/>
      <c r="E1773" s="389"/>
      <c r="F1773" s="395" t="s">
        <v>23</v>
      </c>
      <c r="G1773" s="259"/>
      <c r="H1773" s="259"/>
      <c r="I1773" s="259"/>
      <c r="J1773" s="389" t="s">
        <v>362</v>
      </c>
      <c r="K1773" s="280">
        <v>0</v>
      </c>
      <c r="L1773" s="280">
        <v>0</v>
      </c>
      <c r="M1773" s="12"/>
      <c r="N1773" s="12" t="s">
        <v>350</v>
      </c>
      <c r="O1773" s="12"/>
    </row>
    <row r="1774" spans="1:15" ht="45">
      <c r="A1774" s="519">
        <v>69</v>
      </c>
      <c r="B1774" s="386" t="s">
        <v>5384</v>
      </c>
      <c r="C1774" s="385" t="s">
        <v>5385</v>
      </c>
      <c r="D1774" s="389" t="s">
        <v>5386</v>
      </c>
      <c r="E1774" s="389" t="s">
        <v>5381</v>
      </c>
      <c r="F1774" s="395" t="s">
        <v>23</v>
      </c>
      <c r="G1774" s="259">
        <v>5000</v>
      </c>
      <c r="H1774" s="259">
        <v>4000</v>
      </c>
      <c r="I1774" s="259">
        <v>3200</v>
      </c>
      <c r="J1774" s="389" t="s">
        <v>5387</v>
      </c>
      <c r="K1774" s="280">
        <v>0</v>
      </c>
      <c r="L1774" s="280">
        <v>0</v>
      </c>
      <c r="M1774" s="12"/>
      <c r="N1774" s="12" t="s">
        <v>350</v>
      </c>
      <c r="O1774" s="12"/>
    </row>
    <row r="1775" spans="1:15" ht="22.5">
      <c r="A1775" s="519"/>
      <c r="B1775" s="386" t="s">
        <v>5388</v>
      </c>
      <c r="C1775" s="385" t="s">
        <v>5389</v>
      </c>
      <c r="D1775" s="389"/>
      <c r="E1775" s="389"/>
      <c r="F1775" s="395" t="s">
        <v>23</v>
      </c>
      <c r="G1775" s="259"/>
      <c r="H1775" s="259"/>
      <c r="I1775" s="259"/>
      <c r="J1775" s="389" t="s">
        <v>362</v>
      </c>
      <c r="K1775" s="280">
        <v>0</v>
      </c>
      <c r="L1775" s="280">
        <v>0</v>
      </c>
      <c r="M1775" s="12"/>
      <c r="N1775" s="12" t="s">
        <v>350</v>
      </c>
      <c r="O1775" s="12"/>
    </row>
    <row r="1776" spans="1:15" ht="45">
      <c r="A1776" s="519">
        <v>70</v>
      </c>
      <c r="B1776" s="386" t="s">
        <v>5390</v>
      </c>
      <c r="C1776" s="385" t="s">
        <v>5391</v>
      </c>
      <c r="D1776" s="389" t="s">
        <v>5392</v>
      </c>
      <c r="E1776" s="389" t="s">
        <v>5393</v>
      </c>
      <c r="F1776" s="395" t="s">
        <v>23</v>
      </c>
      <c r="G1776" s="259">
        <v>2000</v>
      </c>
      <c r="H1776" s="259">
        <v>1600</v>
      </c>
      <c r="I1776" s="259">
        <v>1280</v>
      </c>
      <c r="J1776" s="389" t="s">
        <v>5394</v>
      </c>
      <c r="K1776" s="280">
        <v>1</v>
      </c>
      <c r="L1776" s="280">
        <v>1</v>
      </c>
      <c r="M1776" s="12"/>
      <c r="N1776" s="12" t="s">
        <v>350</v>
      </c>
      <c r="O1776" s="12"/>
    </row>
    <row r="1777" spans="1:15" ht="22.5">
      <c r="A1777" s="519"/>
      <c r="B1777" s="386" t="s">
        <v>5395</v>
      </c>
      <c r="C1777" s="385" t="s">
        <v>5396</v>
      </c>
      <c r="D1777" s="389"/>
      <c r="E1777" s="389"/>
      <c r="F1777" s="395" t="s">
        <v>23</v>
      </c>
      <c r="G1777" s="259"/>
      <c r="H1777" s="259"/>
      <c r="I1777" s="259"/>
      <c r="J1777" s="389" t="s">
        <v>362</v>
      </c>
      <c r="K1777" s="280">
        <v>1</v>
      </c>
      <c r="L1777" s="280">
        <v>1</v>
      </c>
      <c r="M1777" s="12"/>
      <c r="N1777" s="12" t="s">
        <v>350</v>
      </c>
      <c r="O1777" s="12"/>
    </row>
    <row r="1778" spans="1:15" ht="33.75">
      <c r="A1778" s="519">
        <v>71</v>
      </c>
      <c r="B1778" s="386" t="s">
        <v>5397</v>
      </c>
      <c r="C1778" s="385" t="s">
        <v>5398</v>
      </c>
      <c r="D1778" s="389" t="s">
        <v>5399</v>
      </c>
      <c r="E1778" s="389" t="s">
        <v>5400</v>
      </c>
      <c r="F1778" s="395" t="s">
        <v>23</v>
      </c>
      <c r="G1778" s="259">
        <v>2000</v>
      </c>
      <c r="H1778" s="259">
        <v>1600</v>
      </c>
      <c r="I1778" s="259">
        <v>1280</v>
      </c>
      <c r="J1778" s="389" t="s">
        <v>5394</v>
      </c>
      <c r="K1778" s="280">
        <v>1</v>
      </c>
      <c r="L1778" s="280">
        <v>1</v>
      </c>
      <c r="M1778" s="12"/>
      <c r="N1778" s="12" t="s">
        <v>350</v>
      </c>
      <c r="O1778" s="12"/>
    </row>
    <row r="1779" spans="1:15" ht="22.5">
      <c r="A1779" s="519"/>
      <c r="B1779" s="386" t="s">
        <v>5401</v>
      </c>
      <c r="C1779" s="385" t="s">
        <v>5402</v>
      </c>
      <c r="D1779" s="389"/>
      <c r="E1779" s="389"/>
      <c r="F1779" s="395" t="s">
        <v>23</v>
      </c>
      <c r="G1779" s="259"/>
      <c r="H1779" s="259"/>
      <c r="I1779" s="259"/>
      <c r="J1779" s="389" t="s">
        <v>362</v>
      </c>
      <c r="K1779" s="280">
        <v>1</v>
      </c>
      <c r="L1779" s="280">
        <v>1</v>
      </c>
      <c r="M1779" s="12"/>
      <c r="N1779" s="12" t="s">
        <v>350</v>
      </c>
      <c r="O1779" s="12"/>
    </row>
    <row r="1780" spans="1:15" ht="45">
      <c r="A1780" s="519">
        <v>72</v>
      </c>
      <c r="B1780" s="386" t="s">
        <v>5403</v>
      </c>
      <c r="C1780" s="385" t="s">
        <v>5404</v>
      </c>
      <c r="D1780" s="389" t="s">
        <v>5405</v>
      </c>
      <c r="E1780" s="389" t="s">
        <v>5393</v>
      </c>
      <c r="F1780" s="395" t="s">
        <v>23</v>
      </c>
      <c r="G1780" s="259">
        <v>2000</v>
      </c>
      <c r="H1780" s="259">
        <v>1600</v>
      </c>
      <c r="I1780" s="259">
        <v>1280</v>
      </c>
      <c r="J1780" s="389" t="s">
        <v>5406</v>
      </c>
      <c r="K1780" s="280">
        <v>1</v>
      </c>
      <c r="L1780" s="280">
        <v>1</v>
      </c>
      <c r="M1780" s="12"/>
      <c r="N1780" s="12" t="s">
        <v>350</v>
      </c>
      <c r="O1780" s="12"/>
    </row>
    <row r="1781" spans="1:15" ht="22.5">
      <c r="A1781" s="519"/>
      <c r="B1781" s="386" t="s">
        <v>5407</v>
      </c>
      <c r="C1781" s="385" t="s">
        <v>5408</v>
      </c>
      <c r="D1781" s="389"/>
      <c r="E1781" s="389"/>
      <c r="F1781" s="395" t="s">
        <v>23</v>
      </c>
      <c r="G1781" s="259"/>
      <c r="H1781" s="259"/>
      <c r="I1781" s="259"/>
      <c r="J1781" s="389" t="s">
        <v>362</v>
      </c>
      <c r="K1781" s="280">
        <v>1</v>
      </c>
      <c r="L1781" s="280">
        <v>1</v>
      </c>
      <c r="M1781" s="12"/>
      <c r="N1781" s="12" t="s">
        <v>350</v>
      </c>
      <c r="O1781" s="12"/>
    </row>
    <row r="1782" spans="1:15" ht="45">
      <c r="A1782" s="519">
        <v>73</v>
      </c>
      <c r="B1782" s="386" t="s">
        <v>5409</v>
      </c>
      <c r="C1782" s="385" t="s">
        <v>5410</v>
      </c>
      <c r="D1782" s="389" t="s">
        <v>5411</v>
      </c>
      <c r="E1782" s="389" t="s">
        <v>5412</v>
      </c>
      <c r="F1782" s="395" t="s">
        <v>445</v>
      </c>
      <c r="G1782" s="259">
        <v>3850</v>
      </c>
      <c r="H1782" s="259">
        <v>3080</v>
      </c>
      <c r="I1782" s="259">
        <v>2464</v>
      </c>
      <c r="J1782" s="389"/>
      <c r="K1782" s="280">
        <v>1</v>
      </c>
      <c r="L1782" s="280">
        <v>1</v>
      </c>
      <c r="M1782" s="12"/>
      <c r="N1782" s="12" t="s">
        <v>350</v>
      </c>
      <c r="O1782" s="12"/>
    </row>
    <row r="1783" spans="1:15">
      <c r="A1783" s="519"/>
      <c r="B1783" s="386" t="s">
        <v>5413</v>
      </c>
      <c r="C1783" s="385" t="s">
        <v>5414</v>
      </c>
      <c r="D1783" s="389"/>
      <c r="E1783" s="389"/>
      <c r="F1783" s="395" t="s">
        <v>445</v>
      </c>
      <c r="G1783" s="259"/>
      <c r="H1783" s="259"/>
      <c r="I1783" s="259"/>
      <c r="J1783" s="389" t="s">
        <v>362</v>
      </c>
      <c r="K1783" s="280">
        <v>1</v>
      </c>
      <c r="L1783" s="280">
        <v>1</v>
      </c>
      <c r="M1783" s="12"/>
      <c r="N1783" s="12" t="s">
        <v>350</v>
      </c>
      <c r="O1783" s="12"/>
    </row>
    <row r="1784" spans="1:15">
      <c r="A1784" s="519"/>
      <c r="B1784" s="386" t="s">
        <v>5415</v>
      </c>
      <c r="C1784" s="385" t="s">
        <v>5416</v>
      </c>
      <c r="D1784" s="389"/>
      <c r="E1784" s="389"/>
      <c r="F1784" s="395" t="s">
        <v>445</v>
      </c>
      <c r="G1784" s="259">
        <v>3850</v>
      </c>
      <c r="H1784" s="259">
        <v>3080</v>
      </c>
      <c r="I1784" s="259">
        <v>2464</v>
      </c>
      <c r="J1784" s="389"/>
      <c r="K1784" s="280">
        <v>1</v>
      </c>
      <c r="L1784" s="280">
        <v>1</v>
      </c>
      <c r="M1784" s="12"/>
      <c r="N1784" s="12" t="s">
        <v>350</v>
      </c>
      <c r="O1784" s="12"/>
    </row>
    <row r="1785" spans="1:15" ht="45">
      <c r="A1785" s="519">
        <v>74</v>
      </c>
      <c r="B1785" s="386" t="s">
        <v>5417</v>
      </c>
      <c r="C1785" s="385" t="s">
        <v>5418</v>
      </c>
      <c r="D1785" s="389" t="s">
        <v>5419</v>
      </c>
      <c r="E1785" s="389" t="s">
        <v>5420</v>
      </c>
      <c r="F1785" s="395" t="s">
        <v>445</v>
      </c>
      <c r="G1785" s="11">
        <v>1690</v>
      </c>
      <c r="H1785" s="259">
        <v>1352</v>
      </c>
      <c r="I1785" s="259">
        <v>1081</v>
      </c>
      <c r="J1785" s="389" t="s">
        <v>5421</v>
      </c>
      <c r="K1785" s="280">
        <v>0</v>
      </c>
      <c r="L1785" s="280">
        <v>0</v>
      </c>
      <c r="M1785" s="12"/>
      <c r="N1785" s="12" t="s">
        <v>350</v>
      </c>
      <c r="O1785" s="12"/>
    </row>
    <row r="1786" spans="1:15">
      <c r="A1786" s="519"/>
      <c r="B1786" s="386" t="s">
        <v>5422</v>
      </c>
      <c r="C1786" s="385" t="s">
        <v>5423</v>
      </c>
      <c r="D1786" s="389"/>
      <c r="E1786" s="389"/>
      <c r="F1786" s="395" t="s">
        <v>445</v>
      </c>
      <c r="G1786" s="259">
        <v>1370</v>
      </c>
      <c r="H1786" s="259">
        <v>1096</v>
      </c>
      <c r="I1786" s="259">
        <v>876</v>
      </c>
      <c r="J1786" s="389"/>
      <c r="K1786" s="280">
        <v>0</v>
      </c>
      <c r="L1786" s="280">
        <v>0</v>
      </c>
      <c r="M1786" s="12"/>
      <c r="N1786" s="12" t="s">
        <v>350</v>
      </c>
      <c r="O1786" s="12"/>
    </row>
    <row r="1787" spans="1:15">
      <c r="A1787" s="519"/>
      <c r="B1787" s="386" t="s">
        <v>5424</v>
      </c>
      <c r="C1787" s="385" t="s">
        <v>5425</v>
      </c>
      <c r="D1787" s="389"/>
      <c r="E1787" s="389"/>
      <c r="F1787" s="395" t="s">
        <v>445</v>
      </c>
      <c r="G1787" s="259"/>
      <c r="H1787" s="259"/>
      <c r="I1787" s="259"/>
      <c r="J1787" s="389" t="s">
        <v>362</v>
      </c>
      <c r="K1787" s="280">
        <v>0</v>
      </c>
      <c r="L1787" s="280">
        <v>0</v>
      </c>
      <c r="M1787" s="12"/>
      <c r="N1787" s="12" t="s">
        <v>350</v>
      </c>
      <c r="O1787" s="12"/>
    </row>
    <row r="1788" spans="1:15" ht="45">
      <c r="A1788" s="519">
        <v>75</v>
      </c>
      <c r="B1788" s="386" t="s">
        <v>5426</v>
      </c>
      <c r="C1788" s="385" t="s">
        <v>5427</v>
      </c>
      <c r="D1788" s="389" t="s">
        <v>5428</v>
      </c>
      <c r="E1788" s="389" t="s">
        <v>5429</v>
      </c>
      <c r="F1788" s="395" t="s">
        <v>445</v>
      </c>
      <c r="G1788" s="259">
        <v>780</v>
      </c>
      <c r="H1788" s="259">
        <v>624</v>
      </c>
      <c r="I1788" s="259">
        <v>499</v>
      </c>
      <c r="J1788" s="389"/>
      <c r="K1788" s="280">
        <v>0</v>
      </c>
      <c r="L1788" s="280">
        <v>0</v>
      </c>
      <c r="M1788" s="12"/>
      <c r="N1788" s="12" t="s">
        <v>350</v>
      </c>
      <c r="O1788" s="12"/>
    </row>
    <row r="1789" spans="1:15" ht="22.5">
      <c r="A1789" s="519"/>
      <c r="B1789" s="386" t="s">
        <v>5430</v>
      </c>
      <c r="C1789" s="385" t="s">
        <v>5431</v>
      </c>
      <c r="D1789" s="389"/>
      <c r="E1789" s="389"/>
      <c r="F1789" s="395" t="s">
        <v>445</v>
      </c>
      <c r="G1789" s="259">
        <v>1014</v>
      </c>
      <c r="H1789" s="259">
        <v>811</v>
      </c>
      <c r="I1789" s="259">
        <v>648</v>
      </c>
      <c r="J1789" s="389"/>
      <c r="K1789" s="280">
        <v>0</v>
      </c>
      <c r="L1789" s="280">
        <v>0</v>
      </c>
      <c r="M1789" s="12"/>
      <c r="N1789" s="12" t="s">
        <v>350</v>
      </c>
      <c r="O1789" s="12"/>
    </row>
    <row r="1790" spans="1:15">
      <c r="A1790" s="519"/>
      <c r="B1790" s="386" t="s">
        <v>5432</v>
      </c>
      <c r="C1790" s="385" t="s">
        <v>5433</v>
      </c>
      <c r="D1790" s="389"/>
      <c r="E1790" s="389"/>
      <c r="F1790" s="395" t="s">
        <v>445</v>
      </c>
      <c r="G1790" s="259"/>
      <c r="H1790" s="259"/>
      <c r="I1790" s="259"/>
      <c r="J1790" s="389" t="s">
        <v>362</v>
      </c>
      <c r="K1790" s="280">
        <v>0</v>
      </c>
      <c r="L1790" s="280">
        <v>0</v>
      </c>
      <c r="M1790" s="12"/>
      <c r="N1790" s="12" t="s">
        <v>350</v>
      </c>
      <c r="O1790" s="12"/>
    </row>
    <row r="1791" spans="1:15">
      <c r="A1791" s="519"/>
      <c r="B1791" s="386" t="s">
        <v>5434</v>
      </c>
      <c r="C1791" s="385" t="s">
        <v>5435</v>
      </c>
      <c r="D1791" s="389"/>
      <c r="E1791" s="389"/>
      <c r="F1791" s="395" t="s">
        <v>445</v>
      </c>
      <c r="G1791" s="259">
        <v>780</v>
      </c>
      <c r="H1791" s="259">
        <v>624</v>
      </c>
      <c r="I1791" s="259">
        <v>499</v>
      </c>
      <c r="J1791" s="389"/>
      <c r="K1791" s="280">
        <v>0</v>
      </c>
      <c r="L1791" s="280">
        <v>0</v>
      </c>
      <c r="M1791" s="12"/>
      <c r="N1791" s="12" t="s">
        <v>350</v>
      </c>
      <c r="O1791" s="12"/>
    </row>
    <row r="1792" spans="1:15" ht="45">
      <c r="A1792" s="519">
        <v>76</v>
      </c>
      <c r="B1792" s="386" t="s">
        <v>5436</v>
      </c>
      <c r="C1792" s="385" t="s">
        <v>5437</v>
      </c>
      <c r="D1792" s="389" t="s">
        <v>5438</v>
      </c>
      <c r="E1792" s="389" t="s">
        <v>5439</v>
      </c>
      <c r="F1792" s="395" t="s">
        <v>445</v>
      </c>
      <c r="G1792" s="259">
        <v>1500</v>
      </c>
      <c r="H1792" s="259">
        <v>1200</v>
      </c>
      <c r="I1792" s="259">
        <v>960</v>
      </c>
      <c r="J1792" s="389"/>
      <c r="K1792" s="280">
        <v>0</v>
      </c>
      <c r="L1792" s="280">
        <v>0</v>
      </c>
      <c r="M1792" s="12"/>
      <c r="N1792" s="12" t="s">
        <v>350</v>
      </c>
      <c r="O1792" s="12"/>
    </row>
    <row r="1793" spans="1:15">
      <c r="A1793" s="519"/>
      <c r="B1793" s="386" t="s">
        <v>5440</v>
      </c>
      <c r="C1793" s="385" t="s">
        <v>5441</v>
      </c>
      <c r="D1793" s="389"/>
      <c r="E1793" s="389"/>
      <c r="F1793" s="395" t="s">
        <v>445</v>
      </c>
      <c r="G1793" s="259"/>
      <c r="H1793" s="259"/>
      <c r="I1793" s="259"/>
      <c r="J1793" s="389" t="s">
        <v>362</v>
      </c>
      <c r="K1793" s="280">
        <v>0</v>
      </c>
      <c r="L1793" s="280">
        <v>0</v>
      </c>
      <c r="M1793" s="12"/>
      <c r="N1793" s="12" t="s">
        <v>350</v>
      </c>
      <c r="O1793" s="12"/>
    </row>
    <row r="1794" spans="1:15" ht="45">
      <c r="A1794" s="519">
        <v>77</v>
      </c>
      <c r="B1794" s="386" t="s">
        <v>5442</v>
      </c>
      <c r="C1794" s="385" t="s">
        <v>5443</v>
      </c>
      <c r="D1794" s="389" t="s">
        <v>5444</v>
      </c>
      <c r="E1794" s="389" t="s">
        <v>5445</v>
      </c>
      <c r="F1794" s="395" t="s">
        <v>445</v>
      </c>
      <c r="G1794" s="259">
        <v>1350</v>
      </c>
      <c r="H1794" s="259">
        <v>1080</v>
      </c>
      <c r="I1794" s="259">
        <v>864</v>
      </c>
      <c r="J1794" s="389"/>
      <c r="K1794" s="280">
        <v>0</v>
      </c>
      <c r="L1794" s="280">
        <v>0</v>
      </c>
      <c r="M1794" s="12"/>
      <c r="N1794" s="12" t="s">
        <v>350</v>
      </c>
      <c r="O1794" s="12"/>
    </row>
    <row r="1795" spans="1:15">
      <c r="A1795" s="519"/>
      <c r="B1795" s="386" t="s">
        <v>5446</v>
      </c>
      <c r="C1795" s="385" t="s">
        <v>5447</v>
      </c>
      <c r="D1795" s="389"/>
      <c r="E1795" s="389"/>
      <c r="F1795" s="395" t="s">
        <v>445</v>
      </c>
      <c r="G1795" s="259"/>
      <c r="H1795" s="259"/>
      <c r="I1795" s="259"/>
      <c r="J1795" s="389" t="s">
        <v>362</v>
      </c>
      <c r="K1795" s="280">
        <v>0</v>
      </c>
      <c r="L1795" s="280">
        <v>0</v>
      </c>
      <c r="M1795" s="12"/>
      <c r="N1795" s="12" t="s">
        <v>350</v>
      </c>
      <c r="O1795" s="12"/>
    </row>
    <row r="1796" spans="1:15" ht="45">
      <c r="A1796" s="519">
        <v>78</v>
      </c>
      <c r="B1796" s="386" t="s">
        <v>5448</v>
      </c>
      <c r="C1796" s="385" t="s">
        <v>5449</v>
      </c>
      <c r="D1796" s="389" t="s">
        <v>5450</v>
      </c>
      <c r="E1796" s="389" t="s">
        <v>5451</v>
      </c>
      <c r="F1796" s="395" t="s">
        <v>445</v>
      </c>
      <c r="G1796" s="259">
        <v>1280</v>
      </c>
      <c r="H1796" s="259">
        <v>1024</v>
      </c>
      <c r="I1796" s="259">
        <v>819</v>
      </c>
      <c r="J1796" s="389"/>
      <c r="K1796" s="280">
        <v>0</v>
      </c>
      <c r="L1796" s="280">
        <v>0</v>
      </c>
      <c r="M1796" s="12"/>
      <c r="N1796" s="12" t="s">
        <v>350</v>
      </c>
      <c r="O1796" s="12"/>
    </row>
    <row r="1797" spans="1:15">
      <c r="A1797" s="519"/>
      <c r="B1797" s="386" t="s">
        <v>5452</v>
      </c>
      <c r="C1797" s="385" t="s">
        <v>5453</v>
      </c>
      <c r="D1797" s="389"/>
      <c r="E1797" s="389"/>
      <c r="F1797" s="395" t="s">
        <v>445</v>
      </c>
      <c r="G1797" s="259"/>
      <c r="H1797" s="259"/>
      <c r="I1797" s="259"/>
      <c r="J1797" s="389" t="s">
        <v>362</v>
      </c>
      <c r="K1797" s="280">
        <v>0</v>
      </c>
      <c r="L1797" s="280">
        <v>0</v>
      </c>
      <c r="M1797" s="12"/>
      <c r="N1797" s="12" t="s">
        <v>350</v>
      </c>
      <c r="O1797" s="12"/>
    </row>
    <row r="1798" spans="1:15" ht="33.75">
      <c r="A1798" s="519">
        <v>79</v>
      </c>
      <c r="B1798" s="386" t="s">
        <v>5454</v>
      </c>
      <c r="C1798" s="385" t="s">
        <v>5455</v>
      </c>
      <c r="D1798" s="389" t="s">
        <v>5456</v>
      </c>
      <c r="E1798" s="389" t="s">
        <v>5457</v>
      </c>
      <c r="F1798" s="395" t="s">
        <v>23</v>
      </c>
      <c r="G1798" s="259">
        <v>90</v>
      </c>
      <c r="H1798" s="259">
        <v>72</v>
      </c>
      <c r="I1798" s="259">
        <v>57</v>
      </c>
      <c r="J1798" s="389"/>
      <c r="K1798" s="280">
        <v>0</v>
      </c>
      <c r="L1798" s="280">
        <v>0</v>
      </c>
      <c r="M1798" s="12"/>
      <c r="N1798" s="12" t="s">
        <v>350</v>
      </c>
      <c r="O1798" s="12"/>
    </row>
    <row r="1799" spans="1:15">
      <c r="A1799" s="519"/>
      <c r="B1799" s="386" t="s">
        <v>5458</v>
      </c>
      <c r="C1799" s="385" t="s">
        <v>5459</v>
      </c>
      <c r="D1799" s="389"/>
      <c r="E1799" s="389"/>
      <c r="F1799" s="395" t="s">
        <v>23</v>
      </c>
      <c r="G1799" s="259"/>
      <c r="H1799" s="259"/>
      <c r="I1799" s="259"/>
      <c r="J1799" s="389" t="s">
        <v>362</v>
      </c>
      <c r="K1799" s="280">
        <v>0</v>
      </c>
      <c r="L1799" s="280">
        <v>0</v>
      </c>
      <c r="M1799" s="12"/>
      <c r="N1799" s="12" t="s">
        <v>350</v>
      </c>
      <c r="O1799" s="12"/>
    </row>
    <row r="1800" spans="1:15" ht="45">
      <c r="A1800" s="519">
        <v>80</v>
      </c>
      <c r="B1800" s="386" t="s">
        <v>5460</v>
      </c>
      <c r="C1800" s="385" t="s">
        <v>5461</v>
      </c>
      <c r="D1800" s="389" t="s">
        <v>5462</v>
      </c>
      <c r="E1800" s="389" t="s">
        <v>5463</v>
      </c>
      <c r="F1800" s="395" t="s">
        <v>445</v>
      </c>
      <c r="G1800" s="259">
        <v>400</v>
      </c>
      <c r="H1800" s="259">
        <v>320</v>
      </c>
      <c r="I1800" s="259">
        <v>256</v>
      </c>
      <c r="J1800" s="389"/>
      <c r="K1800" s="280">
        <v>0</v>
      </c>
      <c r="L1800" s="280">
        <v>0</v>
      </c>
      <c r="M1800" s="12"/>
      <c r="N1800" s="12" t="s">
        <v>350</v>
      </c>
      <c r="O1800" s="12"/>
    </row>
    <row r="1801" spans="1:15">
      <c r="A1801" s="519"/>
      <c r="B1801" s="386" t="s">
        <v>5464</v>
      </c>
      <c r="C1801" s="385" t="s">
        <v>5465</v>
      </c>
      <c r="D1801" s="389"/>
      <c r="E1801" s="389"/>
      <c r="F1801" s="395" t="s">
        <v>445</v>
      </c>
      <c r="G1801" s="259"/>
      <c r="H1801" s="259"/>
      <c r="I1801" s="259"/>
      <c r="J1801" s="389" t="s">
        <v>362</v>
      </c>
      <c r="K1801" s="280">
        <v>0</v>
      </c>
      <c r="L1801" s="280">
        <v>0</v>
      </c>
      <c r="M1801" s="12"/>
      <c r="N1801" s="12" t="s">
        <v>350</v>
      </c>
      <c r="O1801" s="12"/>
    </row>
    <row r="1802" spans="1:15" ht="56.25">
      <c r="A1802" s="519">
        <v>81</v>
      </c>
      <c r="B1802" s="386" t="s">
        <v>5466</v>
      </c>
      <c r="C1802" s="385" t="s">
        <v>5467</v>
      </c>
      <c r="D1802" s="389" t="s">
        <v>5468</v>
      </c>
      <c r="E1802" s="389" t="s">
        <v>5469</v>
      </c>
      <c r="F1802" s="395" t="s">
        <v>445</v>
      </c>
      <c r="G1802" s="259">
        <v>1040</v>
      </c>
      <c r="H1802" s="259">
        <v>832</v>
      </c>
      <c r="I1802" s="259">
        <v>665</v>
      </c>
      <c r="J1802" s="389"/>
      <c r="K1802" s="280">
        <v>0</v>
      </c>
      <c r="L1802" s="280">
        <v>0</v>
      </c>
      <c r="M1802" s="12"/>
      <c r="N1802" s="12" t="s">
        <v>350</v>
      </c>
      <c r="O1802" s="12"/>
    </row>
    <row r="1803" spans="1:15" ht="22.5">
      <c r="A1803" s="519"/>
      <c r="B1803" s="386" t="s">
        <v>5470</v>
      </c>
      <c r="C1803" s="385" t="s">
        <v>5471</v>
      </c>
      <c r="D1803" s="389"/>
      <c r="E1803" s="389"/>
      <c r="F1803" s="395" t="s">
        <v>445</v>
      </c>
      <c r="G1803" s="259">
        <v>460</v>
      </c>
      <c r="H1803" s="259">
        <v>368</v>
      </c>
      <c r="I1803" s="259">
        <v>294</v>
      </c>
      <c r="J1803" s="389"/>
      <c r="K1803" s="280">
        <v>0</v>
      </c>
      <c r="L1803" s="280">
        <v>0</v>
      </c>
      <c r="M1803" s="12"/>
      <c r="N1803" s="12" t="s">
        <v>350</v>
      </c>
      <c r="O1803" s="12"/>
    </row>
    <row r="1804" spans="1:15">
      <c r="A1804" s="519"/>
      <c r="B1804" s="386" t="s">
        <v>5472</v>
      </c>
      <c r="C1804" s="385" t="s">
        <v>5473</v>
      </c>
      <c r="D1804" s="389"/>
      <c r="E1804" s="389"/>
      <c r="F1804" s="395" t="s">
        <v>445</v>
      </c>
      <c r="G1804" s="259"/>
      <c r="H1804" s="259"/>
      <c r="I1804" s="259"/>
      <c r="J1804" s="389" t="s">
        <v>362</v>
      </c>
      <c r="K1804" s="280">
        <v>0</v>
      </c>
      <c r="L1804" s="280">
        <v>0</v>
      </c>
      <c r="M1804" s="12"/>
      <c r="N1804" s="12" t="s">
        <v>350</v>
      </c>
      <c r="O1804" s="12"/>
    </row>
    <row r="1805" spans="1:15" ht="45">
      <c r="A1805" s="519">
        <v>82</v>
      </c>
      <c r="B1805" s="386" t="s">
        <v>5474</v>
      </c>
      <c r="C1805" s="385" t="s">
        <v>5475</v>
      </c>
      <c r="D1805" s="389" t="s">
        <v>5476</v>
      </c>
      <c r="E1805" s="389" t="s">
        <v>5477</v>
      </c>
      <c r="F1805" s="395" t="s">
        <v>23</v>
      </c>
      <c r="G1805" s="259">
        <v>1230</v>
      </c>
      <c r="H1805" s="259">
        <v>984</v>
      </c>
      <c r="I1805" s="259">
        <v>787</v>
      </c>
      <c r="J1805" s="389"/>
      <c r="K1805" s="280">
        <v>0.1</v>
      </c>
      <c r="L1805" s="280">
        <v>0.2</v>
      </c>
      <c r="M1805" s="12"/>
      <c r="N1805" s="12" t="s">
        <v>350</v>
      </c>
      <c r="O1805" s="12"/>
    </row>
    <row r="1806" spans="1:15">
      <c r="A1806" s="519"/>
      <c r="B1806" s="386" t="s">
        <v>5478</v>
      </c>
      <c r="C1806" s="385" t="s">
        <v>5479</v>
      </c>
      <c r="D1806" s="389"/>
      <c r="E1806" s="389"/>
      <c r="F1806" s="395" t="s">
        <v>23</v>
      </c>
      <c r="G1806" s="259"/>
      <c r="H1806" s="259"/>
      <c r="I1806" s="259"/>
      <c r="J1806" s="389" t="s">
        <v>362</v>
      </c>
      <c r="K1806" s="280">
        <v>0.1</v>
      </c>
      <c r="L1806" s="280">
        <v>0.2</v>
      </c>
      <c r="M1806" s="12"/>
      <c r="N1806" s="12" t="s">
        <v>350</v>
      </c>
      <c r="O1806" s="12"/>
    </row>
    <row r="1807" spans="1:15" ht="33.75">
      <c r="A1807" s="519">
        <v>83</v>
      </c>
      <c r="B1807" s="386" t="s">
        <v>5480</v>
      </c>
      <c r="C1807" s="385" t="s">
        <v>5481</v>
      </c>
      <c r="D1807" s="389" t="s">
        <v>5482</v>
      </c>
      <c r="E1807" s="389" t="s">
        <v>5483</v>
      </c>
      <c r="F1807" s="395" t="s">
        <v>23</v>
      </c>
      <c r="G1807" s="259">
        <v>500</v>
      </c>
      <c r="H1807" s="259">
        <v>400</v>
      </c>
      <c r="I1807" s="259">
        <v>320</v>
      </c>
      <c r="J1807" s="389"/>
      <c r="K1807" s="280">
        <v>1</v>
      </c>
      <c r="L1807" s="280">
        <v>1</v>
      </c>
      <c r="M1807" s="12"/>
      <c r="N1807" s="12" t="s">
        <v>350</v>
      </c>
      <c r="O1807" s="12"/>
    </row>
    <row r="1808" spans="1:15">
      <c r="A1808" s="519"/>
      <c r="B1808" s="386" t="s">
        <v>5484</v>
      </c>
      <c r="C1808" s="385" t="s">
        <v>5485</v>
      </c>
      <c r="D1808" s="389"/>
      <c r="E1808" s="389"/>
      <c r="F1808" s="395" t="s">
        <v>23</v>
      </c>
      <c r="G1808" s="259"/>
      <c r="H1808" s="259"/>
      <c r="I1808" s="259"/>
      <c r="J1808" s="389" t="s">
        <v>362</v>
      </c>
      <c r="K1808" s="280">
        <v>1</v>
      </c>
      <c r="L1808" s="280">
        <v>1</v>
      </c>
      <c r="M1808" s="12"/>
      <c r="N1808" s="12" t="s">
        <v>350</v>
      </c>
      <c r="O1808" s="12"/>
    </row>
    <row r="1809" spans="1:15" ht="45">
      <c r="A1809" s="519">
        <v>84</v>
      </c>
      <c r="B1809" s="386" t="s">
        <v>5486</v>
      </c>
      <c r="C1809" s="385" t="s">
        <v>5487</v>
      </c>
      <c r="D1809" s="389" t="s">
        <v>5488</v>
      </c>
      <c r="E1809" s="389" t="s">
        <v>5489</v>
      </c>
      <c r="F1809" s="395" t="s">
        <v>23</v>
      </c>
      <c r="G1809" s="259" t="s">
        <v>5490</v>
      </c>
      <c r="H1809" s="259">
        <v>2640</v>
      </c>
      <c r="I1809" s="259">
        <v>2112</v>
      </c>
      <c r="J1809" s="389"/>
      <c r="K1809" s="280">
        <v>0</v>
      </c>
      <c r="L1809" s="280">
        <v>0</v>
      </c>
      <c r="M1809" s="12"/>
      <c r="N1809" s="12" t="s">
        <v>350</v>
      </c>
      <c r="O1809" s="12"/>
    </row>
    <row r="1810" spans="1:15" ht="22.5">
      <c r="A1810" s="519"/>
      <c r="B1810" s="386" t="s">
        <v>5491</v>
      </c>
      <c r="C1810" s="385" t="s">
        <v>5492</v>
      </c>
      <c r="D1810" s="389"/>
      <c r="E1810" s="389"/>
      <c r="F1810" s="395" t="s">
        <v>23</v>
      </c>
      <c r="G1810" s="259">
        <v>660</v>
      </c>
      <c r="H1810" s="259">
        <v>528</v>
      </c>
      <c r="I1810" s="259">
        <v>422</v>
      </c>
      <c r="J1810" s="389"/>
      <c r="K1810" s="280">
        <v>0</v>
      </c>
      <c r="L1810" s="280">
        <v>0</v>
      </c>
      <c r="M1810" s="12"/>
      <c r="N1810" s="12" t="s">
        <v>350</v>
      </c>
      <c r="O1810" s="12"/>
    </row>
    <row r="1811" spans="1:15">
      <c r="A1811" s="519"/>
      <c r="B1811" s="386" t="s">
        <v>5493</v>
      </c>
      <c r="C1811" s="385" t="s">
        <v>5494</v>
      </c>
      <c r="D1811" s="389"/>
      <c r="E1811" s="389"/>
      <c r="F1811" s="395" t="s">
        <v>23</v>
      </c>
      <c r="G1811" s="259"/>
      <c r="H1811" s="259"/>
      <c r="I1811" s="259"/>
      <c r="J1811" s="389" t="s">
        <v>362</v>
      </c>
      <c r="K1811" s="280">
        <v>0</v>
      </c>
      <c r="L1811" s="280">
        <v>0</v>
      </c>
      <c r="M1811" s="12"/>
      <c r="N1811" s="12" t="s">
        <v>350</v>
      </c>
      <c r="O1811" s="12"/>
    </row>
    <row r="1812" spans="1:15" ht="45">
      <c r="A1812" s="519">
        <v>85</v>
      </c>
      <c r="B1812" s="386" t="s">
        <v>5495</v>
      </c>
      <c r="C1812" s="385" t="s">
        <v>5496</v>
      </c>
      <c r="D1812" s="389" t="s">
        <v>5497</v>
      </c>
      <c r="E1812" s="389" t="s">
        <v>5498</v>
      </c>
      <c r="F1812" s="395" t="s">
        <v>445</v>
      </c>
      <c r="G1812" s="259">
        <v>2400</v>
      </c>
      <c r="H1812" s="259">
        <v>1920</v>
      </c>
      <c r="I1812" s="259">
        <v>1536</v>
      </c>
      <c r="J1812" s="389"/>
      <c r="K1812" s="280">
        <v>0</v>
      </c>
      <c r="L1812" s="280">
        <v>0</v>
      </c>
      <c r="M1812" s="12"/>
      <c r="N1812" s="12" t="s">
        <v>350</v>
      </c>
      <c r="O1812" s="12"/>
    </row>
    <row r="1813" spans="1:15" ht="22.5">
      <c r="A1813" s="519"/>
      <c r="B1813" s="386" t="s">
        <v>5499</v>
      </c>
      <c r="C1813" s="385" t="s">
        <v>5500</v>
      </c>
      <c r="D1813" s="389"/>
      <c r="E1813" s="389"/>
      <c r="F1813" s="395" t="s">
        <v>445</v>
      </c>
      <c r="G1813" s="259"/>
      <c r="H1813" s="259"/>
      <c r="I1813" s="259"/>
      <c r="J1813" s="389" t="s">
        <v>362</v>
      </c>
      <c r="K1813" s="280">
        <v>0</v>
      </c>
      <c r="L1813" s="280">
        <v>0</v>
      </c>
      <c r="M1813" s="12"/>
      <c r="N1813" s="12" t="s">
        <v>350</v>
      </c>
      <c r="O1813" s="12"/>
    </row>
    <row r="1814" spans="1:15" ht="22.5">
      <c r="A1814" s="519"/>
      <c r="B1814" s="386" t="s">
        <v>5501</v>
      </c>
      <c r="C1814" s="385" t="s">
        <v>5502</v>
      </c>
      <c r="D1814" s="389"/>
      <c r="E1814" s="389"/>
      <c r="F1814" s="395" t="s">
        <v>445</v>
      </c>
      <c r="G1814" s="259">
        <v>2400</v>
      </c>
      <c r="H1814" s="259">
        <v>1920</v>
      </c>
      <c r="I1814" s="259">
        <v>1536</v>
      </c>
      <c r="J1814" s="389"/>
      <c r="K1814" s="280">
        <v>0</v>
      </c>
      <c r="L1814" s="280">
        <v>0</v>
      </c>
      <c r="M1814" s="12"/>
      <c r="N1814" s="12" t="s">
        <v>350</v>
      </c>
      <c r="O1814" s="12"/>
    </row>
    <row r="1815" spans="1:15" ht="45">
      <c r="A1815" s="519">
        <v>86</v>
      </c>
      <c r="B1815" s="386" t="s">
        <v>5503</v>
      </c>
      <c r="C1815" s="385" t="s">
        <v>5504</v>
      </c>
      <c r="D1815" s="389" t="s">
        <v>5505</v>
      </c>
      <c r="E1815" s="389" t="s">
        <v>5506</v>
      </c>
      <c r="F1815" s="395" t="s">
        <v>23</v>
      </c>
      <c r="G1815" s="259">
        <v>1500</v>
      </c>
      <c r="H1815" s="259">
        <v>1200</v>
      </c>
      <c r="I1815" s="259">
        <v>960</v>
      </c>
      <c r="J1815" s="389"/>
      <c r="K1815" s="280">
        <v>0</v>
      </c>
      <c r="L1815" s="280">
        <v>0</v>
      </c>
      <c r="M1815" s="12"/>
      <c r="N1815" s="12" t="s">
        <v>350</v>
      </c>
      <c r="O1815" s="12"/>
    </row>
    <row r="1816" spans="1:15" ht="22.5">
      <c r="A1816" s="519"/>
      <c r="B1816" s="386" t="s">
        <v>5507</v>
      </c>
      <c r="C1816" s="385" t="s">
        <v>5508</v>
      </c>
      <c r="D1816" s="389"/>
      <c r="E1816" s="389"/>
      <c r="F1816" s="395" t="s">
        <v>23</v>
      </c>
      <c r="G1816" s="259"/>
      <c r="H1816" s="259"/>
      <c r="I1816" s="259"/>
      <c r="J1816" s="389" t="s">
        <v>362</v>
      </c>
      <c r="K1816" s="280">
        <v>0</v>
      </c>
      <c r="L1816" s="280">
        <v>0</v>
      </c>
      <c r="M1816" s="12"/>
      <c r="N1816" s="12" t="s">
        <v>350</v>
      </c>
      <c r="O1816" s="12"/>
    </row>
    <row r="1817" spans="1:15" ht="33.75">
      <c r="A1817" s="385">
        <v>87</v>
      </c>
      <c r="B1817" s="386" t="s">
        <v>5509</v>
      </c>
      <c r="C1817" s="385" t="s">
        <v>5510</v>
      </c>
      <c r="D1817" s="389" t="s">
        <v>5511</v>
      </c>
      <c r="E1817" s="389" t="s">
        <v>5512</v>
      </c>
      <c r="F1817" s="395" t="s">
        <v>23</v>
      </c>
      <c r="G1817" s="259">
        <v>24</v>
      </c>
      <c r="H1817" s="259">
        <v>24</v>
      </c>
      <c r="I1817" s="259">
        <v>24</v>
      </c>
      <c r="J1817" s="389"/>
      <c r="K1817" s="280">
        <v>0</v>
      </c>
      <c r="L1817" s="280">
        <v>0</v>
      </c>
      <c r="M1817" s="12"/>
      <c r="N1817" s="12" t="s">
        <v>25</v>
      </c>
      <c r="O1817" s="12"/>
    </row>
    <row r="1818" spans="1:15" ht="33.75">
      <c r="A1818" s="385">
        <v>88</v>
      </c>
      <c r="B1818" s="386" t="s">
        <v>5513</v>
      </c>
      <c r="C1818" s="385" t="s">
        <v>5514</v>
      </c>
      <c r="D1818" s="389" t="s">
        <v>5515</v>
      </c>
      <c r="E1818" s="389" t="s">
        <v>5516</v>
      </c>
      <c r="F1818" s="395" t="s">
        <v>23</v>
      </c>
      <c r="G1818" s="259">
        <v>30</v>
      </c>
      <c r="H1818" s="259">
        <v>30</v>
      </c>
      <c r="I1818" s="259">
        <v>30</v>
      </c>
      <c r="J1818" s="389"/>
      <c r="K1818" s="280">
        <v>0</v>
      </c>
      <c r="L1818" s="280">
        <v>0</v>
      </c>
      <c r="M1818" s="12"/>
      <c r="N1818" s="12" t="s">
        <v>25</v>
      </c>
      <c r="O1818" s="12"/>
    </row>
    <row r="1819" spans="1:15" ht="45">
      <c r="A1819" s="519">
        <v>89</v>
      </c>
      <c r="B1819" s="386" t="s">
        <v>5517</v>
      </c>
      <c r="C1819" s="385" t="s">
        <v>5518</v>
      </c>
      <c r="D1819" s="389" t="s">
        <v>5519</v>
      </c>
      <c r="E1819" s="389" t="s">
        <v>5520</v>
      </c>
      <c r="F1819" s="395" t="s">
        <v>23</v>
      </c>
      <c r="G1819" s="259">
        <v>4050</v>
      </c>
      <c r="H1819" s="259">
        <v>3240</v>
      </c>
      <c r="I1819" s="259">
        <v>2592</v>
      </c>
      <c r="J1819" s="389"/>
      <c r="K1819" s="280">
        <v>0</v>
      </c>
      <c r="L1819" s="280">
        <v>0</v>
      </c>
      <c r="M1819" s="12"/>
      <c r="N1819" s="12" t="s">
        <v>350</v>
      </c>
      <c r="O1819" s="12"/>
    </row>
    <row r="1820" spans="1:15">
      <c r="A1820" s="519"/>
      <c r="B1820" s="386" t="s">
        <v>5521</v>
      </c>
      <c r="C1820" s="385" t="s">
        <v>5522</v>
      </c>
      <c r="D1820" s="389"/>
      <c r="E1820" s="389"/>
      <c r="F1820" s="395" t="s">
        <v>23</v>
      </c>
      <c r="G1820" s="259"/>
      <c r="H1820" s="259"/>
      <c r="I1820" s="259"/>
      <c r="J1820" s="389" t="s">
        <v>362</v>
      </c>
      <c r="K1820" s="280">
        <v>0</v>
      </c>
      <c r="L1820" s="280">
        <v>0</v>
      </c>
      <c r="M1820" s="12"/>
      <c r="N1820" s="12" t="s">
        <v>350</v>
      </c>
      <c r="O1820" s="12"/>
    </row>
    <row r="1821" spans="1:15" ht="45">
      <c r="A1821" s="519">
        <v>90</v>
      </c>
      <c r="B1821" s="386" t="s">
        <v>5523</v>
      </c>
      <c r="C1821" s="385" t="s">
        <v>5524</v>
      </c>
      <c r="D1821" s="389" t="s">
        <v>5525</v>
      </c>
      <c r="E1821" s="389" t="s">
        <v>735</v>
      </c>
      <c r="F1821" s="395" t="s">
        <v>23</v>
      </c>
      <c r="G1821" s="259" t="s">
        <v>5526</v>
      </c>
      <c r="H1821" s="259">
        <v>4872</v>
      </c>
      <c r="I1821" s="259">
        <v>3897</v>
      </c>
      <c r="J1821" s="389"/>
      <c r="K1821" s="280">
        <v>0</v>
      </c>
      <c r="L1821" s="280">
        <v>0</v>
      </c>
      <c r="M1821" s="12"/>
      <c r="N1821" s="12" t="s">
        <v>350</v>
      </c>
      <c r="O1821" s="12"/>
    </row>
    <row r="1822" spans="1:15" ht="22.5">
      <c r="A1822" s="519"/>
      <c r="B1822" s="386" t="s">
        <v>5527</v>
      </c>
      <c r="C1822" s="385" t="s">
        <v>5528</v>
      </c>
      <c r="D1822" s="389"/>
      <c r="E1822" s="389"/>
      <c r="F1822" s="395" t="s">
        <v>23</v>
      </c>
      <c r="G1822" s="259">
        <v>1218</v>
      </c>
      <c r="H1822" s="259">
        <v>974</v>
      </c>
      <c r="I1822" s="259">
        <v>779</v>
      </c>
      <c r="J1822" s="389"/>
      <c r="K1822" s="280">
        <v>0</v>
      </c>
      <c r="L1822" s="280">
        <v>0</v>
      </c>
      <c r="M1822" s="12"/>
      <c r="N1822" s="12" t="s">
        <v>350</v>
      </c>
      <c r="O1822" s="12"/>
    </row>
    <row r="1823" spans="1:15">
      <c r="A1823" s="519"/>
      <c r="B1823" s="386" t="s">
        <v>5529</v>
      </c>
      <c r="C1823" s="385" t="s">
        <v>5530</v>
      </c>
      <c r="D1823" s="389"/>
      <c r="E1823" s="389"/>
      <c r="F1823" s="395" t="s">
        <v>23</v>
      </c>
      <c r="G1823" s="259"/>
      <c r="H1823" s="259"/>
      <c r="I1823" s="259"/>
      <c r="J1823" s="389" t="s">
        <v>362</v>
      </c>
      <c r="K1823" s="280">
        <v>0</v>
      </c>
      <c r="L1823" s="280">
        <v>0</v>
      </c>
      <c r="M1823" s="12"/>
      <c r="N1823" s="12" t="s">
        <v>350</v>
      </c>
      <c r="O1823" s="12"/>
    </row>
    <row r="1824" spans="1:15" ht="45">
      <c r="A1824" s="519">
        <v>91</v>
      </c>
      <c r="B1824" s="386" t="s">
        <v>5531</v>
      </c>
      <c r="C1824" s="385" t="s">
        <v>5532</v>
      </c>
      <c r="D1824" s="389" t="s">
        <v>5533</v>
      </c>
      <c r="E1824" s="389" t="s">
        <v>5534</v>
      </c>
      <c r="F1824" s="395" t="s">
        <v>23</v>
      </c>
      <c r="G1824" s="259">
        <v>2000</v>
      </c>
      <c r="H1824" s="259">
        <v>1600</v>
      </c>
      <c r="I1824" s="259">
        <v>1280</v>
      </c>
      <c r="J1824" s="389"/>
      <c r="K1824" s="280">
        <v>0</v>
      </c>
      <c r="L1824" s="280">
        <v>0</v>
      </c>
      <c r="M1824" s="12"/>
      <c r="N1824" s="12" t="s">
        <v>350</v>
      </c>
      <c r="O1824" s="12"/>
    </row>
    <row r="1825" spans="1:15" ht="22.5">
      <c r="A1825" s="519"/>
      <c r="B1825" s="386" t="s">
        <v>5535</v>
      </c>
      <c r="C1825" s="385" t="s">
        <v>5536</v>
      </c>
      <c r="D1825" s="389"/>
      <c r="E1825" s="389"/>
      <c r="F1825" s="395" t="s">
        <v>23</v>
      </c>
      <c r="G1825" s="259">
        <v>400</v>
      </c>
      <c r="H1825" s="259">
        <v>320</v>
      </c>
      <c r="I1825" s="259">
        <v>256</v>
      </c>
      <c r="J1825" s="389"/>
      <c r="K1825" s="280">
        <v>0</v>
      </c>
      <c r="L1825" s="280">
        <v>0</v>
      </c>
      <c r="M1825" s="12"/>
      <c r="N1825" s="12" t="s">
        <v>350</v>
      </c>
      <c r="O1825" s="12"/>
    </row>
    <row r="1826" spans="1:15">
      <c r="A1826" s="519"/>
      <c r="B1826" s="386" t="s">
        <v>5537</v>
      </c>
      <c r="C1826" s="385" t="s">
        <v>5538</v>
      </c>
      <c r="D1826" s="389"/>
      <c r="E1826" s="389"/>
      <c r="F1826" s="395" t="s">
        <v>23</v>
      </c>
      <c r="G1826" s="259"/>
      <c r="H1826" s="259"/>
      <c r="I1826" s="259"/>
      <c r="J1826" s="389" t="s">
        <v>362</v>
      </c>
      <c r="K1826" s="280">
        <v>0</v>
      </c>
      <c r="L1826" s="280">
        <v>0</v>
      </c>
      <c r="M1826" s="12"/>
      <c r="N1826" s="12" t="s">
        <v>350</v>
      </c>
      <c r="O1826" s="12"/>
    </row>
    <row r="1827" spans="1:15" ht="45">
      <c r="A1827" s="519">
        <v>92</v>
      </c>
      <c r="B1827" s="386" t="s">
        <v>5539</v>
      </c>
      <c r="C1827" s="385" t="s">
        <v>5540</v>
      </c>
      <c r="D1827" s="389" t="s">
        <v>5541</v>
      </c>
      <c r="E1827" s="389" t="s">
        <v>5542</v>
      </c>
      <c r="F1827" s="395" t="s">
        <v>23</v>
      </c>
      <c r="G1827" s="259">
        <v>550</v>
      </c>
      <c r="H1827" s="259">
        <v>440</v>
      </c>
      <c r="I1827" s="259">
        <v>352</v>
      </c>
      <c r="J1827" s="389"/>
      <c r="K1827" s="280">
        <v>0</v>
      </c>
      <c r="L1827" s="280">
        <v>0</v>
      </c>
      <c r="M1827" s="12"/>
      <c r="N1827" s="12" t="s">
        <v>350</v>
      </c>
      <c r="O1827" s="12"/>
    </row>
    <row r="1828" spans="1:15" ht="22.5">
      <c r="A1828" s="519"/>
      <c r="B1828" s="386" t="s">
        <v>5543</v>
      </c>
      <c r="C1828" s="385" t="s">
        <v>5544</v>
      </c>
      <c r="D1828" s="389"/>
      <c r="E1828" s="389"/>
      <c r="F1828" s="395" t="s">
        <v>23</v>
      </c>
      <c r="G1828" s="259">
        <v>715</v>
      </c>
      <c r="H1828" s="259">
        <v>572</v>
      </c>
      <c r="I1828" s="259">
        <v>457</v>
      </c>
      <c r="J1828" s="389"/>
      <c r="K1828" s="280">
        <v>0</v>
      </c>
      <c r="L1828" s="280">
        <v>0</v>
      </c>
      <c r="M1828" s="12"/>
      <c r="N1828" s="12" t="s">
        <v>350</v>
      </c>
      <c r="O1828" s="12"/>
    </row>
    <row r="1829" spans="1:15">
      <c r="A1829" s="519"/>
      <c r="B1829" s="386" t="s">
        <v>5545</v>
      </c>
      <c r="C1829" s="385" t="s">
        <v>5546</v>
      </c>
      <c r="D1829" s="389"/>
      <c r="E1829" s="389"/>
      <c r="F1829" s="395" t="s">
        <v>23</v>
      </c>
      <c r="G1829" s="259"/>
      <c r="H1829" s="259"/>
      <c r="I1829" s="259"/>
      <c r="J1829" s="389" t="s">
        <v>362</v>
      </c>
      <c r="K1829" s="280">
        <v>0</v>
      </c>
      <c r="L1829" s="280">
        <v>0</v>
      </c>
      <c r="M1829" s="12"/>
      <c r="N1829" s="12" t="s">
        <v>350</v>
      </c>
      <c r="O1829" s="12"/>
    </row>
    <row r="1830" spans="1:15" ht="45">
      <c r="A1830" s="519">
        <v>93</v>
      </c>
      <c r="B1830" s="386" t="s">
        <v>5547</v>
      </c>
      <c r="C1830" s="385" t="s">
        <v>5548</v>
      </c>
      <c r="D1830" s="389" t="s">
        <v>5549</v>
      </c>
      <c r="E1830" s="389" t="s">
        <v>2597</v>
      </c>
      <c r="F1830" s="395" t="s">
        <v>23</v>
      </c>
      <c r="G1830" s="259">
        <v>625</v>
      </c>
      <c r="H1830" s="259">
        <v>500</v>
      </c>
      <c r="I1830" s="259">
        <v>400</v>
      </c>
      <c r="J1830" s="389"/>
      <c r="K1830" s="280">
        <v>0</v>
      </c>
      <c r="L1830" s="280">
        <v>0</v>
      </c>
      <c r="M1830" s="12"/>
      <c r="N1830" s="12" t="s">
        <v>350</v>
      </c>
      <c r="O1830" s="12"/>
    </row>
    <row r="1831" spans="1:15" ht="22.5">
      <c r="A1831" s="519"/>
      <c r="B1831" s="386" t="s">
        <v>5550</v>
      </c>
      <c r="C1831" s="385" t="s">
        <v>5551</v>
      </c>
      <c r="D1831" s="389"/>
      <c r="E1831" s="389"/>
      <c r="F1831" s="395" t="s">
        <v>23</v>
      </c>
      <c r="G1831" s="259"/>
      <c r="H1831" s="259"/>
      <c r="I1831" s="259"/>
      <c r="J1831" s="389" t="s">
        <v>362</v>
      </c>
      <c r="K1831" s="280">
        <v>0</v>
      </c>
      <c r="L1831" s="280">
        <v>0</v>
      </c>
      <c r="M1831" s="12"/>
      <c r="N1831" s="12" t="s">
        <v>350</v>
      </c>
      <c r="O1831" s="12"/>
    </row>
    <row r="1832" spans="1:15" ht="33.75">
      <c r="A1832" s="385">
        <v>94</v>
      </c>
      <c r="B1832" s="386" t="s">
        <v>5552</v>
      </c>
      <c r="C1832" s="385" t="s">
        <v>5553</v>
      </c>
      <c r="D1832" s="389" t="s">
        <v>5554</v>
      </c>
      <c r="E1832" s="389" t="s">
        <v>5555</v>
      </c>
      <c r="F1832" s="395" t="s">
        <v>23</v>
      </c>
      <c r="G1832" s="259">
        <v>70</v>
      </c>
      <c r="H1832" s="259">
        <v>70</v>
      </c>
      <c r="I1832" s="259">
        <v>70</v>
      </c>
      <c r="J1832" s="389"/>
      <c r="K1832" s="280">
        <v>1</v>
      </c>
      <c r="L1832" s="280">
        <v>1</v>
      </c>
      <c r="M1832" s="12"/>
      <c r="N1832" s="12" t="s">
        <v>25</v>
      </c>
      <c r="O1832" s="12"/>
    </row>
    <row r="1833" spans="1:15" ht="33.75">
      <c r="A1833" s="385">
        <v>95</v>
      </c>
      <c r="B1833" s="386" t="s">
        <v>5556</v>
      </c>
      <c r="C1833" s="385" t="s">
        <v>5557</v>
      </c>
      <c r="D1833" s="389" t="s">
        <v>5558</v>
      </c>
      <c r="E1833" s="389" t="s">
        <v>5559</v>
      </c>
      <c r="F1833" s="395" t="s">
        <v>23</v>
      </c>
      <c r="G1833" s="259">
        <v>180</v>
      </c>
      <c r="H1833" s="259">
        <v>180</v>
      </c>
      <c r="I1833" s="259">
        <v>180</v>
      </c>
      <c r="J1833" s="389"/>
      <c r="K1833" s="280">
        <v>0</v>
      </c>
      <c r="L1833" s="280">
        <v>0</v>
      </c>
      <c r="M1833" s="12"/>
      <c r="N1833" s="12" t="s">
        <v>25</v>
      </c>
      <c r="O1833" s="12"/>
    </row>
    <row r="1834" spans="1:15" ht="45">
      <c r="A1834" s="519">
        <v>96</v>
      </c>
      <c r="B1834" s="386" t="s">
        <v>5560</v>
      </c>
      <c r="C1834" s="385" t="s">
        <v>5561</v>
      </c>
      <c r="D1834" s="389" t="s">
        <v>5562</v>
      </c>
      <c r="E1834" s="389" t="s">
        <v>5563</v>
      </c>
      <c r="F1834" s="395" t="s">
        <v>23</v>
      </c>
      <c r="G1834" s="259">
        <v>1400</v>
      </c>
      <c r="H1834" s="259">
        <v>1120</v>
      </c>
      <c r="I1834" s="259">
        <v>896</v>
      </c>
      <c r="J1834" s="389"/>
      <c r="K1834" s="280">
        <v>0</v>
      </c>
      <c r="L1834" s="280">
        <v>0</v>
      </c>
      <c r="M1834" s="12"/>
      <c r="N1834" s="12" t="s">
        <v>350</v>
      </c>
      <c r="O1834" s="12"/>
    </row>
    <row r="1835" spans="1:15">
      <c r="A1835" s="519"/>
      <c r="B1835" s="386" t="s">
        <v>5564</v>
      </c>
      <c r="C1835" s="385" t="s">
        <v>5565</v>
      </c>
      <c r="D1835" s="389"/>
      <c r="E1835" s="389"/>
      <c r="F1835" s="395" t="s">
        <v>23</v>
      </c>
      <c r="G1835" s="259"/>
      <c r="H1835" s="259"/>
      <c r="I1835" s="259"/>
      <c r="J1835" s="389" t="s">
        <v>362</v>
      </c>
      <c r="K1835" s="280">
        <v>0</v>
      </c>
      <c r="L1835" s="280">
        <v>0</v>
      </c>
      <c r="M1835" s="12"/>
      <c r="N1835" s="12" t="s">
        <v>350</v>
      </c>
      <c r="O1835" s="12"/>
    </row>
    <row r="1836" spans="1:15" ht="45">
      <c r="A1836" s="519">
        <v>97</v>
      </c>
      <c r="B1836" s="386" t="s">
        <v>5566</v>
      </c>
      <c r="C1836" s="385" t="s">
        <v>5567</v>
      </c>
      <c r="D1836" s="389" t="s">
        <v>5568</v>
      </c>
      <c r="E1836" s="389" t="s">
        <v>5569</v>
      </c>
      <c r="F1836" s="395" t="s">
        <v>23</v>
      </c>
      <c r="G1836" s="259">
        <v>3150</v>
      </c>
      <c r="H1836" s="259">
        <v>2520</v>
      </c>
      <c r="I1836" s="259">
        <v>2016</v>
      </c>
      <c r="J1836" s="389"/>
      <c r="K1836" s="280">
        <v>0</v>
      </c>
      <c r="L1836" s="280">
        <v>0</v>
      </c>
      <c r="M1836" s="12"/>
      <c r="N1836" s="12" t="s">
        <v>350</v>
      </c>
      <c r="O1836" s="12"/>
    </row>
    <row r="1837" spans="1:15" ht="22.5">
      <c r="A1837" s="519"/>
      <c r="B1837" s="386" t="s">
        <v>5570</v>
      </c>
      <c r="C1837" s="385" t="s">
        <v>5571</v>
      </c>
      <c r="D1837" s="389"/>
      <c r="E1837" s="389"/>
      <c r="F1837" s="395" t="s">
        <v>23</v>
      </c>
      <c r="G1837" s="259">
        <v>630</v>
      </c>
      <c r="H1837" s="259">
        <v>504</v>
      </c>
      <c r="I1837" s="259">
        <v>403</v>
      </c>
      <c r="J1837" s="389"/>
      <c r="K1837" s="280">
        <v>0</v>
      </c>
      <c r="L1837" s="280">
        <v>0</v>
      </c>
      <c r="M1837" s="12"/>
      <c r="N1837" s="12" t="s">
        <v>350</v>
      </c>
      <c r="O1837" s="12"/>
    </row>
    <row r="1838" spans="1:15">
      <c r="A1838" s="519"/>
      <c r="B1838" s="386" t="s">
        <v>5572</v>
      </c>
      <c r="C1838" s="385" t="s">
        <v>5573</v>
      </c>
      <c r="D1838" s="389"/>
      <c r="E1838" s="389"/>
      <c r="F1838" s="395" t="s">
        <v>23</v>
      </c>
      <c r="G1838" s="259"/>
      <c r="H1838" s="259"/>
      <c r="I1838" s="259"/>
      <c r="J1838" s="389" t="s">
        <v>362</v>
      </c>
      <c r="K1838" s="280">
        <v>0</v>
      </c>
      <c r="L1838" s="280">
        <v>0</v>
      </c>
      <c r="M1838" s="12"/>
      <c r="N1838" s="12" t="s">
        <v>350</v>
      </c>
      <c r="O1838" s="12"/>
    </row>
    <row r="1839" spans="1:15" ht="45">
      <c r="A1839" s="519">
        <v>98</v>
      </c>
      <c r="B1839" s="386" t="s">
        <v>5574</v>
      </c>
      <c r="C1839" s="385" t="s">
        <v>5575</v>
      </c>
      <c r="D1839" s="389" t="s">
        <v>5576</v>
      </c>
      <c r="E1839" s="389" t="s">
        <v>5577</v>
      </c>
      <c r="F1839" s="395" t="s">
        <v>23</v>
      </c>
      <c r="G1839" s="259">
        <v>2940</v>
      </c>
      <c r="H1839" s="259">
        <v>2352</v>
      </c>
      <c r="I1839" s="259">
        <v>1881</v>
      </c>
      <c r="J1839" s="389" t="s">
        <v>5578</v>
      </c>
      <c r="K1839" s="280">
        <v>1</v>
      </c>
      <c r="L1839" s="280">
        <v>1</v>
      </c>
      <c r="M1839" s="12"/>
      <c r="N1839" s="12" t="s">
        <v>350</v>
      </c>
      <c r="O1839" s="12"/>
    </row>
    <row r="1840" spans="1:15">
      <c r="A1840" s="519"/>
      <c r="B1840" s="386" t="s">
        <v>5579</v>
      </c>
      <c r="C1840" s="385" t="s">
        <v>5580</v>
      </c>
      <c r="D1840" s="389"/>
      <c r="E1840" s="389"/>
      <c r="F1840" s="395" t="s">
        <v>23</v>
      </c>
      <c r="G1840" s="259"/>
      <c r="H1840" s="259"/>
      <c r="I1840" s="259"/>
      <c r="J1840" s="389" t="s">
        <v>362</v>
      </c>
      <c r="K1840" s="280">
        <v>1</v>
      </c>
      <c r="L1840" s="280">
        <v>1</v>
      </c>
      <c r="M1840" s="12"/>
      <c r="N1840" s="12" t="s">
        <v>350</v>
      </c>
      <c r="O1840" s="12"/>
    </row>
    <row r="1841" spans="1:15" ht="45">
      <c r="A1841" s="519">
        <v>99</v>
      </c>
      <c r="B1841" s="386" t="s">
        <v>5581</v>
      </c>
      <c r="C1841" s="385" t="s">
        <v>5582</v>
      </c>
      <c r="D1841" s="389" t="s">
        <v>5583</v>
      </c>
      <c r="E1841" s="389" t="s">
        <v>5584</v>
      </c>
      <c r="F1841" s="395" t="s">
        <v>23</v>
      </c>
      <c r="G1841" s="259">
        <v>2940</v>
      </c>
      <c r="H1841" s="259">
        <v>2352</v>
      </c>
      <c r="I1841" s="259">
        <v>1881</v>
      </c>
      <c r="J1841" s="389" t="s">
        <v>5578</v>
      </c>
      <c r="K1841" s="280">
        <v>1</v>
      </c>
      <c r="L1841" s="280">
        <v>1</v>
      </c>
      <c r="M1841" s="12"/>
      <c r="N1841" s="12" t="s">
        <v>350</v>
      </c>
      <c r="O1841" s="12"/>
    </row>
    <row r="1842" spans="1:15">
      <c r="A1842" s="519"/>
      <c r="B1842" s="386" t="s">
        <v>5585</v>
      </c>
      <c r="C1842" s="385" t="s">
        <v>5586</v>
      </c>
      <c r="D1842" s="389"/>
      <c r="E1842" s="389"/>
      <c r="F1842" s="395" t="s">
        <v>23</v>
      </c>
      <c r="G1842" s="259"/>
      <c r="H1842" s="259"/>
      <c r="I1842" s="259"/>
      <c r="J1842" s="389" t="s">
        <v>362</v>
      </c>
      <c r="K1842" s="280">
        <v>1</v>
      </c>
      <c r="L1842" s="280">
        <v>1</v>
      </c>
      <c r="M1842" s="12"/>
      <c r="N1842" s="12" t="s">
        <v>350</v>
      </c>
      <c r="O1842" s="12"/>
    </row>
    <row r="1843" spans="1:15" ht="45">
      <c r="A1843" s="519">
        <v>100</v>
      </c>
      <c r="B1843" s="386" t="s">
        <v>5587</v>
      </c>
      <c r="C1843" s="385" t="s">
        <v>5588</v>
      </c>
      <c r="D1843" s="389" t="s">
        <v>5589</v>
      </c>
      <c r="E1843" s="389" t="s">
        <v>5590</v>
      </c>
      <c r="F1843" s="395" t="s">
        <v>23</v>
      </c>
      <c r="G1843" s="259">
        <v>2940</v>
      </c>
      <c r="H1843" s="259">
        <v>2352</v>
      </c>
      <c r="I1843" s="259">
        <v>1881</v>
      </c>
      <c r="J1843" s="389" t="s">
        <v>5591</v>
      </c>
      <c r="K1843" s="280">
        <v>1</v>
      </c>
      <c r="L1843" s="280">
        <v>1</v>
      </c>
      <c r="M1843" s="12"/>
      <c r="N1843" s="12" t="s">
        <v>350</v>
      </c>
      <c r="O1843" s="12"/>
    </row>
    <row r="1844" spans="1:15">
      <c r="A1844" s="519"/>
      <c r="B1844" s="386" t="s">
        <v>5592</v>
      </c>
      <c r="C1844" s="385" t="s">
        <v>5593</v>
      </c>
      <c r="D1844" s="389"/>
      <c r="E1844" s="389"/>
      <c r="F1844" s="395" t="s">
        <v>23</v>
      </c>
      <c r="G1844" s="259"/>
      <c r="H1844" s="259"/>
      <c r="I1844" s="259"/>
      <c r="J1844" s="389" t="s">
        <v>362</v>
      </c>
      <c r="K1844" s="280">
        <v>1</v>
      </c>
      <c r="L1844" s="280">
        <v>1</v>
      </c>
      <c r="M1844" s="12"/>
      <c r="N1844" s="12" t="s">
        <v>350</v>
      </c>
      <c r="O1844" s="12"/>
    </row>
    <row r="1845" spans="1:15" ht="45">
      <c r="A1845" s="519">
        <v>101</v>
      </c>
      <c r="B1845" s="386" t="s">
        <v>5594</v>
      </c>
      <c r="C1845" s="385" t="s">
        <v>5595</v>
      </c>
      <c r="D1845" s="389" t="s">
        <v>5596</v>
      </c>
      <c r="E1845" s="389" t="s">
        <v>5597</v>
      </c>
      <c r="F1845" s="395" t="s">
        <v>23</v>
      </c>
      <c r="G1845" s="259">
        <v>3150</v>
      </c>
      <c r="H1845" s="259">
        <v>2520</v>
      </c>
      <c r="I1845" s="259">
        <v>2016</v>
      </c>
      <c r="J1845" s="389"/>
      <c r="K1845" s="280">
        <v>0.1</v>
      </c>
      <c r="L1845" s="280">
        <v>0.2</v>
      </c>
      <c r="M1845" s="11" t="s">
        <v>5598</v>
      </c>
      <c r="N1845" s="12" t="s">
        <v>350</v>
      </c>
      <c r="O1845" s="12"/>
    </row>
    <row r="1846" spans="1:15" ht="22.5">
      <c r="A1846" s="519"/>
      <c r="B1846" s="386" t="s">
        <v>5599</v>
      </c>
      <c r="C1846" s="385" t="s">
        <v>5600</v>
      </c>
      <c r="D1846" s="389"/>
      <c r="E1846" s="389"/>
      <c r="F1846" s="395" t="s">
        <v>23</v>
      </c>
      <c r="G1846" s="259"/>
      <c r="H1846" s="259"/>
      <c r="I1846" s="259"/>
      <c r="J1846" s="389" t="s">
        <v>362</v>
      </c>
      <c r="K1846" s="280">
        <v>0.1</v>
      </c>
      <c r="L1846" s="280">
        <v>0.2</v>
      </c>
      <c r="M1846" s="11" t="s">
        <v>5598</v>
      </c>
      <c r="N1846" s="12" t="s">
        <v>350</v>
      </c>
      <c r="O1846" s="12"/>
    </row>
    <row r="1847" spans="1:15">
      <c r="A1847" s="519"/>
      <c r="B1847" s="386" t="s">
        <v>5601</v>
      </c>
      <c r="C1847" s="385" t="s">
        <v>5602</v>
      </c>
      <c r="D1847" s="389"/>
      <c r="E1847" s="389"/>
      <c r="F1847" s="395" t="s">
        <v>23</v>
      </c>
      <c r="G1847" s="259">
        <v>3150</v>
      </c>
      <c r="H1847" s="259">
        <v>2520</v>
      </c>
      <c r="I1847" s="259">
        <v>2016</v>
      </c>
      <c r="J1847" s="389"/>
      <c r="K1847" s="280">
        <v>1</v>
      </c>
      <c r="L1847" s="280">
        <v>1</v>
      </c>
      <c r="M1847" s="12"/>
      <c r="N1847" s="12" t="s">
        <v>350</v>
      </c>
      <c r="O1847" s="12"/>
    </row>
    <row r="1848" spans="1:15" ht="56.25">
      <c r="A1848" s="519">
        <v>102</v>
      </c>
      <c r="B1848" s="386" t="s">
        <v>5603</v>
      </c>
      <c r="C1848" s="385" t="s">
        <v>5604</v>
      </c>
      <c r="D1848" s="389" t="s">
        <v>5605</v>
      </c>
      <c r="E1848" s="389" t="s">
        <v>5606</v>
      </c>
      <c r="F1848" s="395" t="s">
        <v>23</v>
      </c>
      <c r="G1848" s="259">
        <v>1754</v>
      </c>
      <c r="H1848" s="259">
        <v>1403</v>
      </c>
      <c r="I1848" s="259">
        <v>1122</v>
      </c>
      <c r="J1848" s="389"/>
      <c r="K1848" s="280">
        <v>0.1</v>
      </c>
      <c r="L1848" s="280">
        <v>0.2</v>
      </c>
      <c r="M1848" s="11" t="s">
        <v>5607</v>
      </c>
      <c r="N1848" s="12" t="s">
        <v>350</v>
      </c>
      <c r="O1848" s="12"/>
    </row>
    <row r="1849" spans="1:15" ht="56.25">
      <c r="A1849" s="519"/>
      <c r="B1849" s="386" t="s">
        <v>5608</v>
      </c>
      <c r="C1849" s="385" t="s">
        <v>5609</v>
      </c>
      <c r="D1849" s="389"/>
      <c r="E1849" s="389"/>
      <c r="F1849" s="395" t="s">
        <v>23</v>
      </c>
      <c r="G1849" s="259"/>
      <c r="H1849" s="259"/>
      <c r="I1849" s="259"/>
      <c r="J1849" s="389" t="s">
        <v>362</v>
      </c>
      <c r="K1849" s="280">
        <v>0.1</v>
      </c>
      <c r="L1849" s="280">
        <v>0.2</v>
      </c>
      <c r="M1849" s="11" t="s">
        <v>5607</v>
      </c>
      <c r="N1849" s="12" t="s">
        <v>350</v>
      </c>
      <c r="O1849" s="12"/>
    </row>
    <row r="1850" spans="1:15" ht="45">
      <c r="A1850" s="519">
        <v>103</v>
      </c>
      <c r="B1850" s="386" t="s">
        <v>5610</v>
      </c>
      <c r="C1850" s="385" t="s">
        <v>5611</v>
      </c>
      <c r="D1850" s="389" t="s">
        <v>5612</v>
      </c>
      <c r="E1850" s="389" t="s">
        <v>5613</v>
      </c>
      <c r="F1850" s="395" t="s">
        <v>23</v>
      </c>
      <c r="G1850" s="259">
        <v>1290</v>
      </c>
      <c r="H1850" s="259">
        <v>1032</v>
      </c>
      <c r="I1850" s="259">
        <v>825</v>
      </c>
      <c r="J1850" s="389"/>
      <c r="K1850" s="280">
        <v>0</v>
      </c>
      <c r="L1850" s="280">
        <v>0</v>
      </c>
      <c r="M1850" s="12"/>
      <c r="N1850" s="12" t="s">
        <v>350</v>
      </c>
      <c r="O1850" s="12"/>
    </row>
    <row r="1851" spans="1:15" ht="22.5">
      <c r="A1851" s="519"/>
      <c r="B1851" s="386" t="s">
        <v>5614</v>
      </c>
      <c r="C1851" s="385" t="s">
        <v>5615</v>
      </c>
      <c r="D1851" s="389"/>
      <c r="E1851" s="389"/>
      <c r="F1851" s="395" t="s">
        <v>23</v>
      </c>
      <c r="G1851" s="259"/>
      <c r="H1851" s="259"/>
      <c r="I1851" s="259"/>
      <c r="J1851" s="389" t="s">
        <v>362</v>
      </c>
      <c r="K1851" s="280">
        <v>0</v>
      </c>
      <c r="L1851" s="280">
        <v>0</v>
      </c>
      <c r="M1851" s="12"/>
      <c r="N1851" s="12" t="s">
        <v>350</v>
      </c>
      <c r="O1851" s="12"/>
    </row>
    <row r="1852" spans="1:15" ht="45">
      <c r="A1852" s="519">
        <v>104</v>
      </c>
      <c r="B1852" s="386" t="s">
        <v>5616</v>
      </c>
      <c r="C1852" s="385" t="s">
        <v>5617</v>
      </c>
      <c r="D1852" s="389" t="s">
        <v>5618</v>
      </c>
      <c r="E1852" s="389" t="s">
        <v>5619</v>
      </c>
      <c r="F1852" s="395" t="s">
        <v>23</v>
      </c>
      <c r="G1852" s="259">
        <v>600</v>
      </c>
      <c r="H1852" s="259">
        <v>480</v>
      </c>
      <c r="I1852" s="259">
        <v>384</v>
      </c>
      <c r="J1852" s="389"/>
      <c r="K1852" s="280">
        <v>0</v>
      </c>
      <c r="L1852" s="280">
        <v>0</v>
      </c>
      <c r="M1852" s="12"/>
      <c r="N1852" s="12" t="s">
        <v>350</v>
      </c>
      <c r="O1852" s="12"/>
    </row>
    <row r="1853" spans="1:15">
      <c r="A1853" s="519"/>
      <c r="B1853" s="386" t="s">
        <v>5620</v>
      </c>
      <c r="C1853" s="385" t="s">
        <v>5621</v>
      </c>
      <c r="D1853" s="389"/>
      <c r="E1853" s="389"/>
      <c r="F1853" s="395" t="s">
        <v>23</v>
      </c>
      <c r="G1853" s="259"/>
      <c r="H1853" s="259"/>
      <c r="I1853" s="259"/>
      <c r="J1853" s="389" t="s">
        <v>362</v>
      </c>
      <c r="K1853" s="280">
        <v>0</v>
      </c>
      <c r="L1853" s="280">
        <v>0</v>
      </c>
      <c r="M1853" s="12"/>
      <c r="N1853" s="12" t="s">
        <v>350</v>
      </c>
      <c r="O1853" s="12"/>
    </row>
    <row r="1854" spans="1:15" ht="33.75">
      <c r="A1854" s="385">
        <v>105</v>
      </c>
      <c r="B1854" s="386" t="s">
        <v>5622</v>
      </c>
      <c r="C1854" s="385" t="s">
        <v>5623</v>
      </c>
      <c r="D1854" s="389" t="s">
        <v>5624</v>
      </c>
      <c r="E1854" s="389" t="s">
        <v>5625</v>
      </c>
      <c r="F1854" s="395" t="s">
        <v>23</v>
      </c>
      <c r="G1854" s="259">
        <v>98</v>
      </c>
      <c r="H1854" s="259">
        <v>98</v>
      </c>
      <c r="I1854" s="259">
        <v>98</v>
      </c>
      <c r="J1854" s="389"/>
      <c r="K1854" s="280">
        <v>0</v>
      </c>
      <c r="L1854" s="280">
        <v>0</v>
      </c>
      <c r="M1854" s="12"/>
      <c r="N1854" s="12" t="s">
        <v>25</v>
      </c>
      <c r="O1854" s="12"/>
    </row>
    <row r="1855" spans="1:15" ht="33.75">
      <c r="A1855" s="519">
        <v>106</v>
      </c>
      <c r="B1855" s="386" t="s">
        <v>5626</v>
      </c>
      <c r="C1855" s="385" t="s">
        <v>5627</v>
      </c>
      <c r="D1855" s="389" t="s">
        <v>5628</v>
      </c>
      <c r="E1855" s="389" t="s">
        <v>5629</v>
      </c>
      <c r="F1855" s="395" t="s">
        <v>23</v>
      </c>
      <c r="G1855" s="259">
        <v>300</v>
      </c>
      <c r="H1855" s="259">
        <v>240</v>
      </c>
      <c r="I1855" s="259">
        <v>192</v>
      </c>
      <c r="J1855" s="389"/>
      <c r="K1855" s="280">
        <v>0.1</v>
      </c>
      <c r="L1855" s="280">
        <v>0.2</v>
      </c>
      <c r="M1855" s="11" t="s">
        <v>5630</v>
      </c>
      <c r="N1855" s="12" t="s">
        <v>350</v>
      </c>
      <c r="O1855" s="12"/>
    </row>
    <row r="1856" spans="1:15" ht="33.75">
      <c r="A1856" s="519"/>
      <c r="B1856" s="386" t="s">
        <v>5631</v>
      </c>
      <c r="C1856" s="385" t="s">
        <v>5632</v>
      </c>
      <c r="D1856" s="389"/>
      <c r="E1856" s="389"/>
      <c r="F1856" s="395" t="s">
        <v>23</v>
      </c>
      <c r="G1856" s="259"/>
      <c r="H1856" s="259"/>
      <c r="I1856" s="259"/>
      <c r="J1856" s="389" t="s">
        <v>362</v>
      </c>
      <c r="K1856" s="280">
        <v>0.1</v>
      </c>
      <c r="L1856" s="280">
        <v>0.2</v>
      </c>
      <c r="M1856" s="11" t="s">
        <v>5630</v>
      </c>
      <c r="N1856" s="12" t="s">
        <v>350</v>
      </c>
      <c r="O1856" s="12"/>
    </row>
    <row r="1857" spans="1:15" ht="45">
      <c r="A1857" s="519">
        <v>107</v>
      </c>
      <c r="B1857" s="386" t="s">
        <v>5633</v>
      </c>
      <c r="C1857" s="385" t="s">
        <v>5634</v>
      </c>
      <c r="D1857" s="389" t="s">
        <v>5635</v>
      </c>
      <c r="E1857" s="389" t="s">
        <v>5636</v>
      </c>
      <c r="F1857" s="395" t="s">
        <v>23</v>
      </c>
      <c r="G1857" s="259">
        <v>420</v>
      </c>
      <c r="H1857" s="259">
        <v>336</v>
      </c>
      <c r="I1857" s="259">
        <v>268</v>
      </c>
      <c r="J1857" s="389"/>
      <c r="K1857" s="280">
        <v>0.1</v>
      </c>
      <c r="L1857" s="280">
        <v>0.2</v>
      </c>
      <c r="M1857" s="12"/>
      <c r="N1857" s="12" t="s">
        <v>350</v>
      </c>
      <c r="O1857" s="12"/>
    </row>
    <row r="1858" spans="1:15">
      <c r="A1858" s="519"/>
      <c r="B1858" s="386" t="s">
        <v>5637</v>
      </c>
      <c r="C1858" s="385" t="s">
        <v>5638</v>
      </c>
      <c r="D1858" s="389"/>
      <c r="E1858" s="389"/>
      <c r="F1858" s="395" t="s">
        <v>23</v>
      </c>
      <c r="G1858" s="259"/>
      <c r="H1858" s="259"/>
      <c r="I1858" s="259"/>
      <c r="J1858" s="389" t="s">
        <v>362</v>
      </c>
      <c r="K1858" s="280">
        <v>0.1</v>
      </c>
      <c r="L1858" s="280">
        <v>0.2</v>
      </c>
      <c r="M1858" s="12"/>
      <c r="N1858" s="12" t="s">
        <v>350</v>
      </c>
      <c r="O1858" s="12"/>
    </row>
    <row r="1859" spans="1:15" ht="45">
      <c r="A1859" s="519">
        <v>108</v>
      </c>
      <c r="B1859" s="386" t="s">
        <v>5639</v>
      </c>
      <c r="C1859" s="385" t="s">
        <v>5640</v>
      </c>
      <c r="D1859" s="389" t="s">
        <v>5641</v>
      </c>
      <c r="E1859" s="389" t="s">
        <v>735</v>
      </c>
      <c r="F1859" s="395" t="s">
        <v>23</v>
      </c>
      <c r="G1859" s="259">
        <v>4965</v>
      </c>
      <c r="H1859" s="259">
        <v>3972</v>
      </c>
      <c r="I1859" s="259">
        <v>3177</v>
      </c>
      <c r="J1859" s="389"/>
      <c r="K1859" s="280">
        <v>0</v>
      </c>
      <c r="L1859" s="280">
        <v>0</v>
      </c>
      <c r="M1859" s="12"/>
      <c r="N1859" s="12" t="s">
        <v>350</v>
      </c>
      <c r="O1859" s="12"/>
    </row>
    <row r="1860" spans="1:15" ht="22.5">
      <c r="A1860" s="519"/>
      <c r="B1860" s="386" t="s">
        <v>5642</v>
      </c>
      <c r="C1860" s="385" t="s">
        <v>5643</v>
      </c>
      <c r="D1860" s="387"/>
      <c r="E1860" s="387"/>
      <c r="F1860" s="385" t="s">
        <v>23</v>
      </c>
      <c r="G1860" s="259">
        <v>993</v>
      </c>
      <c r="H1860" s="259">
        <v>794</v>
      </c>
      <c r="I1860" s="259">
        <v>635</v>
      </c>
      <c r="J1860" s="387"/>
      <c r="K1860" s="280">
        <v>0</v>
      </c>
      <c r="L1860" s="280">
        <v>0</v>
      </c>
      <c r="M1860" s="12"/>
      <c r="N1860" s="12" t="s">
        <v>350</v>
      </c>
      <c r="O1860" s="12"/>
    </row>
    <row r="1861" spans="1:15">
      <c r="A1861" s="519"/>
      <c r="B1861" s="386" t="s">
        <v>5644</v>
      </c>
      <c r="C1861" s="385" t="s">
        <v>5645</v>
      </c>
      <c r="D1861" s="387"/>
      <c r="E1861" s="387"/>
      <c r="F1861" s="385" t="s">
        <v>23</v>
      </c>
      <c r="G1861" s="259"/>
      <c r="H1861" s="259"/>
      <c r="I1861" s="259"/>
      <c r="J1861" s="387" t="s">
        <v>362</v>
      </c>
      <c r="K1861" s="280">
        <v>0</v>
      </c>
      <c r="L1861" s="280">
        <v>0</v>
      </c>
      <c r="M1861" s="12"/>
      <c r="N1861" s="12" t="s">
        <v>350</v>
      </c>
      <c r="O1861" s="12"/>
    </row>
    <row r="1862" spans="1:15">
      <c r="A1862" s="518" t="s">
        <v>5646</v>
      </c>
      <c r="B1862" s="519"/>
      <c r="C1862" s="519"/>
      <c r="D1862" s="518"/>
      <c r="E1862" s="518"/>
      <c r="F1862" s="518"/>
      <c r="G1862" s="518"/>
      <c r="H1862" s="518"/>
      <c r="I1862" s="518"/>
      <c r="J1862" s="518"/>
      <c r="K1862" s="519"/>
      <c r="L1862" s="519"/>
      <c r="M1862" s="519"/>
      <c r="N1862" s="519"/>
      <c r="O1862" s="519"/>
    </row>
    <row r="1863" spans="1:15" ht="20.25">
      <c r="A1863" s="509" t="s">
        <v>5647</v>
      </c>
      <c r="B1863" s="510"/>
      <c r="C1863" s="510"/>
      <c r="D1863" s="511"/>
      <c r="E1863" s="511"/>
      <c r="F1863" s="511"/>
      <c r="G1863" s="510"/>
      <c r="H1863" s="510"/>
      <c r="I1863" s="510"/>
      <c r="J1863" s="511"/>
      <c r="K1863" s="511"/>
      <c r="L1863" s="511"/>
      <c r="M1863" s="511"/>
      <c r="N1863" s="510"/>
      <c r="O1863" s="510"/>
    </row>
    <row r="1864" spans="1:15" ht="25.5">
      <c r="A1864" s="520" t="s">
        <v>5648</v>
      </c>
      <c r="B1864" s="520"/>
      <c r="C1864" s="520"/>
      <c r="D1864" s="520"/>
      <c r="E1864" s="520"/>
      <c r="F1864" s="520"/>
      <c r="G1864" s="520"/>
      <c r="H1864" s="520"/>
      <c r="I1864" s="520"/>
      <c r="J1864" s="520"/>
      <c r="K1864" s="520"/>
      <c r="L1864" s="520"/>
      <c r="M1864" s="520"/>
      <c r="N1864" s="520"/>
      <c r="O1864" s="520"/>
    </row>
    <row r="1865" spans="1:15">
      <c r="A1865" s="544" t="s">
        <v>2</v>
      </c>
      <c r="B1865" s="555" t="s">
        <v>3</v>
      </c>
      <c r="C1865" s="544" t="s">
        <v>4</v>
      </c>
      <c r="D1865" s="544" t="s">
        <v>5</v>
      </c>
      <c r="E1865" s="544" t="s">
        <v>6</v>
      </c>
      <c r="F1865" s="544" t="s">
        <v>7</v>
      </c>
      <c r="G1865" s="497" t="s">
        <v>8</v>
      </c>
      <c r="H1865" s="497"/>
      <c r="I1865" s="497"/>
      <c r="J1865" s="544" t="s">
        <v>9</v>
      </c>
      <c r="K1865" s="498" t="s">
        <v>10</v>
      </c>
      <c r="L1865" s="498"/>
      <c r="M1865" s="499"/>
      <c r="N1865" s="497" t="s">
        <v>11</v>
      </c>
      <c r="O1865" s="497" t="s">
        <v>12</v>
      </c>
    </row>
    <row r="1866" spans="1:15" ht="36">
      <c r="A1866" s="545"/>
      <c r="B1866" s="556"/>
      <c r="C1866" s="545"/>
      <c r="D1866" s="545"/>
      <c r="E1866" s="545"/>
      <c r="F1866" s="545"/>
      <c r="G1866" s="318" t="s">
        <v>13</v>
      </c>
      <c r="H1866" s="318" t="s">
        <v>14</v>
      </c>
      <c r="I1866" s="318" t="s">
        <v>15</v>
      </c>
      <c r="J1866" s="545"/>
      <c r="K1866" s="319" t="s">
        <v>16</v>
      </c>
      <c r="L1866" s="319" t="s">
        <v>17</v>
      </c>
      <c r="M1866" s="42" t="s">
        <v>18</v>
      </c>
      <c r="N1866" s="497"/>
      <c r="O1866" s="497"/>
    </row>
    <row r="1867" spans="1:15" ht="33.75">
      <c r="A1867" s="80">
        <v>1</v>
      </c>
      <c r="B1867" s="80" t="s">
        <v>5649</v>
      </c>
      <c r="C1867" s="80" t="s">
        <v>5650</v>
      </c>
      <c r="D1867" s="401" t="s">
        <v>5651</v>
      </c>
      <c r="E1867" s="401" t="s">
        <v>5652</v>
      </c>
      <c r="F1867" s="80" t="s">
        <v>2066</v>
      </c>
      <c r="G1867" s="402">
        <v>11</v>
      </c>
      <c r="H1867" s="402">
        <v>11</v>
      </c>
      <c r="I1867" s="402">
        <v>11</v>
      </c>
      <c r="J1867" s="403" t="s">
        <v>5653</v>
      </c>
      <c r="K1867" s="370">
        <v>0</v>
      </c>
      <c r="L1867" s="370">
        <v>0</v>
      </c>
      <c r="M1867" s="401"/>
      <c r="N1867" s="45" t="s">
        <v>247</v>
      </c>
      <c r="O1867" s="12"/>
    </row>
    <row r="1868" spans="1:15" ht="33.75">
      <c r="A1868" s="80">
        <v>2</v>
      </c>
      <c r="B1868" s="80" t="s">
        <v>5654</v>
      </c>
      <c r="C1868" s="80" t="s">
        <v>5655</v>
      </c>
      <c r="D1868" s="404" t="s">
        <v>5656</v>
      </c>
      <c r="E1868" s="404" t="s">
        <v>5657</v>
      </c>
      <c r="F1868" s="405" t="s">
        <v>2066</v>
      </c>
      <c r="G1868" s="406">
        <v>10</v>
      </c>
      <c r="H1868" s="406">
        <v>10</v>
      </c>
      <c r="I1868" s="406">
        <v>10</v>
      </c>
      <c r="J1868" s="407" t="s">
        <v>5658</v>
      </c>
      <c r="K1868" s="373">
        <v>1</v>
      </c>
      <c r="L1868" s="373">
        <v>1</v>
      </c>
      <c r="M1868" s="401"/>
      <c r="N1868" s="45" t="s">
        <v>247</v>
      </c>
      <c r="O1868" s="12"/>
    </row>
    <row r="1869" spans="1:15" ht="33.75">
      <c r="A1869" s="82">
        <v>3</v>
      </c>
      <c r="B1869" s="83" t="s">
        <v>5659</v>
      </c>
      <c r="C1869" s="83" t="s">
        <v>5660</v>
      </c>
      <c r="D1869" s="404" t="s">
        <v>5661</v>
      </c>
      <c r="E1869" s="404" t="s">
        <v>5662</v>
      </c>
      <c r="F1869" s="405" t="s">
        <v>23</v>
      </c>
      <c r="G1869" s="406">
        <v>28</v>
      </c>
      <c r="H1869" s="406">
        <v>28</v>
      </c>
      <c r="I1869" s="406">
        <v>28</v>
      </c>
      <c r="J1869" s="407"/>
      <c r="K1869" s="370">
        <v>0</v>
      </c>
      <c r="L1869" s="370">
        <v>0</v>
      </c>
      <c r="M1869" s="401"/>
      <c r="N1869" s="45" t="s">
        <v>247</v>
      </c>
      <c r="O1869" s="12"/>
    </row>
    <row r="1870" spans="1:15" ht="33.75">
      <c r="A1870" s="80">
        <v>4</v>
      </c>
      <c r="B1870" s="80" t="s">
        <v>5663</v>
      </c>
      <c r="C1870" s="80" t="s">
        <v>5664</v>
      </c>
      <c r="D1870" s="404" t="s">
        <v>5665</v>
      </c>
      <c r="E1870" s="404" t="s">
        <v>5666</v>
      </c>
      <c r="F1870" s="405" t="s">
        <v>2066</v>
      </c>
      <c r="G1870" s="406">
        <v>15</v>
      </c>
      <c r="H1870" s="406">
        <v>15</v>
      </c>
      <c r="I1870" s="406">
        <v>15</v>
      </c>
      <c r="J1870" s="407" t="s">
        <v>5667</v>
      </c>
      <c r="K1870" s="370">
        <v>0</v>
      </c>
      <c r="L1870" s="370">
        <v>0</v>
      </c>
      <c r="M1870" s="401"/>
      <c r="N1870" s="45" t="s">
        <v>247</v>
      </c>
      <c r="O1870" s="12"/>
    </row>
    <row r="1871" spans="1:15" ht="45">
      <c r="A1871" s="548">
        <v>5</v>
      </c>
      <c r="B1871" s="80" t="s">
        <v>5668</v>
      </c>
      <c r="C1871" s="80" t="s">
        <v>5669</v>
      </c>
      <c r="D1871" s="407" t="s">
        <v>5670</v>
      </c>
      <c r="E1871" s="407" t="s">
        <v>5671</v>
      </c>
      <c r="F1871" s="405" t="s">
        <v>23</v>
      </c>
      <c r="G1871" s="406">
        <v>119</v>
      </c>
      <c r="H1871" s="406">
        <v>119</v>
      </c>
      <c r="I1871" s="406">
        <v>119</v>
      </c>
      <c r="J1871" s="404"/>
      <c r="K1871" s="373">
        <v>1</v>
      </c>
      <c r="L1871" s="373">
        <v>1</v>
      </c>
      <c r="M1871" s="401"/>
      <c r="N1871" s="45" t="s">
        <v>247</v>
      </c>
      <c r="O1871" s="12"/>
    </row>
    <row r="1872" spans="1:15" ht="22.5">
      <c r="A1872" s="548"/>
      <c r="B1872" s="80" t="s">
        <v>5672</v>
      </c>
      <c r="C1872" s="80" t="s">
        <v>5673</v>
      </c>
      <c r="D1872" s="404"/>
      <c r="E1872" s="404"/>
      <c r="F1872" s="405" t="s">
        <v>23</v>
      </c>
      <c r="G1872" s="406">
        <v>119</v>
      </c>
      <c r="H1872" s="406">
        <v>119</v>
      </c>
      <c r="I1872" s="406">
        <v>119</v>
      </c>
      <c r="J1872" s="401"/>
      <c r="K1872" s="370">
        <v>1</v>
      </c>
      <c r="L1872" s="370">
        <v>1</v>
      </c>
      <c r="M1872" s="401"/>
      <c r="N1872" s="45" t="s">
        <v>247</v>
      </c>
      <c r="O1872" s="12"/>
    </row>
    <row r="1873" spans="1:15" ht="33.75">
      <c r="A1873" s="80">
        <v>6</v>
      </c>
      <c r="B1873" s="80" t="s">
        <v>5674</v>
      </c>
      <c r="C1873" s="80" t="s">
        <v>5675</v>
      </c>
      <c r="D1873" s="407" t="s">
        <v>5676</v>
      </c>
      <c r="E1873" s="407" t="s">
        <v>5677</v>
      </c>
      <c r="F1873" s="405" t="s">
        <v>23</v>
      </c>
      <c r="G1873" s="406">
        <v>10</v>
      </c>
      <c r="H1873" s="406">
        <v>10</v>
      </c>
      <c r="I1873" s="406">
        <v>10</v>
      </c>
      <c r="J1873" s="403"/>
      <c r="K1873" s="373">
        <v>0.1</v>
      </c>
      <c r="L1873" s="373">
        <v>0.2</v>
      </c>
      <c r="M1873" s="401"/>
      <c r="N1873" s="45" t="s">
        <v>247</v>
      </c>
      <c r="O1873" s="12"/>
    </row>
    <row r="1874" spans="1:15" ht="45">
      <c r="A1874" s="80">
        <v>7</v>
      </c>
      <c r="B1874" s="80" t="s">
        <v>5678</v>
      </c>
      <c r="C1874" s="80" t="s">
        <v>5679</v>
      </c>
      <c r="D1874" s="407" t="s">
        <v>5680</v>
      </c>
      <c r="E1874" s="407" t="s">
        <v>5681</v>
      </c>
      <c r="F1874" s="405" t="s">
        <v>23</v>
      </c>
      <c r="G1874" s="406">
        <v>16</v>
      </c>
      <c r="H1874" s="406">
        <v>16</v>
      </c>
      <c r="I1874" s="406">
        <v>16</v>
      </c>
      <c r="J1874" s="401"/>
      <c r="K1874" s="373">
        <v>0.1</v>
      </c>
      <c r="L1874" s="373">
        <v>0.2</v>
      </c>
      <c r="M1874" s="401"/>
      <c r="N1874" s="45" t="s">
        <v>247</v>
      </c>
      <c r="O1874" s="12"/>
    </row>
    <row r="1875" spans="1:15" ht="56.25">
      <c r="A1875" s="83" t="s">
        <v>5682</v>
      </c>
      <c r="B1875" s="83" t="s">
        <v>5683</v>
      </c>
      <c r="C1875" s="83" t="s">
        <v>5684</v>
      </c>
      <c r="D1875" s="407" t="s">
        <v>5685</v>
      </c>
      <c r="E1875" s="407" t="s">
        <v>5686</v>
      </c>
      <c r="F1875" s="405" t="s">
        <v>5687</v>
      </c>
      <c r="G1875" s="406">
        <v>15</v>
      </c>
      <c r="H1875" s="406">
        <v>15</v>
      </c>
      <c r="I1875" s="406">
        <v>15</v>
      </c>
      <c r="J1875" s="407" t="s">
        <v>5688</v>
      </c>
      <c r="K1875" s="373">
        <v>0.1</v>
      </c>
      <c r="L1875" s="373">
        <v>0.2</v>
      </c>
      <c r="M1875" s="408" t="s">
        <v>5689</v>
      </c>
      <c r="N1875" s="45" t="s">
        <v>25</v>
      </c>
      <c r="O1875" s="12"/>
    </row>
    <row r="1876" spans="1:15" ht="168.75">
      <c r="A1876" s="80">
        <v>9</v>
      </c>
      <c r="B1876" s="80" t="s">
        <v>5690</v>
      </c>
      <c r="C1876" s="80" t="s">
        <v>5691</v>
      </c>
      <c r="D1876" s="407" t="s">
        <v>5692</v>
      </c>
      <c r="E1876" s="407" t="s">
        <v>5693</v>
      </c>
      <c r="F1876" s="405" t="s">
        <v>5687</v>
      </c>
      <c r="G1876" s="406">
        <v>56</v>
      </c>
      <c r="H1876" s="406">
        <v>56</v>
      </c>
      <c r="I1876" s="406">
        <v>56</v>
      </c>
      <c r="J1876" s="407" t="s">
        <v>5688</v>
      </c>
      <c r="K1876" s="373">
        <v>0.1</v>
      </c>
      <c r="L1876" s="373">
        <v>0.2</v>
      </c>
      <c r="M1876" s="408" t="s">
        <v>5694</v>
      </c>
      <c r="N1876" s="45" t="s">
        <v>25</v>
      </c>
      <c r="O1876" s="12"/>
    </row>
    <row r="1877" spans="1:15" ht="33.75">
      <c r="A1877" s="80">
        <v>10</v>
      </c>
      <c r="B1877" s="80" t="s">
        <v>5695</v>
      </c>
      <c r="C1877" s="80" t="s">
        <v>5696</v>
      </c>
      <c r="D1877" s="407" t="s">
        <v>5697</v>
      </c>
      <c r="E1877" s="407" t="s">
        <v>5698</v>
      </c>
      <c r="F1877" s="405" t="s">
        <v>23</v>
      </c>
      <c r="G1877" s="406">
        <v>145</v>
      </c>
      <c r="H1877" s="406">
        <v>145</v>
      </c>
      <c r="I1877" s="406">
        <v>145</v>
      </c>
      <c r="J1877" s="409"/>
      <c r="K1877" s="373">
        <v>1</v>
      </c>
      <c r="L1877" s="373">
        <v>1</v>
      </c>
      <c r="M1877" s="401"/>
      <c r="N1877" s="45" t="s">
        <v>25</v>
      </c>
      <c r="O1877" s="12"/>
    </row>
    <row r="1878" spans="1:15" ht="45">
      <c r="A1878" s="80">
        <v>11</v>
      </c>
      <c r="B1878" s="80" t="s">
        <v>5699</v>
      </c>
      <c r="C1878" s="80" t="s">
        <v>5700</v>
      </c>
      <c r="D1878" s="407" t="s">
        <v>5701</v>
      </c>
      <c r="E1878" s="407" t="s">
        <v>5702</v>
      </c>
      <c r="F1878" s="405" t="s">
        <v>425</v>
      </c>
      <c r="G1878" s="406">
        <v>300</v>
      </c>
      <c r="H1878" s="406">
        <v>300</v>
      </c>
      <c r="I1878" s="406">
        <v>300</v>
      </c>
      <c r="J1878" s="407" t="s">
        <v>5703</v>
      </c>
      <c r="K1878" s="373">
        <v>0.1</v>
      </c>
      <c r="L1878" s="373">
        <v>0.2</v>
      </c>
      <c r="M1878" s="407" t="s">
        <v>5704</v>
      </c>
      <c r="N1878" s="45" t="s">
        <v>25</v>
      </c>
      <c r="O1878" s="12"/>
    </row>
    <row r="1879" spans="1:15" ht="33.75">
      <c r="A1879" s="80">
        <v>12</v>
      </c>
      <c r="B1879" s="80" t="s">
        <v>5705</v>
      </c>
      <c r="C1879" s="80" t="s">
        <v>5706</v>
      </c>
      <c r="D1879" s="407" t="s">
        <v>5707</v>
      </c>
      <c r="E1879" s="407" t="s">
        <v>5708</v>
      </c>
      <c r="F1879" s="405" t="s">
        <v>23</v>
      </c>
      <c r="G1879" s="406">
        <v>44</v>
      </c>
      <c r="H1879" s="406">
        <v>44</v>
      </c>
      <c r="I1879" s="406">
        <v>44</v>
      </c>
      <c r="J1879" s="407" t="s">
        <v>5709</v>
      </c>
      <c r="K1879" s="370">
        <v>1</v>
      </c>
      <c r="L1879" s="370">
        <v>1</v>
      </c>
      <c r="M1879" s="401"/>
      <c r="N1879" s="45" t="s">
        <v>25</v>
      </c>
      <c r="O1879" s="12"/>
    </row>
    <row r="1880" spans="1:15" ht="45">
      <c r="A1880" s="80">
        <v>13</v>
      </c>
      <c r="B1880" s="80" t="s">
        <v>5710</v>
      </c>
      <c r="C1880" s="80" t="s">
        <v>5711</v>
      </c>
      <c r="D1880" s="407" t="s">
        <v>5712</v>
      </c>
      <c r="E1880" s="407" t="s">
        <v>5713</v>
      </c>
      <c r="F1880" s="405" t="s">
        <v>5714</v>
      </c>
      <c r="G1880" s="406">
        <v>50</v>
      </c>
      <c r="H1880" s="406">
        <v>50</v>
      </c>
      <c r="I1880" s="406">
        <v>50</v>
      </c>
      <c r="J1880" s="407"/>
      <c r="K1880" s="370">
        <v>1</v>
      </c>
      <c r="L1880" s="370">
        <v>1</v>
      </c>
      <c r="M1880" s="401"/>
      <c r="N1880" s="45" t="s">
        <v>25</v>
      </c>
      <c r="O1880" s="12"/>
    </row>
    <row r="1881" spans="1:15" ht="33.75">
      <c r="A1881" s="80">
        <v>14</v>
      </c>
      <c r="B1881" s="80" t="s">
        <v>5715</v>
      </c>
      <c r="C1881" s="80" t="s">
        <v>5716</v>
      </c>
      <c r="D1881" s="407" t="s">
        <v>5717</v>
      </c>
      <c r="E1881" s="407" t="s">
        <v>5718</v>
      </c>
      <c r="F1881" s="405" t="s">
        <v>23</v>
      </c>
      <c r="G1881" s="406" t="s">
        <v>492</v>
      </c>
      <c r="H1881" s="406" t="s">
        <v>492</v>
      </c>
      <c r="I1881" s="406" t="s">
        <v>492</v>
      </c>
      <c r="J1881" s="407"/>
      <c r="K1881" s="370">
        <v>1</v>
      </c>
      <c r="L1881" s="370">
        <v>1</v>
      </c>
      <c r="M1881" s="401"/>
      <c r="N1881" s="45" t="s">
        <v>25</v>
      </c>
      <c r="O1881" s="12"/>
    </row>
    <row r="1882" spans="1:15" ht="45">
      <c r="A1882" s="548">
        <v>15</v>
      </c>
      <c r="B1882" s="80" t="s">
        <v>5719</v>
      </c>
      <c r="C1882" s="80" t="s">
        <v>5720</v>
      </c>
      <c r="D1882" s="407" t="s">
        <v>5721</v>
      </c>
      <c r="E1882" s="407" t="s">
        <v>5722</v>
      </c>
      <c r="F1882" s="405" t="s">
        <v>5687</v>
      </c>
      <c r="G1882" s="406">
        <v>250</v>
      </c>
      <c r="H1882" s="410">
        <v>200</v>
      </c>
      <c r="I1882" s="410">
        <v>160</v>
      </c>
      <c r="J1882" s="407" t="s">
        <v>5688</v>
      </c>
      <c r="K1882" s="370">
        <v>0</v>
      </c>
      <c r="L1882" s="370">
        <v>0</v>
      </c>
      <c r="M1882" s="401"/>
      <c r="N1882" s="45" t="s">
        <v>350</v>
      </c>
      <c r="O1882" s="12"/>
    </row>
    <row r="1883" spans="1:15">
      <c r="A1883" s="548"/>
      <c r="B1883" s="80" t="s">
        <v>5723</v>
      </c>
      <c r="C1883" s="80" t="s">
        <v>5724</v>
      </c>
      <c r="D1883" s="407"/>
      <c r="E1883" s="407"/>
      <c r="F1883" s="405" t="s">
        <v>5687</v>
      </c>
      <c r="G1883" s="406"/>
      <c r="H1883" s="410"/>
      <c r="I1883" s="410"/>
      <c r="J1883" s="407" t="s">
        <v>362</v>
      </c>
      <c r="K1883" s="370">
        <v>0</v>
      </c>
      <c r="L1883" s="370">
        <v>0</v>
      </c>
      <c r="M1883" s="401"/>
      <c r="N1883" s="45" t="s">
        <v>350</v>
      </c>
      <c r="O1883" s="12"/>
    </row>
    <row r="1884" spans="1:15" ht="22.5">
      <c r="A1884" s="548">
        <v>16</v>
      </c>
      <c r="B1884" s="80" t="s">
        <v>5725</v>
      </c>
      <c r="C1884" s="80" t="s">
        <v>5726</v>
      </c>
      <c r="D1884" s="407" t="s">
        <v>5727</v>
      </c>
      <c r="E1884" s="407" t="s">
        <v>5728</v>
      </c>
      <c r="F1884" s="405" t="s">
        <v>5729</v>
      </c>
      <c r="G1884" s="406">
        <v>15</v>
      </c>
      <c r="H1884" s="410">
        <v>12</v>
      </c>
      <c r="I1884" s="410">
        <v>9</v>
      </c>
      <c r="J1884" s="401"/>
      <c r="K1884" s="373">
        <v>0.1</v>
      </c>
      <c r="L1884" s="373">
        <v>0.2</v>
      </c>
      <c r="M1884" s="401"/>
      <c r="N1884" s="45" t="s">
        <v>25</v>
      </c>
      <c r="O1884" s="12"/>
    </row>
    <row r="1885" spans="1:15">
      <c r="A1885" s="548"/>
      <c r="B1885" s="80" t="s">
        <v>5730</v>
      </c>
      <c r="C1885" s="80" t="s">
        <v>5731</v>
      </c>
      <c r="D1885" s="404"/>
      <c r="E1885" s="404"/>
      <c r="F1885" s="405" t="s">
        <v>5729</v>
      </c>
      <c r="G1885" s="406">
        <v>70</v>
      </c>
      <c r="H1885" s="410">
        <v>56</v>
      </c>
      <c r="I1885" s="410">
        <v>44</v>
      </c>
      <c r="J1885" s="407"/>
      <c r="K1885" s="373">
        <v>0.1</v>
      </c>
      <c r="L1885" s="373">
        <v>0.2</v>
      </c>
      <c r="M1885" s="401"/>
      <c r="N1885" s="45" t="s">
        <v>25</v>
      </c>
      <c r="O1885" s="12"/>
    </row>
    <row r="1886" spans="1:15" ht="22.5">
      <c r="A1886" s="548">
        <v>17</v>
      </c>
      <c r="B1886" s="80" t="s">
        <v>5732</v>
      </c>
      <c r="C1886" s="80" t="s">
        <v>5733</v>
      </c>
      <c r="D1886" s="404" t="s">
        <v>5734</v>
      </c>
      <c r="E1886" s="404" t="s">
        <v>5735</v>
      </c>
      <c r="F1886" s="405" t="s">
        <v>5729</v>
      </c>
      <c r="G1886" s="406">
        <v>780</v>
      </c>
      <c r="H1886" s="410">
        <v>624</v>
      </c>
      <c r="I1886" s="410">
        <v>499</v>
      </c>
      <c r="J1886" s="407"/>
      <c r="K1886" s="370">
        <v>1</v>
      </c>
      <c r="L1886" s="370">
        <v>1</v>
      </c>
      <c r="M1886" s="401"/>
      <c r="N1886" s="45" t="s">
        <v>350</v>
      </c>
      <c r="O1886" s="12"/>
    </row>
    <row r="1887" spans="1:15">
      <c r="A1887" s="548"/>
      <c r="B1887" s="80" t="s">
        <v>5736</v>
      </c>
      <c r="C1887" s="80" t="s">
        <v>5737</v>
      </c>
      <c r="D1887" s="404"/>
      <c r="E1887" s="404"/>
      <c r="F1887" s="405" t="s">
        <v>5729</v>
      </c>
      <c r="G1887" s="406"/>
      <c r="H1887" s="410"/>
      <c r="I1887" s="410"/>
      <c r="J1887" s="407" t="s">
        <v>362</v>
      </c>
      <c r="K1887" s="370">
        <v>1</v>
      </c>
      <c r="L1887" s="370">
        <v>1</v>
      </c>
      <c r="M1887" s="401"/>
      <c r="N1887" s="45" t="s">
        <v>350</v>
      </c>
      <c r="O1887" s="12"/>
    </row>
    <row r="1888" spans="1:15" ht="33.75">
      <c r="A1888" s="548">
        <v>18</v>
      </c>
      <c r="B1888" s="80" t="s">
        <v>5738</v>
      </c>
      <c r="C1888" s="80" t="s">
        <v>5739</v>
      </c>
      <c r="D1888" s="404" t="s">
        <v>5740</v>
      </c>
      <c r="E1888" s="404" t="s">
        <v>5741</v>
      </c>
      <c r="F1888" s="405" t="s">
        <v>5742</v>
      </c>
      <c r="G1888" s="406">
        <v>135</v>
      </c>
      <c r="H1888" s="410">
        <v>108</v>
      </c>
      <c r="I1888" s="410">
        <v>86</v>
      </c>
      <c r="J1888" s="407" t="s">
        <v>5743</v>
      </c>
      <c r="K1888" s="373">
        <v>0.1</v>
      </c>
      <c r="L1888" s="373">
        <v>0.2</v>
      </c>
      <c r="M1888" s="401"/>
      <c r="N1888" s="45" t="s">
        <v>350</v>
      </c>
      <c r="O1888" s="12"/>
    </row>
    <row r="1889" spans="1:15">
      <c r="A1889" s="548"/>
      <c r="B1889" s="80" t="s">
        <v>5744</v>
      </c>
      <c r="C1889" s="80" t="s">
        <v>5745</v>
      </c>
      <c r="D1889" s="404"/>
      <c r="E1889" s="404"/>
      <c r="F1889" s="405" t="s">
        <v>5742</v>
      </c>
      <c r="G1889" s="406"/>
      <c r="H1889" s="410"/>
      <c r="I1889" s="410"/>
      <c r="J1889" s="407" t="s">
        <v>362</v>
      </c>
      <c r="K1889" s="373">
        <v>0.1</v>
      </c>
      <c r="L1889" s="373">
        <v>0.2</v>
      </c>
      <c r="M1889" s="401"/>
      <c r="N1889" s="45" t="s">
        <v>350</v>
      </c>
      <c r="O1889" s="12"/>
    </row>
    <row r="1890" spans="1:15" ht="22.5">
      <c r="A1890" s="548"/>
      <c r="B1890" s="80" t="s">
        <v>5746</v>
      </c>
      <c r="C1890" s="80" t="s">
        <v>5747</v>
      </c>
      <c r="D1890" s="404"/>
      <c r="E1890" s="404"/>
      <c r="F1890" s="405" t="s">
        <v>5742</v>
      </c>
      <c r="G1890" s="406">
        <v>68</v>
      </c>
      <c r="H1890" s="410">
        <v>54</v>
      </c>
      <c r="I1890" s="410">
        <v>43</v>
      </c>
      <c r="J1890" s="403"/>
      <c r="K1890" s="373">
        <v>0.1</v>
      </c>
      <c r="L1890" s="373">
        <v>0.2</v>
      </c>
      <c r="M1890" s="401"/>
      <c r="N1890" s="45" t="s">
        <v>350</v>
      </c>
      <c r="O1890" s="12"/>
    </row>
    <row r="1891" spans="1:15" ht="33.75">
      <c r="A1891" s="548">
        <v>19</v>
      </c>
      <c r="B1891" s="80" t="s">
        <v>5748</v>
      </c>
      <c r="C1891" s="80" t="s">
        <v>5749</v>
      </c>
      <c r="D1891" s="404" t="s">
        <v>5750</v>
      </c>
      <c r="E1891" s="404" t="s">
        <v>5741</v>
      </c>
      <c r="F1891" s="405" t="s">
        <v>5742</v>
      </c>
      <c r="G1891" s="406">
        <v>500</v>
      </c>
      <c r="H1891" s="410">
        <v>400</v>
      </c>
      <c r="I1891" s="410">
        <v>320</v>
      </c>
      <c r="J1891" s="407" t="s">
        <v>5743</v>
      </c>
      <c r="K1891" s="370">
        <v>0</v>
      </c>
      <c r="L1891" s="370">
        <v>0</v>
      </c>
      <c r="M1891" s="401"/>
      <c r="N1891" s="45" t="s">
        <v>350</v>
      </c>
      <c r="O1891" s="12"/>
    </row>
    <row r="1892" spans="1:15" ht="22.5">
      <c r="A1892" s="548"/>
      <c r="B1892" s="80" t="s">
        <v>5751</v>
      </c>
      <c r="C1892" s="80" t="s">
        <v>5752</v>
      </c>
      <c r="D1892" s="404"/>
      <c r="E1892" s="404"/>
      <c r="F1892" s="405" t="s">
        <v>5742</v>
      </c>
      <c r="G1892" s="406"/>
      <c r="H1892" s="410"/>
      <c r="I1892" s="410"/>
      <c r="J1892" s="407" t="s">
        <v>362</v>
      </c>
      <c r="K1892" s="370">
        <v>0</v>
      </c>
      <c r="L1892" s="370">
        <v>0</v>
      </c>
      <c r="M1892" s="401"/>
      <c r="N1892" s="45" t="s">
        <v>350</v>
      </c>
      <c r="O1892" s="12"/>
    </row>
    <row r="1893" spans="1:15" ht="22.5">
      <c r="A1893" s="548"/>
      <c r="B1893" s="80" t="s">
        <v>5753</v>
      </c>
      <c r="C1893" s="80" t="s">
        <v>5754</v>
      </c>
      <c r="D1893" s="404"/>
      <c r="E1893" s="404"/>
      <c r="F1893" s="405" t="s">
        <v>5742</v>
      </c>
      <c r="G1893" s="406">
        <v>500</v>
      </c>
      <c r="H1893" s="410">
        <v>400</v>
      </c>
      <c r="I1893" s="410">
        <v>320</v>
      </c>
      <c r="J1893" s="403"/>
      <c r="K1893" s="370">
        <v>0</v>
      </c>
      <c r="L1893" s="370">
        <v>0</v>
      </c>
      <c r="M1893" s="401"/>
      <c r="N1893" s="45" t="s">
        <v>350</v>
      </c>
      <c r="O1893" s="12"/>
    </row>
    <row r="1894" spans="1:15" ht="56.25">
      <c r="A1894" s="548">
        <v>20</v>
      </c>
      <c r="B1894" s="80" t="s">
        <v>5755</v>
      </c>
      <c r="C1894" s="80" t="s">
        <v>5756</v>
      </c>
      <c r="D1894" s="404" t="s">
        <v>5757</v>
      </c>
      <c r="E1894" s="404" t="s">
        <v>5758</v>
      </c>
      <c r="F1894" s="405" t="s">
        <v>5742</v>
      </c>
      <c r="G1894" s="406">
        <v>770</v>
      </c>
      <c r="H1894" s="410">
        <v>616</v>
      </c>
      <c r="I1894" s="410">
        <v>492</v>
      </c>
      <c r="J1894" s="407" t="s">
        <v>5759</v>
      </c>
      <c r="K1894" s="370">
        <v>0.1</v>
      </c>
      <c r="L1894" s="370">
        <v>0.2</v>
      </c>
      <c r="M1894" s="401"/>
      <c r="N1894" s="45" t="s">
        <v>350</v>
      </c>
      <c r="O1894" s="12"/>
    </row>
    <row r="1895" spans="1:15">
      <c r="A1895" s="548"/>
      <c r="B1895" s="80" t="s">
        <v>5760</v>
      </c>
      <c r="C1895" s="80" t="s">
        <v>5761</v>
      </c>
      <c r="D1895" s="404"/>
      <c r="E1895" s="404"/>
      <c r="F1895" s="405" t="s">
        <v>5742</v>
      </c>
      <c r="G1895" s="406"/>
      <c r="H1895" s="410"/>
      <c r="I1895" s="410"/>
      <c r="J1895" s="407" t="s">
        <v>362</v>
      </c>
      <c r="K1895" s="370">
        <v>0.1</v>
      </c>
      <c r="L1895" s="370">
        <v>0.2</v>
      </c>
      <c r="M1895" s="401"/>
      <c r="N1895" s="45" t="s">
        <v>350</v>
      </c>
      <c r="O1895" s="12"/>
    </row>
    <row r="1896" spans="1:15" ht="22.5">
      <c r="A1896" s="548"/>
      <c r="B1896" s="80" t="s">
        <v>5762</v>
      </c>
      <c r="C1896" s="80" t="s">
        <v>5763</v>
      </c>
      <c r="D1896" s="404"/>
      <c r="E1896" s="404"/>
      <c r="F1896" s="405" t="s">
        <v>5742</v>
      </c>
      <c r="G1896" s="406">
        <v>385</v>
      </c>
      <c r="H1896" s="410">
        <v>308</v>
      </c>
      <c r="I1896" s="410">
        <v>246</v>
      </c>
      <c r="J1896" s="401"/>
      <c r="K1896" s="370">
        <v>0.1</v>
      </c>
      <c r="L1896" s="370">
        <v>0.2</v>
      </c>
      <c r="M1896" s="401"/>
      <c r="N1896" s="45" t="s">
        <v>350</v>
      </c>
      <c r="O1896" s="12"/>
    </row>
    <row r="1897" spans="1:15" ht="33.75">
      <c r="A1897" s="548">
        <v>21</v>
      </c>
      <c r="B1897" s="80" t="s">
        <v>5764</v>
      </c>
      <c r="C1897" s="80" t="s">
        <v>5765</v>
      </c>
      <c r="D1897" s="404" t="s">
        <v>5766</v>
      </c>
      <c r="E1897" s="404" t="s">
        <v>5741</v>
      </c>
      <c r="F1897" s="405" t="s">
        <v>5742</v>
      </c>
      <c r="G1897" s="406">
        <v>855</v>
      </c>
      <c r="H1897" s="410">
        <v>684</v>
      </c>
      <c r="I1897" s="410">
        <v>547</v>
      </c>
      <c r="J1897" s="407" t="s">
        <v>5767</v>
      </c>
      <c r="K1897" s="370">
        <v>0</v>
      </c>
      <c r="L1897" s="370">
        <v>0</v>
      </c>
      <c r="M1897" s="401"/>
      <c r="N1897" s="45" t="s">
        <v>350</v>
      </c>
      <c r="O1897" s="12"/>
    </row>
    <row r="1898" spans="1:15" ht="22.5">
      <c r="A1898" s="548"/>
      <c r="B1898" s="80" t="s">
        <v>5768</v>
      </c>
      <c r="C1898" s="80" t="s">
        <v>5769</v>
      </c>
      <c r="D1898" s="404"/>
      <c r="E1898" s="404"/>
      <c r="F1898" s="405" t="s">
        <v>5742</v>
      </c>
      <c r="G1898" s="406"/>
      <c r="H1898" s="410"/>
      <c r="I1898" s="410"/>
      <c r="J1898" s="407" t="s">
        <v>362</v>
      </c>
      <c r="K1898" s="370">
        <v>0</v>
      </c>
      <c r="L1898" s="370">
        <v>0</v>
      </c>
      <c r="M1898" s="401"/>
      <c r="N1898" s="45" t="s">
        <v>350</v>
      </c>
      <c r="O1898" s="12"/>
    </row>
    <row r="1899" spans="1:15" ht="22.5">
      <c r="A1899" s="548"/>
      <c r="B1899" s="80" t="s">
        <v>5770</v>
      </c>
      <c r="C1899" s="80" t="s">
        <v>5771</v>
      </c>
      <c r="D1899" s="404"/>
      <c r="E1899" s="404"/>
      <c r="F1899" s="405" t="s">
        <v>5742</v>
      </c>
      <c r="G1899" s="406">
        <v>428</v>
      </c>
      <c r="H1899" s="410">
        <v>342</v>
      </c>
      <c r="I1899" s="410">
        <v>273</v>
      </c>
      <c r="J1899" s="407"/>
      <c r="K1899" s="370">
        <v>0</v>
      </c>
      <c r="L1899" s="370">
        <v>0</v>
      </c>
      <c r="M1899" s="401"/>
      <c r="N1899" s="45" t="s">
        <v>350</v>
      </c>
      <c r="O1899" s="12"/>
    </row>
    <row r="1900" spans="1:15" ht="22.5">
      <c r="A1900" s="548"/>
      <c r="B1900" s="80" t="s">
        <v>5772</v>
      </c>
      <c r="C1900" s="80" t="s">
        <v>5773</v>
      </c>
      <c r="D1900" s="404"/>
      <c r="E1900" s="404"/>
      <c r="F1900" s="405" t="s">
        <v>5742</v>
      </c>
      <c r="G1900" s="406">
        <v>855</v>
      </c>
      <c r="H1900" s="410">
        <v>684</v>
      </c>
      <c r="I1900" s="410">
        <v>547</v>
      </c>
      <c r="J1900" s="401"/>
      <c r="K1900" s="370">
        <v>0</v>
      </c>
      <c r="L1900" s="370">
        <v>0</v>
      </c>
      <c r="M1900" s="401"/>
      <c r="N1900" s="45" t="s">
        <v>350</v>
      </c>
      <c r="O1900" s="12"/>
    </row>
    <row r="1901" spans="1:15" ht="67.5">
      <c r="A1901" s="548">
        <v>22</v>
      </c>
      <c r="B1901" s="80" t="s">
        <v>5774</v>
      </c>
      <c r="C1901" s="80" t="s">
        <v>5775</v>
      </c>
      <c r="D1901" s="404" t="s">
        <v>5776</v>
      </c>
      <c r="E1901" s="404" t="s">
        <v>5741</v>
      </c>
      <c r="F1901" s="405" t="s">
        <v>5742</v>
      </c>
      <c r="G1901" s="406">
        <v>1221</v>
      </c>
      <c r="H1901" s="410">
        <v>976</v>
      </c>
      <c r="I1901" s="410">
        <v>781</v>
      </c>
      <c r="J1901" s="407" t="s">
        <v>5777</v>
      </c>
      <c r="K1901" s="370">
        <v>0</v>
      </c>
      <c r="L1901" s="370">
        <v>0</v>
      </c>
      <c r="M1901" s="401"/>
      <c r="N1901" s="45" t="s">
        <v>350</v>
      </c>
      <c r="O1901" s="12"/>
    </row>
    <row r="1902" spans="1:15" ht="22.5">
      <c r="A1902" s="548"/>
      <c r="B1902" s="80" t="s">
        <v>5778</v>
      </c>
      <c r="C1902" s="80" t="s">
        <v>5779</v>
      </c>
      <c r="D1902" s="404"/>
      <c r="E1902" s="404"/>
      <c r="F1902" s="405" t="s">
        <v>5742</v>
      </c>
      <c r="G1902" s="406"/>
      <c r="H1902" s="410"/>
      <c r="I1902" s="410"/>
      <c r="J1902" s="407" t="s">
        <v>362</v>
      </c>
      <c r="K1902" s="370">
        <v>0</v>
      </c>
      <c r="L1902" s="370">
        <v>0</v>
      </c>
      <c r="M1902" s="401"/>
      <c r="N1902" s="45" t="s">
        <v>350</v>
      </c>
      <c r="O1902" s="12"/>
    </row>
    <row r="1903" spans="1:15" ht="22.5">
      <c r="A1903" s="548"/>
      <c r="B1903" s="80" t="s">
        <v>5780</v>
      </c>
      <c r="C1903" s="80" t="s">
        <v>5781</v>
      </c>
      <c r="D1903" s="404"/>
      <c r="E1903" s="404"/>
      <c r="F1903" s="405" t="s">
        <v>5742</v>
      </c>
      <c r="G1903" s="406">
        <v>611</v>
      </c>
      <c r="H1903" s="410">
        <v>488</v>
      </c>
      <c r="I1903" s="410">
        <v>391</v>
      </c>
      <c r="J1903" s="403"/>
      <c r="K1903" s="370">
        <v>0</v>
      </c>
      <c r="L1903" s="370">
        <v>0</v>
      </c>
      <c r="M1903" s="401"/>
      <c r="N1903" s="45" t="s">
        <v>350</v>
      </c>
      <c r="O1903" s="12"/>
    </row>
    <row r="1904" spans="1:15" ht="22.5">
      <c r="A1904" s="548"/>
      <c r="B1904" s="80" t="s">
        <v>5782</v>
      </c>
      <c r="C1904" s="80" t="s">
        <v>5783</v>
      </c>
      <c r="D1904" s="404"/>
      <c r="E1904" s="404"/>
      <c r="F1904" s="405" t="s">
        <v>5742</v>
      </c>
      <c r="G1904" s="406">
        <v>1221</v>
      </c>
      <c r="H1904" s="410">
        <v>976</v>
      </c>
      <c r="I1904" s="410">
        <v>781</v>
      </c>
      <c r="J1904" s="403"/>
      <c r="K1904" s="370">
        <v>0</v>
      </c>
      <c r="L1904" s="370">
        <v>0</v>
      </c>
      <c r="M1904" s="401"/>
      <c r="N1904" s="45" t="s">
        <v>350</v>
      </c>
      <c r="O1904" s="12"/>
    </row>
    <row r="1905" spans="1:15" ht="33.75">
      <c r="A1905" s="548">
        <v>23</v>
      </c>
      <c r="B1905" s="80" t="s">
        <v>5784</v>
      </c>
      <c r="C1905" s="80" t="s">
        <v>5785</v>
      </c>
      <c r="D1905" s="404" t="s">
        <v>5786</v>
      </c>
      <c r="E1905" s="404" t="s">
        <v>5741</v>
      </c>
      <c r="F1905" s="405" t="s">
        <v>5742</v>
      </c>
      <c r="G1905" s="406">
        <v>812</v>
      </c>
      <c r="H1905" s="410">
        <v>649</v>
      </c>
      <c r="I1905" s="410">
        <v>519</v>
      </c>
      <c r="J1905" s="407" t="s">
        <v>5787</v>
      </c>
      <c r="K1905" s="370">
        <v>0</v>
      </c>
      <c r="L1905" s="370">
        <v>0</v>
      </c>
      <c r="M1905" s="401"/>
      <c r="N1905" s="45" t="s">
        <v>350</v>
      </c>
      <c r="O1905" s="12"/>
    </row>
    <row r="1906" spans="1:15" ht="22.5">
      <c r="A1906" s="548"/>
      <c r="B1906" s="80" t="s">
        <v>5788</v>
      </c>
      <c r="C1906" s="80" t="s">
        <v>5789</v>
      </c>
      <c r="D1906" s="404"/>
      <c r="E1906" s="404"/>
      <c r="F1906" s="405" t="s">
        <v>5742</v>
      </c>
      <c r="G1906" s="406"/>
      <c r="H1906" s="410"/>
      <c r="I1906" s="410"/>
      <c r="J1906" s="407" t="s">
        <v>362</v>
      </c>
      <c r="K1906" s="370">
        <v>0</v>
      </c>
      <c r="L1906" s="370">
        <v>0</v>
      </c>
      <c r="M1906" s="401"/>
      <c r="N1906" s="45" t="s">
        <v>350</v>
      </c>
      <c r="O1906" s="12"/>
    </row>
    <row r="1907" spans="1:15" ht="22.5">
      <c r="A1907" s="548"/>
      <c r="B1907" s="80" t="s">
        <v>5790</v>
      </c>
      <c r="C1907" s="80" t="s">
        <v>5791</v>
      </c>
      <c r="D1907" s="404"/>
      <c r="E1907" s="404"/>
      <c r="F1907" s="405" t="s">
        <v>5742</v>
      </c>
      <c r="G1907" s="406">
        <v>406</v>
      </c>
      <c r="H1907" s="410">
        <v>324</v>
      </c>
      <c r="I1907" s="410">
        <v>259</v>
      </c>
      <c r="J1907" s="407"/>
      <c r="K1907" s="370">
        <v>0</v>
      </c>
      <c r="L1907" s="370">
        <v>0</v>
      </c>
      <c r="M1907" s="401"/>
      <c r="N1907" s="45" t="s">
        <v>350</v>
      </c>
      <c r="O1907" s="12"/>
    </row>
    <row r="1908" spans="1:15" ht="67.5">
      <c r="A1908" s="548">
        <v>24</v>
      </c>
      <c r="B1908" s="80" t="s">
        <v>5792</v>
      </c>
      <c r="C1908" s="80" t="s">
        <v>5793</v>
      </c>
      <c r="D1908" s="404" t="s">
        <v>5794</v>
      </c>
      <c r="E1908" s="404" t="s">
        <v>5741</v>
      </c>
      <c r="F1908" s="405" t="s">
        <v>5742</v>
      </c>
      <c r="G1908" s="406">
        <v>1283</v>
      </c>
      <c r="H1908" s="410">
        <v>1026</v>
      </c>
      <c r="I1908" s="410">
        <v>821</v>
      </c>
      <c r="J1908" s="407" t="s">
        <v>5795</v>
      </c>
      <c r="K1908" s="370">
        <v>0</v>
      </c>
      <c r="L1908" s="370">
        <v>0</v>
      </c>
      <c r="M1908" s="401"/>
      <c r="N1908" s="45" t="s">
        <v>350</v>
      </c>
      <c r="O1908" s="12"/>
    </row>
    <row r="1909" spans="1:15" ht="22.5">
      <c r="A1909" s="548"/>
      <c r="B1909" s="80" t="s">
        <v>5796</v>
      </c>
      <c r="C1909" s="80" t="s">
        <v>5797</v>
      </c>
      <c r="D1909" s="407"/>
      <c r="E1909" s="404"/>
      <c r="F1909" s="405" t="s">
        <v>5742</v>
      </c>
      <c r="G1909" s="406"/>
      <c r="H1909" s="410"/>
      <c r="I1909" s="410"/>
      <c r="J1909" s="407" t="s">
        <v>362</v>
      </c>
      <c r="K1909" s="370">
        <v>0</v>
      </c>
      <c r="L1909" s="370">
        <v>0</v>
      </c>
      <c r="M1909" s="401"/>
      <c r="N1909" s="45" t="s">
        <v>350</v>
      </c>
      <c r="O1909" s="12"/>
    </row>
    <row r="1910" spans="1:15" ht="22.5">
      <c r="A1910" s="548"/>
      <c r="B1910" s="80" t="s">
        <v>5798</v>
      </c>
      <c r="C1910" s="80" t="s">
        <v>5799</v>
      </c>
      <c r="D1910" s="407"/>
      <c r="E1910" s="404"/>
      <c r="F1910" s="405" t="s">
        <v>5742</v>
      </c>
      <c r="G1910" s="406">
        <v>609</v>
      </c>
      <c r="H1910" s="410">
        <v>487</v>
      </c>
      <c r="I1910" s="410">
        <v>389</v>
      </c>
      <c r="J1910" s="407"/>
      <c r="K1910" s="370">
        <v>0</v>
      </c>
      <c r="L1910" s="370">
        <v>0</v>
      </c>
      <c r="M1910" s="401"/>
      <c r="N1910" s="45" t="s">
        <v>350</v>
      </c>
      <c r="O1910" s="12"/>
    </row>
    <row r="1911" spans="1:15" ht="33.75">
      <c r="A1911" s="548">
        <v>25</v>
      </c>
      <c r="B1911" s="80" t="s">
        <v>5800</v>
      </c>
      <c r="C1911" s="80" t="s">
        <v>5801</v>
      </c>
      <c r="D1911" s="407" t="s">
        <v>5802</v>
      </c>
      <c r="E1911" s="407" t="s">
        <v>5741</v>
      </c>
      <c r="F1911" s="405" t="s">
        <v>5742</v>
      </c>
      <c r="G1911" s="406">
        <v>941</v>
      </c>
      <c r="H1911" s="410">
        <v>752</v>
      </c>
      <c r="I1911" s="410">
        <v>602</v>
      </c>
      <c r="J1911" s="407" t="s">
        <v>5803</v>
      </c>
      <c r="K1911" s="370">
        <v>0</v>
      </c>
      <c r="L1911" s="370">
        <v>0</v>
      </c>
      <c r="M1911" s="401"/>
      <c r="N1911" s="45" t="s">
        <v>350</v>
      </c>
      <c r="O1911" s="12"/>
    </row>
    <row r="1912" spans="1:15" ht="22.5">
      <c r="A1912" s="548"/>
      <c r="B1912" s="80" t="s">
        <v>5804</v>
      </c>
      <c r="C1912" s="80" t="s">
        <v>5805</v>
      </c>
      <c r="D1912" s="407"/>
      <c r="E1912" s="404"/>
      <c r="F1912" s="405" t="s">
        <v>5742</v>
      </c>
      <c r="G1912" s="406"/>
      <c r="H1912" s="410"/>
      <c r="I1912" s="410"/>
      <c r="J1912" s="407" t="s">
        <v>362</v>
      </c>
      <c r="K1912" s="370">
        <v>0</v>
      </c>
      <c r="L1912" s="370">
        <v>0</v>
      </c>
      <c r="M1912" s="401"/>
      <c r="N1912" s="45" t="s">
        <v>350</v>
      </c>
      <c r="O1912" s="12"/>
    </row>
    <row r="1913" spans="1:15" ht="22.5">
      <c r="A1913" s="548"/>
      <c r="B1913" s="80" t="s">
        <v>5806</v>
      </c>
      <c r="C1913" s="80" t="s">
        <v>5807</v>
      </c>
      <c r="D1913" s="407"/>
      <c r="E1913" s="404"/>
      <c r="F1913" s="405" t="s">
        <v>5742</v>
      </c>
      <c r="G1913" s="406">
        <v>471</v>
      </c>
      <c r="H1913" s="410">
        <v>376</v>
      </c>
      <c r="I1913" s="410">
        <v>301</v>
      </c>
      <c r="J1913" s="407"/>
      <c r="K1913" s="370">
        <v>0</v>
      </c>
      <c r="L1913" s="370">
        <v>0</v>
      </c>
      <c r="M1913" s="401"/>
      <c r="N1913" s="45" t="s">
        <v>350</v>
      </c>
      <c r="O1913" s="12"/>
    </row>
    <row r="1914" spans="1:15" ht="67.5">
      <c r="A1914" s="548">
        <v>26</v>
      </c>
      <c r="B1914" s="80" t="s">
        <v>5808</v>
      </c>
      <c r="C1914" s="80" t="s">
        <v>5809</v>
      </c>
      <c r="D1914" s="407" t="s">
        <v>5810</v>
      </c>
      <c r="E1914" s="407" t="s">
        <v>5811</v>
      </c>
      <c r="F1914" s="405" t="s">
        <v>5742</v>
      </c>
      <c r="G1914" s="406">
        <v>1412</v>
      </c>
      <c r="H1914" s="410">
        <v>1129</v>
      </c>
      <c r="I1914" s="410">
        <v>903</v>
      </c>
      <c r="J1914" s="407" t="s">
        <v>5812</v>
      </c>
      <c r="K1914" s="370">
        <v>0</v>
      </c>
      <c r="L1914" s="370">
        <v>0</v>
      </c>
      <c r="M1914" s="401"/>
      <c r="N1914" s="45" t="s">
        <v>350</v>
      </c>
      <c r="O1914" s="12"/>
    </row>
    <row r="1915" spans="1:15" ht="33.75">
      <c r="A1915" s="548"/>
      <c r="B1915" s="80" t="s">
        <v>5813</v>
      </c>
      <c r="C1915" s="80" t="s">
        <v>5814</v>
      </c>
      <c r="D1915" s="404"/>
      <c r="E1915" s="404"/>
      <c r="F1915" s="405" t="s">
        <v>5742</v>
      </c>
      <c r="G1915" s="406"/>
      <c r="H1915" s="410"/>
      <c r="I1915" s="410"/>
      <c r="J1915" s="407" t="s">
        <v>362</v>
      </c>
      <c r="K1915" s="370">
        <v>0</v>
      </c>
      <c r="L1915" s="370">
        <v>0</v>
      </c>
      <c r="M1915" s="401"/>
      <c r="N1915" s="45" t="s">
        <v>350</v>
      </c>
      <c r="O1915" s="12"/>
    </row>
    <row r="1916" spans="1:15" ht="33.75">
      <c r="A1916" s="548"/>
      <c r="B1916" s="80" t="s">
        <v>5815</v>
      </c>
      <c r="C1916" s="80" t="s">
        <v>5816</v>
      </c>
      <c r="D1916" s="404"/>
      <c r="E1916" s="404"/>
      <c r="F1916" s="405" t="s">
        <v>5742</v>
      </c>
      <c r="G1916" s="406">
        <v>706</v>
      </c>
      <c r="H1916" s="410">
        <v>564</v>
      </c>
      <c r="I1916" s="410">
        <v>451</v>
      </c>
      <c r="J1916" s="407"/>
      <c r="K1916" s="370">
        <v>0</v>
      </c>
      <c r="L1916" s="370">
        <v>0</v>
      </c>
      <c r="M1916" s="401"/>
      <c r="N1916" s="45" t="s">
        <v>350</v>
      </c>
      <c r="O1916" s="12"/>
    </row>
    <row r="1917" spans="1:15" ht="45">
      <c r="A1917" s="548">
        <v>27</v>
      </c>
      <c r="B1917" s="80" t="s">
        <v>5817</v>
      </c>
      <c r="C1917" s="80" t="s">
        <v>5818</v>
      </c>
      <c r="D1917" s="404" t="s">
        <v>5819</v>
      </c>
      <c r="E1917" s="407" t="s">
        <v>5741</v>
      </c>
      <c r="F1917" s="405" t="s">
        <v>5820</v>
      </c>
      <c r="G1917" s="406">
        <v>200</v>
      </c>
      <c r="H1917" s="410">
        <v>160</v>
      </c>
      <c r="I1917" s="410">
        <v>128</v>
      </c>
      <c r="J1917" s="407" t="s">
        <v>5821</v>
      </c>
      <c r="K1917" s="370">
        <v>0.1</v>
      </c>
      <c r="L1917" s="370">
        <v>0.2</v>
      </c>
      <c r="M1917" s="408" t="s">
        <v>5822</v>
      </c>
      <c r="N1917" s="45" t="s">
        <v>350</v>
      </c>
      <c r="O1917" s="12"/>
    </row>
    <row r="1918" spans="1:15" ht="45">
      <c r="A1918" s="548"/>
      <c r="B1918" s="80" t="s">
        <v>5823</v>
      </c>
      <c r="C1918" s="80" t="s">
        <v>5824</v>
      </c>
      <c r="D1918" s="404"/>
      <c r="E1918" s="404"/>
      <c r="F1918" s="405" t="s">
        <v>5820</v>
      </c>
      <c r="G1918" s="406"/>
      <c r="H1918" s="410"/>
      <c r="I1918" s="410"/>
      <c r="J1918" s="407" t="s">
        <v>362</v>
      </c>
      <c r="K1918" s="370">
        <v>0.1</v>
      </c>
      <c r="L1918" s="370">
        <v>0.2</v>
      </c>
      <c r="M1918" s="408" t="s">
        <v>5822</v>
      </c>
      <c r="N1918" s="45" t="s">
        <v>350</v>
      </c>
      <c r="O1918" s="12"/>
    </row>
    <row r="1919" spans="1:15" ht="45">
      <c r="A1919" s="548"/>
      <c r="B1919" s="80" t="s">
        <v>5825</v>
      </c>
      <c r="C1919" s="80" t="s">
        <v>5826</v>
      </c>
      <c r="D1919" s="404"/>
      <c r="E1919" s="404"/>
      <c r="F1919" s="405" t="s">
        <v>5820</v>
      </c>
      <c r="G1919" s="406">
        <v>60</v>
      </c>
      <c r="H1919" s="410">
        <v>48</v>
      </c>
      <c r="I1919" s="410">
        <v>38</v>
      </c>
      <c r="J1919" s="407"/>
      <c r="K1919" s="370">
        <v>0.1</v>
      </c>
      <c r="L1919" s="370">
        <v>0.2</v>
      </c>
      <c r="M1919" s="408" t="s">
        <v>5822</v>
      </c>
      <c r="N1919" s="45" t="s">
        <v>350</v>
      </c>
      <c r="O1919" s="12"/>
    </row>
    <row r="1920" spans="1:15" ht="33.75">
      <c r="A1920" s="548">
        <v>28</v>
      </c>
      <c r="B1920" s="80" t="s">
        <v>5827</v>
      </c>
      <c r="C1920" s="80" t="s">
        <v>5828</v>
      </c>
      <c r="D1920" s="404" t="s">
        <v>5829</v>
      </c>
      <c r="E1920" s="404" t="s">
        <v>5830</v>
      </c>
      <c r="F1920" s="405" t="s">
        <v>5742</v>
      </c>
      <c r="G1920" s="406">
        <v>1000</v>
      </c>
      <c r="H1920" s="410">
        <v>800</v>
      </c>
      <c r="I1920" s="410">
        <v>640</v>
      </c>
      <c r="J1920" s="407"/>
      <c r="K1920" s="370">
        <v>0.1</v>
      </c>
      <c r="L1920" s="370">
        <v>0.2</v>
      </c>
      <c r="M1920" s="401"/>
      <c r="N1920" s="45" t="s">
        <v>350</v>
      </c>
      <c r="O1920" s="12"/>
    </row>
    <row r="1921" spans="1:15">
      <c r="A1921" s="548"/>
      <c r="B1921" s="80" t="s">
        <v>5831</v>
      </c>
      <c r="C1921" s="80" t="s">
        <v>5832</v>
      </c>
      <c r="D1921" s="404"/>
      <c r="E1921" s="404"/>
      <c r="F1921" s="405" t="s">
        <v>5742</v>
      </c>
      <c r="G1921" s="406"/>
      <c r="H1921" s="410"/>
      <c r="I1921" s="410"/>
      <c r="J1921" s="407" t="s">
        <v>362</v>
      </c>
      <c r="K1921" s="370">
        <v>0.1</v>
      </c>
      <c r="L1921" s="370">
        <v>0.2</v>
      </c>
      <c r="M1921" s="401"/>
      <c r="N1921" s="45" t="s">
        <v>350</v>
      </c>
      <c r="O1921" s="12"/>
    </row>
    <row r="1922" spans="1:15" ht="22.5">
      <c r="A1922" s="548"/>
      <c r="B1922" s="80" t="s">
        <v>5833</v>
      </c>
      <c r="C1922" s="80" t="s">
        <v>5834</v>
      </c>
      <c r="D1922" s="404"/>
      <c r="E1922" s="404"/>
      <c r="F1922" s="405" t="s">
        <v>5742</v>
      </c>
      <c r="G1922" s="406">
        <v>500</v>
      </c>
      <c r="H1922" s="410">
        <v>400</v>
      </c>
      <c r="I1922" s="410">
        <v>320</v>
      </c>
      <c r="J1922" s="407"/>
      <c r="K1922" s="370">
        <v>0.1</v>
      </c>
      <c r="L1922" s="370">
        <v>0.2</v>
      </c>
      <c r="M1922" s="401"/>
      <c r="N1922" s="45" t="s">
        <v>350</v>
      </c>
      <c r="O1922" s="12"/>
    </row>
    <row r="1923" spans="1:15" ht="33.75">
      <c r="A1923" s="548">
        <v>29</v>
      </c>
      <c r="B1923" s="80" t="s">
        <v>5835</v>
      </c>
      <c r="C1923" s="80" t="s">
        <v>5836</v>
      </c>
      <c r="D1923" s="404" t="s">
        <v>5837</v>
      </c>
      <c r="E1923" s="407" t="s">
        <v>5838</v>
      </c>
      <c r="F1923" s="405" t="s">
        <v>5742</v>
      </c>
      <c r="G1923" s="406">
        <v>830</v>
      </c>
      <c r="H1923" s="410">
        <v>664</v>
      </c>
      <c r="I1923" s="410">
        <v>531</v>
      </c>
      <c r="J1923" s="401"/>
      <c r="K1923" s="370">
        <v>0.1</v>
      </c>
      <c r="L1923" s="370">
        <v>0.2</v>
      </c>
      <c r="M1923" s="401"/>
      <c r="N1923" s="45" t="s">
        <v>350</v>
      </c>
      <c r="O1923" s="12"/>
    </row>
    <row r="1924" spans="1:15">
      <c r="A1924" s="548"/>
      <c r="B1924" s="80" t="s">
        <v>5839</v>
      </c>
      <c r="C1924" s="80" t="s">
        <v>5840</v>
      </c>
      <c r="D1924" s="404"/>
      <c r="E1924" s="404"/>
      <c r="F1924" s="405" t="s">
        <v>5742</v>
      </c>
      <c r="G1924" s="406"/>
      <c r="H1924" s="410"/>
      <c r="I1924" s="410"/>
      <c r="J1924" s="407" t="s">
        <v>362</v>
      </c>
      <c r="K1924" s="370">
        <v>0.1</v>
      </c>
      <c r="L1924" s="370">
        <v>0.2</v>
      </c>
      <c r="M1924" s="401"/>
      <c r="N1924" s="45" t="s">
        <v>350</v>
      </c>
      <c r="O1924" s="12"/>
    </row>
    <row r="1925" spans="1:15" ht="33.75">
      <c r="A1925" s="548">
        <v>30</v>
      </c>
      <c r="B1925" s="80" t="s">
        <v>5841</v>
      </c>
      <c r="C1925" s="80" t="s">
        <v>5842</v>
      </c>
      <c r="D1925" s="404" t="s">
        <v>5843</v>
      </c>
      <c r="E1925" s="407" t="s">
        <v>5844</v>
      </c>
      <c r="F1925" s="405" t="s">
        <v>5742</v>
      </c>
      <c r="G1925" s="406">
        <v>1200</v>
      </c>
      <c r="H1925" s="410">
        <v>960</v>
      </c>
      <c r="I1925" s="410">
        <v>768</v>
      </c>
      <c r="J1925" s="407" t="s">
        <v>5845</v>
      </c>
      <c r="K1925" s="370">
        <v>0.1</v>
      </c>
      <c r="L1925" s="370">
        <v>0.2</v>
      </c>
      <c r="M1925" s="401"/>
      <c r="N1925" s="45" t="s">
        <v>350</v>
      </c>
      <c r="O1925" s="12"/>
    </row>
    <row r="1926" spans="1:15">
      <c r="A1926" s="548"/>
      <c r="B1926" s="80" t="s">
        <v>5846</v>
      </c>
      <c r="C1926" s="80" t="s">
        <v>5847</v>
      </c>
      <c r="D1926" s="407"/>
      <c r="E1926" s="404"/>
      <c r="F1926" s="405" t="s">
        <v>5742</v>
      </c>
      <c r="G1926" s="406"/>
      <c r="H1926" s="410"/>
      <c r="I1926" s="410"/>
      <c r="J1926" s="407" t="s">
        <v>362</v>
      </c>
      <c r="K1926" s="370">
        <v>0.1</v>
      </c>
      <c r="L1926" s="370">
        <v>0.2</v>
      </c>
      <c r="M1926" s="401"/>
      <c r="N1926" s="45" t="s">
        <v>350</v>
      </c>
      <c r="O1926" s="12"/>
    </row>
    <row r="1927" spans="1:15" ht="33.75">
      <c r="A1927" s="548">
        <v>31</v>
      </c>
      <c r="B1927" s="80" t="s">
        <v>5848</v>
      </c>
      <c r="C1927" s="80" t="s">
        <v>5849</v>
      </c>
      <c r="D1927" s="407" t="s">
        <v>5850</v>
      </c>
      <c r="E1927" s="407" t="s">
        <v>5838</v>
      </c>
      <c r="F1927" s="405" t="s">
        <v>5742</v>
      </c>
      <c r="G1927" s="406">
        <v>900</v>
      </c>
      <c r="H1927" s="410">
        <v>720</v>
      </c>
      <c r="I1927" s="410">
        <v>576</v>
      </c>
      <c r="J1927" s="407" t="s">
        <v>5851</v>
      </c>
      <c r="K1927" s="370">
        <v>0</v>
      </c>
      <c r="L1927" s="370">
        <v>0</v>
      </c>
      <c r="M1927" s="401"/>
      <c r="N1927" s="45" t="s">
        <v>350</v>
      </c>
      <c r="O1927" s="12"/>
    </row>
    <row r="1928" spans="1:15">
      <c r="A1928" s="548"/>
      <c r="B1928" s="80" t="s">
        <v>5852</v>
      </c>
      <c r="C1928" s="80" t="s">
        <v>5853</v>
      </c>
      <c r="D1928" s="404"/>
      <c r="E1928" s="404"/>
      <c r="F1928" s="405" t="s">
        <v>5742</v>
      </c>
      <c r="G1928" s="406"/>
      <c r="H1928" s="410"/>
      <c r="I1928" s="410"/>
      <c r="J1928" s="407" t="s">
        <v>362</v>
      </c>
      <c r="K1928" s="370">
        <v>0</v>
      </c>
      <c r="L1928" s="370">
        <v>0</v>
      </c>
      <c r="M1928" s="401"/>
      <c r="N1928" s="45" t="s">
        <v>350</v>
      </c>
      <c r="O1928" s="12"/>
    </row>
    <row r="1929" spans="1:15" ht="33.75">
      <c r="A1929" s="548">
        <v>32</v>
      </c>
      <c r="B1929" s="80" t="s">
        <v>5854</v>
      </c>
      <c r="C1929" s="80" t="s">
        <v>5855</v>
      </c>
      <c r="D1929" s="404" t="s">
        <v>5856</v>
      </c>
      <c r="E1929" s="404" t="s">
        <v>5857</v>
      </c>
      <c r="F1929" s="405" t="s">
        <v>5742</v>
      </c>
      <c r="G1929" s="406">
        <v>1335</v>
      </c>
      <c r="H1929" s="410">
        <v>1068</v>
      </c>
      <c r="I1929" s="410">
        <v>854</v>
      </c>
      <c r="J1929" s="407" t="s">
        <v>5858</v>
      </c>
      <c r="K1929" s="370">
        <v>0</v>
      </c>
      <c r="L1929" s="370">
        <v>0</v>
      </c>
      <c r="M1929" s="401"/>
      <c r="N1929" s="45" t="s">
        <v>350</v>
      </c>
      <c r="O1929" s="12"/>
    </row>
    <row r="1930" spans="1:15">
      <c r="A1930" s="548"/>
      <c r="B1930" s="80" t="s">
        <v>5859</v>
      </c>
      <c r="C1930" s="80" t="s">
        <v>5860</v>
      </c>
      <c r="D1930" s="404"/>
      <c r="E1930" s="404"/>
      <c r="F1930" s="405" t="s">
        <v>5742</v>
      </c>
      <c r="G1930" s="406"/>
      <c r="H1930" s="410"/>
      <c r="I1930" s="410"/>
      <c r="J1930" s="407" t="s">
        <v>362</v>
      </c>
      <c r="K1930" s="370">
        <v>0</v>
      </c>
      <c r="L1930" s="370">
        <v>0</v>
      </c>
      <c r="M1930" s="401"/>
      <c r="N1930" s="45" t="s">
        <v>350</v>
      </c>
      <c r="O1930" s="12"/>
    </row>
    <row r="1931" spans="1:15" ht="22.5">
      <c r="A1931" s="548"/>
      <c r="B1931" s="80" t="s">
        <v>5861</v>
      </c>
      <c r="C1931" s="80" t="s">
        <v>5862</v>
      </c>
      <c r="D1931" s="404"/>
      <c r="E1931" s="404"/>
      <c r="F1931" s="405" t="s">
        <v>5742</v>
      </c>
      <c r="G1931" s="406">
        <v>668</v>
      </c>
      <c r="H1931" s="410">
        <v>534</v>
      </c>
      <c r="I1931" s="410">
        <v>427</v>
      </c>
      <c r="J1931" s="407"/>
      <c r="K1931" s="370">
        <v>0</v>
      </c>
      <c r="L1931" s="370">
        <v>0</v>
      </c>
      <c r="M1931" s="401"/>
      <c r="N1931" s="45" t="s">
        <v>350</v>
      </c>
      <c r="O1931" s="12"/>
    </row>
    <row r="1932" spans="1:15" ht="22.5">
      <c r="A1932" s="548"/>
      <c r="B1932" s="80" t="s">
        <v>5863</v>
      </c>
      <c r="C1932" s="80" t="s">
        <v>5864</v>
      </c>
      <c r="D1932" s="404"/>
      <c r="E1932" s="404"/>
      <c r="F1932" s="405" t="s">
        <v>5742</v>
      </c>
      <c r="G1932" s="406">
        <v>534</v>
      </c>
      <c r="H1932" s="410">
        <v>427</v>
      </c>
      <c r="I1932" s="410">
        <v>341</v>
      </c>
      <c r="J1932" s="401"/>
      <c r="K1932" s="370">
        <v>0</v>
      </c>
      <c r="L1932" s="370">
        <v>0</v>
      </c>
      <c r="M1932" s="401"/>
      <c r="N1932" s="45" t="s">
        <v>350</v>
      </c>
      <c r="O1932" s="12"/>
    </row>
    <row r="1933" spans="1:15" ht="22.5">
      <c r="A1933" s="548"/>
      <c r="B1933" s="80" t="s">
        <v>5865</v>
      </c>
      <c r="C1933" s="80" t="s">
        <v>5866</v>
      </c>
      <c r="D1933" s="404"/>
      <c r="E1933" s="404"/>
      <c r="F1933" s="405" t="s">
        <v>5742</v>
      </c>
      <c r="G1933" s="406">
        <v>267</v>
      </c>
      <c r="H1933" s="410">
        <v>213</v>
      </c>
      <c r="I1933" s="410">
        <v>170</v>
      </c>
      <c r="J1933" s="401"/>
      <c r="K1933" s="370">
        <v>0</v>
      </c>
      <c r="L1933" s="370">
        <v>0</v>
      </c>
      <c r="M1933" s="401"/>
      <c r="N1933" s="45" t="s">
        <v>350</v>
      </c>
      <c r="O1933" s="12"/>
    </row>
    <row r="1934" spans="1:15" ht="22.5">
      <c r="A1934" s="548"/>
      <c r="B1934" s="80" t="s">
        <v>5867</v>
      </c>
      <c r="C1934" s="80" t="s">
        <v>5868</v>
      </c>
      <c r="D1934" s="404"/>
      <c r="E1934" s="404"/>
      <c r="F1934" s="405" t="s">
        <v>5742</v>
      </c>
      <c r="G1934" s="406">
        <v>400</v>
      </c>
      <c r="H1934" s="410">
        <v>320</v>
      </c>
      <c r="I1934" s="410">
        <v>256</v>
      </c>
      <c r="J1934" s="401"/>
      <c r="K1934" s="370">
        <v>0</v>
      </c>
      <c r="L1934" s="370">
        <v>0</v>
      </c>
      <c r="M1934" s="401"/>
      <c r="N1934" s="45" t="s">
        <v>350</v>
      </c>
      <c r="O1934" s="12"/>
    </row>
    <row r="1935" spans="1:15" ht="33.75">
      <c r="A1935" s="548">
        <v>33</v>
      </c>
      <c r="B1935" s="80" t="s">
        <v>5869</v>
      </c>
      <c r="C1935" s="80" t="s">
        <v>5870</v>
      </c>
      <c r="D1935" s="404" t="s">
        <v>5871</v>
      </c>
      <c r="E1935" s="404" t="s">
        <v>5872</v>
      </c>
      <c r="F1935" s="405" t="s">
        <v>5742</v>
      </c>
      <c r="G1935" s="406">
        <v>3250</v>
      </c>
      <c r="H1935" s="410">
        <v>2600</v>
      </c>
      <c r="I1935" s="410">
        <v>2080</v>
      </c>
      <c r="J1935" s="407" t="s">
        <v>5858</v>
      </c>
      <c r="K1935" s="373">
        <v>0.1</v>
      </c>
      <c r="L1935" s="373">
        <v>0.2</v>
      </c>
      <c r="M1935" s="401"/>
      <c r="N1935" s="45" t="s">
        <v>350</v>
      </c>
      <c r="O1935" s="12"/>
    </row>
    <row r="1936" spans="1:15">
      <c r="A1936" s="548"/>
      <c r="B1936" s="80" t="s">
        <v>5873</v>
      </c>
      <c r="C1936" s="80" t="s">
        <v>5874</v>
      </c>
      <c r="D1936" s="407"/>
      <c r="E1936" s="404"/>
      <c r="F1936" s="405" t="s">
        <v>5742</v>
      </c>
      <c r="G1936" s="406"/>
      <c r="H1936" s="410"/>
      <c r="I1936" s="410"/>
      <c r="J1936" s="407" t="s">
        <v>362</v>
      </c>
      <c r="K1936" s="373">
        <v>0.1</v>
      </c>
      <c r="L1936" s="373">
        <v>0.2</v>
      </c>
      <c r="M1936" s="401"/>
      <c r="N1936" s="45" t="s">
        <v>350</v>
      </c>
      <c r="O1936" s="12"/>
    </row>
    <row r="1937" spans="1:15" ht="22.5">
      <c r="A1937" s="548"/>
      <c r="B1937" s="80" t="s">
        <v>5875</v>
      </c>
      <c r="C1937" s="80" t="s">
        <v>5876</v>
      </c>
      <c r="D1937" s="407"/>
      <c r="E1937" s="404"/>
      <c r="F1937" s="405" t="s">
        <v>5742</v>
      </c>
      <c r="G1937" s="406">
        <v>1625</v>
      </c>
      <c r="H1937" s="410">
        <v>1300</v>
      </c>
      <c r="I1937" s="410">
        <v>1040</v>
      </c>
      <c r="J1937" s="407"/>
      <c r="K1937" s="373">
        <v>0.1</v>
      </c>
      <c r="L1937" s="373">
        <v>0.2</v>
      </c>
      <c r="M1937" s="401"/>
      <c r="N1937" s="45" t="s">
        <v>350</v>
      </c>
      <c r="O1937" s="12"/>
    </row>
    <row r="1938" spans="1:15" ht="22.5">
      <c r="A1938" s="548"/>
      <c r="B1938" s="80" t="s">
        <v>5877</v>
      </c>
      <c r="C1938" s="80" t="s">
        <v>5878</v>
      </c>
      <c r="D1938" s="407"/>
      <c r="E1938" s="404"/>
      <c r="F1938" s="405" t="s">
        <v>5742</v>
      </c>
      <c r="G1938" s="406">
        <v>650</v>
      </c>
      <c r="H1938" s="410">
        <v>520</v>
      </c>
      <c r="I1938" s="410">
        <v>416</v>
      </c>
      <c r="J1938" s="407"/>
      <c r="K1938" s="373">
        <v>0.1</v>
      </c>
      <c r="L1938" s="373">
        <v>0.2</v>
      </c>
      <c r="M1938" s="401"/>
      <c r="N1938" s="45" t="s">
        <v>350</v>
      </c>
      <c r="O1938" s="12"/>
    </row>
    <row r="1939" spans="1:15" ht="22.5">
      <c r="A1939" s="548"/>
      <c r="B1939" s="80" t="s">
        <v>5879</v>
      </c>
      <c r="C1939" s="80" t="s">
        <v>5880</v>
      </c>
      <c r="D1939" s="407"/>
      <c r="E1939" s="404"/>
      <c r="F1939" s="405" t="s">
        <v>5742</v>
      </c>
      <c r="G1939" s="406">
        <v>975</v>
      </c>
      <c r="H1939" s="410">
        <v>780</v>
      </c>
      <c r="I1939" s="410">
        <v>624</v>
      </c>
      <c r="J1939" s="407"/>
      <c r="K1939" s="373">
        <v>0.1</v>
      </c>
      <c r="L1939" s="373">
        <v>0.2</v>
      </c>
      <c r="M1939" s="401"/>
      <c r="N1939" s="45" t="s">
        <v>350</v>
      </c>
      <c r="O1939" s="12"/>
    </row>
    <row r="1940" spans="1:15" ht="45">
      <c r="A1940" s="548">
        <v>34</v>
      </c>
      <c r="B1940" s="80" t="s">
        <v>5881</v>
      </c>
      <c r="C1940" s="80" t="s">
        <v>5882</v>
      </c>
      <c r="D1940" s="407" t="s">
        <v>5883</v>
      </c>
      <c r="E1940" s="404" t="s">
        <v>5884</v>
      </c>
      <c r="F1940" s="405" t="s">
        <v>5742</v>
      </c>
      <c r="G1940" s="406">
        <v>4370</v>
      </c>
      <c r="H1940" s="410">
        <v>3496</v>
      </c>
      <c r="I1940" s="410">
        <v>2796</v>
      </c>
      <c r="J1940" s="407" t="s">
        <v>5858</v>
      </c>
      <c r="K1940" s="373">
        <v>0.1</v>
      </c>
      <c r="L1940" s="373">
        <v>0.2</v>
      </c>
      <c r="M1940" s="401"/>
      <c r="N1940" s="45" t="s">
        <v>350</v>
      </c>
      <c r="O1940" s="12"/>
    </row>
    <row r="1941" spans="1:15" ht="22.5">
      <c r="A1941" s="548"/>
      <c r="B1941" s="80" t="s">
        <v>5885</v>
      </c>
      <c r="C1941" s="80" t="s">
        <v>5886</v>
      </c>
      <c r="D1941" s="404"/>
      <c r="E1941" s="404"/>
      <c r="F1941" s="405" t="s">
        <v>5742</v>
      </c>
      <c r="G1941" s="406"/>
      <c r="H1941" s="410"/>
      <c r="I1941" s="410"/>
      <c r="J1941" s="407" t="s">
        <v>362</v>
      </c>
      <c r="K1941" s="373">
        <v>0.1</v>
      </c>
      <c r="L1941" s="373">
        <v>0.2</v>
      </c>
      <c r="M1941" s="401"/>
      <c r="N1941" s="45" t="s">
        <v>350</v>
      </c>
      <c r="O1941" s="12"/>
    </row>
    <row r="1942" spans="1:15" ht="45">
      <c r="A1942" s="548">
        <v>35</v>
      </c>
      <c r="B1942" s="80" t="s">
        <v>5887</v>
      </c>
      <c r="C1942" s="80" t="s">
        <v>5888</v>
      </c>
      <c r="D1942" s="404" t="s">
        <v>5889</v>
      </c>
      <c r="E1942" s="404" t="s">
        <v>5890</v>
      </c>
      <c r="F1942" s="405" t="s">
        <v>5742</v>
      </c>
      <c r="G1942" s="406">
        <v>2530</v>
      </c>
      <c r="H1942" s="410">
        <v>2024</v>
      </c>
      <c r="I1942" s="410">
        <v>1619</v>
      </c>
      <c r="J1942" s="407" t="s">
        <v>5858</v>
      </c>
      <c r="K1942" s="370">
        <v>0</v>
      </c>
      <c r="L1942" s="370">
        <v>0</v>
      </c>
      <c r="M1942" s="401"/>
      <c r="N1942" s="45" t="s">
        <v>350</v>
      </c>
      <c r="O1942" s="12"/>
    </row>
    <row r="1943" spans="1:15" ht="22.5">
      <c r="A1943" s="548"/>
      <c r="B1943" s="80" t="s">
        <v>5891</v>
      </c>
      <c r="C1943" s="80" t="s">
        <v>5892</v>
      </c>
      <c r="D1943" s="407"/>
      <c r="E1943" s="407"/>
      <c r="F1943" s="405" t="s">
        <v>5742</v>
      </c>
      <c r="G1943" s="406"/>
      <c r="H1943" s="410"/>
      <c r="I1943" s="410"/>
      <c r="J1943" s="407" t="s">
        <v>362</v>
      </c>
      <c r="K1943" s="370">
        <v>0</v>
      </c>
      <c r="L1943" s="370">
        <v>0</v>
      </c>
      <c r="M1943" s="401"/>
      <c r="N1943" s="45" t="s">
        <v>350</v>
      </c>
      <c r="O1943" s="12"/>
    </row>
    <row r="1944" spans="1:15" ht="45">
      <c r="A1944" s="548">
        <v>36</v>
      </c>
      <c r="B1944" s="80" t="s">
        <v>5893</v>
      </c>
      <c r="C1944" s="80" t="s">
        <v>5894</v>
      </c>
      <c r="D1944" s="407" t="s">
        <v>5895</v>
      </c>
      <c r="E1944" s="407" t="s">
        <v>5896</v>
      </c>
      <c r="F1944" s="405" t="s">
        <v>5742</v>
      </c>
      <c r="G1944" s="406">
        <v>1335</v>
      </c>
      <c r="H1944" s="410">
        <v>1068</v>
      </c>
      <c r="I1944" s="410">
        <v>854</v>
      </c>
      <c r="J1944" s="407" t="s">
        <v>5897</v>
      </c>
      <c r="K1944" s="370">
        <v>0</v>
      </c>
      <c r="L1944" s="370">
        <v>0</v>
      </c>
      <c r="M1944" s="401"/>
      <c r="N1944" s="45" t="s">
        <v>350</v>
      </c>
      <c r="O1944" s="12"/>
    </row>
    <row r="1945" spans="1:15">
      <c r="A1945" s="548"/>
      <c r="B1945" s="80" t="s">
        <v>5898</v>
      </c>
      <c r="C1945" s="80" t="s">
        <v>5899</v>
      </c>
      <c r="D1945" s="407"/>
      <c r="E1945" s="407"/>
      <c r="F1945" s="405" t="s">
        <v>5742</v>
      </c>
      <c r="G1945" s="406"/>
      <c r="H1945" s="410"/>
      <c r="I1945" s="410"/>
      <c r="J1945" s="407" t="s">
        <v>362</v>
      </c>
      <c r="K1945" s="370">
        <v>0</v>
      </c>
      <c r="L1945" s="370">
        <v>0</v>
      </c>
      <c r="M1945" s="401"/>
      <c r="N1945" s="45" t="s">
        <v>350</v>
      </c>
      <c r="O1945" s="12"/>
    </row>
    <row r="1946" spans="1:15">
      <c r="A1946" s="548"/>
      <c r="B1946" s="80" t="s">
        <v>5900</v>
      </c>
      <c r="C1946" s="80" t="s">
        <v>5901</v>
      </c>
      <c r="D1946" s="407"/>
      <c r="E1946" s="407"/>
      <c r="F1946" s="405" t="s">
        <v>5742</v>
      </c>
      <c r="G1946" s="406">
        <v>400</v>
      </c>
      <c r="H1946" s="410">
        <v>320</v>
      </c>
      <c r="I1946" s="410">
        <v>256</v>
      </c>
      <c r="J1946" s="401"/>
      <c r="K1946" s="370">
        <v>0</v>
      </c>
      <c r="L1946" s="370">
        <v>0</v>
      </c>
      <c r="M1946" s="401"/>
      <c r="N1946" s="45" t="s">
        <v>350</v>
      </c>
      <c r="O1946" s="12"/>
    </row>
    <row r="1947" spans="1:15" ht="45">
      <c r="A1947" s="548">
        <v>37</v>
      </c>
      <c r="B1947" s="80" t="s">
        <v>5902</v>
      </c>
      <c r="C1947" s="80" t="s">
        <v>5903</v>
      </c>
      <c r="D1947" s="407" t="s">
        <v>5904</v>
      </c>
      <c r="E1947" s="407" t="s">
        <v>5905</v>
      </c>
      <c r="F1947" s="405" t="s">
        <v>5742</v>
      </c>
      <c r="G1947" s="406">
        <v>1350</v>
      </c>
      <c r="H1947" s="410">
        <v>1080</v>
      </c>
      <c r="I1947" s="410">
        <v>864</v>
      </c>
      <c r="J1947" s="401"/>
      <c r="K1947" s="370">
        <v>0</v>
      </c>
      <c r="L1947" s="370">
        <v>0</v>
      </c>
      <c r="M1947" s="401"/>
      <c r="N1947" s="45" t="s">
        <v>350</v>
      </c>
      <c r="O1947" s="12"/>
    </row>
    <row r="1948" spans="1:15">
      <c r="A1948" s="548"/>
      <c r="B1948" s="80" t="s">
        <v>5906</v>
      </c>
      <c r="C1948" s="80" t="s">
        <v>5907</v>
      </c>
      <c r="D1948" s="404"/>
      <c r="E1948" s="407"/>
      <c r="F1948" s="405" t="s">
        <v>5742</v>
      </c>
      <c r="G1948" s="406"/>
      <c r="H1948" s="410"/>
      <c r="I1948" s="410"/>
      <c r="J1948" s="407" t="s">
        <v>362</v>
      </c>
      <c r="K1948" s="370">
        <v>0</v>
      </c>
      <c r="L1948" s="370">
        <v>0</v>
      </c>
      <c r="M1948" s="401"/>
      <c r="N1948" s="45" t="s">
        <v>350</v>
      </c>
      <c r="O1948" s="12"/>
    </row>
    <row r="1949" spans="1:15">
      <c r="A1949" s="548"/>
      <c r="B1949" s="80" t="s">
        <v>5908</v>
      </c>
      <c r="C1949" s="80" t="s">
        <v>5909</v>
      </c>
      <c r="D1949" s="404"/>
      <c r="E1949" s="407"/>
      <c r="F1949" s="405" t="s">
        <v>5742</v>
      </c>
      <c r="G1949" s="406">
        <v>405</v>
      </c>
      <c r="H1949" s="410">
        <v>324</v>
      </c>
      <c r="I1949" s="410">
        <v>259</v>
      </c>
      <c r="J1949" s="401"/>
      <c r="K1949" s="370">
        <v>0</v>
      </c>
      <c r="L1949" s="370">
        <v>0</v>
      </c>
      <c r="M1949" s="401"/>
      <c r="N1949" s="45" t="s">
        <v>350</v>
      </c>
      <c r="O1949" s="12"/>
    </row>
    <row r="1950" spans="1:15" ht="33.75">
      <c r="A1950" s="548">
        <v>38</v>
      </c>
      <c r="B1950" s="80" t="s">
        <v>5910</v>
      </c>
      <c r="C1950" s="80" t="s">
        <v>5911</v>
      </c>
      <c r="D1950" s="404" t="s">
        <v>5912</v>
      </c>
      <c r="E1950" s="407" t="s">
        <v>5913</v>
      </c>
      <c r="F1950" s="405" t="s">
        <v>23</v>
      </c>
      <c r="G1950" s="406">
        <v>900</v>
      </c>
      <c r="H1950" s="410">
        <v>720</v>
      </c>
      <c r="I1950" s="410">
        <v>576</v>
      </c>
      <c r="J1950" s="401"/>
      <c r="K1950" s="370">
        <v>0</v>
      </c>
      <c r="L1950" s="370">
        <v>0</v>
      </c>
      <c r="M1950" s="401"/>
      <c r="N1950" s="45" t="s">
        <v>350</v>
      </c>
      <c r="O1950" s="12"/>
    </row>
    <row r="1951" spans="1:15">
      <c r="A1951" s="548"/>
      <c r="B1951" s="80" t="s">
        <v>5914</v>
      </c>
      <c r="C1951" s="80" t="s">
        <v>5915</v>
      </c>
      <c r="D1951" s="404"/>
      <c r="E1951" s="404"/>
      <c r="F1951" s="405" t="s">
        <v>23</v>
      </c>
      <c r="G1951" s="406"/>
      <c r="H1951" s="410"/>
      <c r="I1951" s="410"/>
      <c r="J1951" s="407" t="s">
        <v>362</v>
      </c>
      <c r="K1951" s="370">
        <v>0</v>
      </c>
      <c r="L1951" s="370">
        <v>0</v>
      </c>
      <c r="M1951" s="401"/>
      <c r="N1951" s="45" t="s">
        <v>350</v>
      </c>
      <c r="O1951" s="12"/>
    </row>
    <row r="1952" spans="1:15" ht="33.75">
      <c r="A1952" s="548">
        <v>39</v>
      </c>
      <c r="B1952" s="80" t="s">
        <v>5916</v>
      </c>
      <c r="C1952" s="80" t="s">
        <v>5917</v>
      </c>
      <c r="D1952" s="404" t="s">
        <v>5918</v>
      </c>
      <c r="E1952" s="404" t="s">
        <v>5919</v>
      </c>
      <c r="F1952" s="405" t="s">
        <v>23</v>
      </c>
      <c r="G1952" s="406">
        <v>1350</v>
      </c>
      <c r="H1952" s="410">
        <v>1080</v>
      </c>
      <c r="I1952" s="410">
        <v>864</v>
      </c>
      <c r="J1952" s="407" t="s">
        <v>5920</v>
      </c>
      <c r="K1952" s="370">
        <v>0</v>
      </c>
      <c r="L1952" s="370">
        <v>0</v>
      </c>
      <c r="M1952" s="401"/>
      <c r="N1952" s="45" t="s">
        <v>350</v>
      </c>
      <c r="O1952" s="12"/>
    </row>
    <row r="1953" spans="1:15">
      <c r="A1953" s="548"/>
      <c r="B1953" s="80" t="s">
        <v>5921</v>
      </c>
      <c r="C1953" s="80" t="s">
        <v>5922</v>
      </c>
      <c r="D1953" s="404"/>
      <c r="E1953" s="404"/>
      <c r="F1953" s="405" t="s">
        <v>23</v>
      </c>
      <c r="G1953" s="406"/>
      <c r="H1953" s="410"/>
      <c r="I1953" s="410"/>
      <c r="J1953" s="407" t="s">
        <v>362</v>
      </c>
      <c r="K1953" s="370">
        <v>0</v>
      </c>
      <c r="L1953" s="370">
        <v>0</v>
      </c>
      <c r="M1953" s="401"/>
      <c r="N1953" s="45" t="s">
        <v>350</v>
      </c>
      <c r="O1953" s="12"/>
    </row>
    <row r="1954" spans="1:15" ht="45">
      <c r="A1954" s="548">
        <v>40</v>
      </c>
      <c r="B1954" s="80" t="s">
        <v>5923</v>
      </c>
      <c r="C1954" s="80" t="s">
        <v>5924</v>
      </c>
      <c r="D1954" s="404" t="s">
        <v>5925</v>
      </c>
      <c r="E1954" s="404" t="s">
        <v>5926</v>
      </c>
      <c r="F1954" s="405" t="s">
        <v>5742</v>
      </c>
      <c r="G1954" s="406">
        <v>1350</v>
      </c>
      <c r="H1954" s="410">
        <v>1080</v>
      </c>
      <c r="I1954" s="410">
        <v>864</v>
      </c>
      <c r="J1954" s="407" t="s">
        <v>5927</v>
      </c>
      <c r="K1954" s="370">
        <v>0</v>
      </c>
      <c r="L1954" s="370">
        <v>0</v>
      </c>
      <c r="M1954" s="401"/>
      <c r="N1954" s="45" t="s">
        <v>350</v>
      </c>
      <c r="O1954" s="12"/>
    </row>
    <row r="1955" spans="1:15">
      <c r="A1955" s="548"/>
      <c r="B1955" s="80" t="s">
        <v>5928</v>
      </c>
      <c r="C1955" s="80" t="s">
        <v>5929</v>
      </c>
      <c r="D1955" s="407"/>
      <c r="E1955" s="407"/>
      <c r="F1955" s="405" t="s">
        <v>5742</v>
      </c>
      <c r="G1955" s="406"/>
      <c r="H1955" s="410"/>
      <c r="I1955" s="410"/>
      <c r="J1955" s="407" t="s">
        <v>362</v>
      </c>
      <c r="K1955" s="370">
        <v>0</v>
      </c>
      <c r="L1955" s="370">
        <v>0</v>
      </c>
      <c r="M1955" s="401"/>
      <c r="N1955" s="45" t="s">
        <v>350</v>
      </c>
      <c r="O1955" s="12"/>
    </row>
    <row r="1956" spans="1:15" ht="56.25">
      <c r="A1956" s="548">
        <v>41</v>
      </c>
      <c r="B1956" s="80" t="s">
        <v>5930</v>
      </c>
      <c r="C1956" s="80" t="s">
        <v>5931</v>
      </c>
      <c r="D1956" s="407" t="s">
        <v>5932</v>
      </c>
      <c r="E1956" s="407" t="s">
        <v>5933</v>
      </c>
      <c r="F1956" s="405" t="s">
        <v>5934</v>
      </c>
      <c r="G1956" s="406">
        <v>1200</v>
      </c>
      <c r="H1956" s="410">
        <v>960</v>
      </c>
      <c r="I1956" s="410">
        <v>768</v>
      </c>
      <c r="J1956" s="407" t="s">
        <v>5935</v>
      </c>
      <c r="K1956" s="373">
        <v>0.1</v>
      </c>
      <c r="L1956" s="373">
        <v>0.2</v>
      </c>
      <c r="M1956" s="401"/>
      <c r="N1956" s="45" t="s">
        <v>350</v>
      </c>
      <c r="O1956" s="12"/>
    </row>
    <row r="1957" spans="1:15" ht="22.5">
      <c r="A1957" s="548"/>
      <c r="B1957" s="80" t="s">
        <v>5936</v>
      </c>
      <c r="C1957" s="80" t="s">
        <v>5937</v>
      </c>
      <c r="D1957" s="407"/>
      <c r="E1957" s="407"/>
      <c r="F1957" s="405" t="s">
        <v>5934</v>
      </c>
      <c r="G1957" s="406"/>
      <c r="H1957" s="410"/>
      <c r="I1957" s="410"/>
      <c r="J1957" s="407" t="s">
        <v>362</v>
      </c>
      <c r="K1957" s="373">
        <v>0.1</v>
      </c>
      <c r="L1957" s="373">
        <v>0.2</v>
      </c>
      <c r="M1957" s="401"/>
      <c r="N1957" s="45" t="s">
        <v>350</v>
      </c>
      <c r="O1957" s="12"/>
    </row>
    <row r="1958" spans="1:15" ht="56.25">
      <c r="A1958" s="548">
        <v>42</v>
      </c>
      <c r="B1958" s="80" t="s">
        <v>5938</v>
      </c>
      <c r="C1958" s="80" t="s">
        <v>5939</v>
      </c>
      <c r="D1958" s="407" t="s">
        <v>5940</v>
      </c>
      <c r="E1958" s="407" t="s">
        <v>5933</v>
      </c>
      <c r="F1958" s="405" t="s">
        <v>5934</v>
      </c>
      <c r="G1958" s="406">
        <v>1800</v>
      </c>
      <c r="H1958" s="410">
        <v>1440</v>
      </c>
      <c r="I1958" s="410">
        <v>1152</v>
      </c>
      <c r="J1958" s="407" t="s">
        <v>5941</v>
      </c>
      <c r="K1958" s="373">
        <v>0.1</v>
      </c>
      <c r="L1958" s="373">
        <v>0.2</v>
      </c>
      <c r="M1958" s="401"/>
      <c r="N1958" s="45" t="s">
        <v>350</v>
      </c>
      <c r="O1958" s="12"/>
    </row>
    <row r="1959" spans="1:15" ht="22.5">
      <c r="A1959" s="548"/>
      <c r="B1959" s="80" t="s">
        <v>5942</v>
      </c>
      <c r="C1959" s="80" t="s">
        <v>5943</v>
      </c>
      <c r="D1959" s="407"/>
      <c r="E1959" s="407"/>
      <c r="F1959" s="405" t="s">
        <v>5934</v>
      </c>
      <c r="G1959" s="406"/>
      <c r="H1959" s="410"/>
      <c r="I1959" s="410"/>
      <c r="J1959" s="407" t="s">
        <v>362</v>
      </c>
      <c r="K1959" s="373">
        <v>0.1</v>
      </c>
      <c r="L1959" s="373">
        <v>0.2</v>
      </c>
      <c r="M1959" s="401"/>
      <c r="N1959" s="45" t="s">
        <v>350</v>
      </c>
      <c r="O1959" s="12"/>
    </row>
    <row r="1960" spans="1:15" ht="45">
      <c r="A1960" s="548">
        <v>43</v>
      </c>
      <c r="B1960" s="80" t="s">
        <v>5944</v>
      </c>
      <c r="C1960" s="80" t="s">
        <v>5945</v>
      </c>
      <c r="D1960" s="407" t="s">
        <v>5946</v>
      </c>
      <c r="E1960" s="407" t="s">
        <v>5947</v>
      </c>
      <c r="F1960" s="405" t="s">
        <v>23</v>
      </c>
      <c r="G1960" s="406">
        <v>600</v>
      </c>
      <c r="H1960" s="410">
        <v>480</v>
      </c>
      <c r="I1960" s="410">
        <v>384</v>
      </c>
      <c r="J1960" s="407" t="s">
        <v>5948</v>
      </c>
      <c r="K1960" s="373">
        <v>0.1</v>
      </c>
      <c r="L1960" s="373">
        <v>0.2</v>
      </c>
      <c r="M1960" s="401"/>
      <c r="N1960" s="45" t="s">
        <v>350</v>
      </c>
      <c r="O1960" s="12"/>
    </row>
    <row r="1961" spans="1:15">
      <c r="A1961" s="548"/>
      <c r="B1961" s="80" t="s">
        <v>5949</v>
      </c>
      <c r="C1961" s="80" t="s">
        <v>5950</v>
      </c>
      <c r="D1961" s="407"/>
      <c r="E1961" s="407"/>
      <c r="F1961" s="405" t="s">
        <v>23</v>
      </c>
      <c r="G1961" s="406"/>
      <c r="H1961" s="410"/>
      <c r="I1961" s="410"/>
      <c r="J1961" s="407" t="s">
        <v>362</v>
      </c>
      <c r="K1961" s="373">
        <v>0.1</v>
      </c>
      <c r="L1961" s="373">
        <v>0.2</v>
      </c>
      <c r="M1961" s="401"/>
      <c r="N1961" s="45" t="s">
        <v>350</v>
      </c>
      <c r="O1961" s="12"/>
    </row>
    <row r="1962" spans="1:15" ht="22.5">
      <c r="A1962" s="548"/>
      <c r="B1962" s="80" t="s">
        <v>5951</v>
      </c>
      <c r="C1962" s="80" t="s">
        <v>5952</v>
      </c>
      <c r="D1962" s="407"/>
      <c r="E1962" s="407"/>
      <c r="F1962" s="405" t="s">
        <v>23</v>
      </c>
      <c r="G1962" s="406">
        <v>600</v>
      </c>
      <c r="H1962" s="410">
        <v>480</v>
      </c>
      <c r="I1962" s="410">
        <v>384</v>
      </c>
      <c r="J1962" s="407"/>
      <c r="K1962" s="373">
        <v>0.1</v>
      </c>
      <c r="L1962" s="373">
        <v>0.2</v>
      </c>
      <c r="M1962" s="401"/>
      <c r="N1962" s="45" t="s">
        <v>350</v>
      </c>
      <c r="O1962" s="12"/>
    </row>
    <row r="1963" spans="1:15" ht="45">
      <c r="A1963" s="548">
        <v>44</v>
      </c>
      <c r="B1963" s="80" t="s">
        <v>5953</v>
      </c>
      <c r="C1963" s="80" t="s">
        <v>5954</v>
      </c>
      <c r="D1963" s="407" t="s">
        <v>5955</v>
      </c>
      <c r="E1963" s="407" t="s">
        <v>5956</v>
      </c>
      <c r="F1963" s="405" t="s">
        <v>23</v>
      </c>
      <c r="G1963" s="406">
        <v>1700</v>
      </c>
      <c r="H1963" s="410">
        <v>1360</v>
      </c>
      <c r="I1963" s="410">
        <v>1088</v>
      </c>
      <c r="J1963" s="407"/>
      <c r="K1963" s="370">
        <v>0</v>
      </c>
      <c r="L1963" s="370">
        <v>0</v>
      </c>
      <c r="M1963" s="401"/>
      <c r="N1963" s="45" t="s">
        <v>350</v>
      </c>
      <c r="O1963" s="12"/>
    </row>
    <row r="1964" spans="1:15" ht="22.5">
      <c r="A1964" s="548"/>
      <c r="B1964" s="80" t="s">
        <v>5957</v>
      </c>
      <c r="C1964" s="80" t="s">
        <v>5958</v>
      </c>
      <c r="D1964" s="404"/>
      <c r="E1964" s="404"/>
      <c r="F1964" s="405" t="s">
        <v>23</v>
      </c>
      <c r="G1964" s="406"/>
      <c r="H1964" s="410"/>
      <c r="I1964" s="410"/>
      <c r="J1964" s="407" t="s">
        <v>362</v>
      </c>
      <c r="K1964" s="370">
        <v>0</v>
      </c>
      <c r="L1964" s="370">
        <v>0</v>
      </c>
      <c r="M1964" s="401"/>
      <c r="N1964" s="45" t="s">
        <v>350</v>
      </c>
      <c r="O1964" s="12"/>
    </row>
    <row r="1965" spans="1:15" ht="22.5">
      <c r="A1965" s="548"/>
      <c r="B1965" s="80" t="s">
        <v>5959</v>
      </c>
      <c r="C1965" s="80" t="s">
        <v>5960</v>
      </c>
      <c r="D1965" s="404"/>
      <c r="E1965" s="404"/>
      <c r="F1965" s="405" t="s">
        <v>23</v>
      </c>
      <c r="G1965" s="406">
        <v>510</v>
      </c>
      <c r="H1965" s="410">
        <v>408</v>
      </c>
      <c r="I1965" s="410">
        <v>326</v>
      </c>
      <c r="J1965" s="401"/>
      <c r="K1965" s="370">
        <v>0</v>
      </c>
      <c r="L1965" s="370">
        <v>0</v>
      </c>
      <c r="M1965" s="401"/>
      <c r="N1965" s="45" t="s">
        <v>350</v>
      </c>
      <c r="O1965" s="12"/>
    </row>
    <row r="1966" spans="1:15" ht="45">
      <c r="A1966" s="548">
        <v>45</v>
      </c>
      <c r="B1966" s="80" t="s">
        <v>5961</v>
      </c>
      <c r="C1966" s="80" t="s">
        <v>5962</v>
      </c>
      <c r="D1966" s="404" t="s">
        <v>5963</v>
      </c>
      <c r="E1966" s="404" t="s">
        <v>5964</v>
      </c>
      <c r="F1966" s="405" t="s">
        <v>23</v>
      </c>
      <c r="G1966" s="406">
        <v>2700</v>
      </c>
      <c r="H1966" s="410">
        <v>2160</v>
      </c>
      <c r="I1966" s="410">
        <v>1728</v>
      </c>
      <c r="J1966" s="401"/>
      <c r="K1966" s="373">
        <v>0.1</v>
      </c>
      <c r="L1966" s="373">
        <v>0.2</v>
      </c>
      <c r="M1966" s="401"/>
      <c r="N1966" s="45" t="s">
        <v>350</v>
      </c>
      <c r="O1966" s="12"/>
    </row>
    <row r="1967" spans="1:15">
      <c r="A1967" s="548"/>
      <c r="B1967" s="80" t="s">
        <v>5965</v>
      </c>
      <c r="C1967" s="80" t="s">
        <v>5966</v>
      </c>
      <c r="D1967" s="404"/>
      <c r="E1967" s="404"/>
      <c r="F1967" s="405" t="s">
        <v>23</v>
      </c>
      <c r="G1967" s="406"/>
      <c r="H1967" s="410"/>
      <c r="I1967" s="410"/>
      <c r="J1967" s="407" t="s">
        <v>362</v>
      </c>
      <c r="K1967" s="373">
        <v>0.1</v>
      </c>
      <c r="L1967" s="373">
        <v>0.2</v>
      </c>
      <c r="M1967" s="401"/>
      <c r="N1967" s="45" t="s">
        <v>350</v>
      </c>
      <c r="O1967" s="12"/>
    </row>
    <row r="1968" spans="1:15" ht="33.75">
      <c r="A1968" s="80">
        <v>46</v>
      </c>
      <c r="B1968" s="80" t="s">
        <v>5967</v>
      </c>
      <c r="C1968" s="80" t="s">
        <v>5968</v>
      </c>
      <c r="D1968" s="404" t="s">
        <v>5969</v>
      </c>
      <c r="E1968" s="404" t="s">
        <v>5970</v>
      </c>
      <c r="F1968" s="405" t="s">
        <v>23</v>
      </c>
      <c r="G1968" s="406">
        <v>200</v>
      </c>
      <c r="H1968" s="410">
        <v>160</v>
      </c>
      <c r="I1968" s="410">
        <v>128</v>
      </c>
      <c r="J1968" s="407" t="s">
        <v>5971</v>
      </c>
      <c r="K1968" s="370">
        <v>0</v>
      </c>
      <c r="L1968" s="370">
        <v>0</v>
      </c>
      <c r="M1968" s="401"/>
      <c r="N1968" s="45" t="s">
        <v>25</v>
      </c>
      <c r="O1968" s="12"/>
    </row>
    <row r="1969" spans="1:15" ht="33.75">
      <c r="A1969" s="80">
        <v>47</v>
      </c>
      <c r="B1969" s="80" t="s">
        <v>5972</v>
      </c>
      <c r="C1969" s="80" t="s">
        <v>5973</v>
      </c>
      <c r="D1969" s="404" t="s">
        <v>5974</v>
      </c>
      <c r="E1969" s="404" t="s">
        <v>5970</v>
      </c>
      <c r="F1969" s="405" t="s">
        <v>23</v>
      </c>
      <c r="G1969" s="406">
        <v>300</v>
      </c>
      <c r="H1969" s="410">
        <v>240</v>
      </c>
      <c r="I1969" s="410">
        <v>192</v>
      </c>
      <c r="J1969" s="407" t="s">
        <v>5971</v>
      </c>
      <c r="K1969" s="370">
        <v>0</v>
      </c>
      <c r="L1969" s="370">
        <v>0</v>
      </c>
      <c r="M1969" s="401"/>
      <c r="N1969" s="45" t="s">
        <v>25</v>
      </c>
      <c r="O1969" s="12"/>
    </row>
    <row r="1970" spans="1:15" ht="33.75">
      <c r="A1970" s="80">
        <v>48</v>
      </c>
      <c r="B1970" s="80" t="s">
        <v>5975</v>
      </c>
      <c r="C1970" s="80" t="s">
        <v>5976</v>
      </c>
      <c r="D1970" s="404" t="s">
        <v>5977</v>
      </c>
      <c r="E1970" s="404" t="s">
        <v>5970</v>
      </c>
      <c r="F1970" s="405" t="s">
        <v>23</v>
      </c>
      <c r="G1970" s="406">
        <v>500</v>
      </c>
      <c r="H1970" s="410">
        <v>400</v>
      </c>
      <c r="I1970" s="410">
        <v>320</v>
      </c>
      <c r="J1970" s="407" t="s">
        <v>5971</v>
      </c>
      <c r="K1970" s="370">
        <v>0</v>
      </c>
      <c r="L1970" s="370">
        <v>0</v>
      </c>
      <c r="M1970" s="401"/>
      <c r="N1970" s="45" t="s">
        <v>25</v>
      </c>
      <c r="O1970" s="12"/>
    </row>
    <row r="1971" spans="1:15" ht="33.75">
      <c r="A1971" s="80">
        <v>49</v>
      </c>
      <c r="B1971" s="80" t="s">
        <v>5978</v>
      </c>
      <c r="C1971" s="80" t="s">
        <v>5979</v>
      </c>
      <c r="D1971" s="404" t="s">
        <v>5980</v>
      </c>
      <c r="E1971" s="404" t="s">
        <v>5970</v>
      </c>
      <c r="F1971" s="405" t="s">
        <v>23</v>
      </c>
      <c r="G1971" s="406">
        <v>800</v>
      </c>
      <c r="H1971" s="410">
        <v>640</v>
      </c>
      <c r="I1971" s="410">
        <v>512</v>
      </c>
      <c r="J1971" s="407"/>
      <c r="K1971" s="370">
        <v>0</v>
      </c>
      <c r="L1971" s="370">
        <v>0</v>
      </c>
      <c r="M1971" s="401"/>
      <c r="N1971" s="45" t="s">
        <v>25</v>
      </c>
      <c r="O1971" s="12"/>
    </row>
    <row r="1972" spans="1:15" ht="45">
      <c r="A1972" s="548">
        <v>50</v>
      </c>
      <c r="B1972" s="80" t="s">
        <v>5981</v>
      </c>
      <c r="C1972" s="80" t="s">
        <v>5982</v>
      </c>
      <c r="D1972" s="407" t="s">
        <v>5983</v>
      </c>
      <c r="E1972" s="407" t="s">
        <v>5984</v>
      </c>
      <c r="F1972" s="405" t="s">
        <v>5985</v>
      </c>
      <c r="G1972" s="406">
        <v>650</v>
      </c>
      <c r="H1972" s="410">
        <v>520</v>
      </c>
      <c r="I1972" s="410">
        <v>416</v>
      </c>
      <c r="J1972" s="407" t="s">
        <v>5986</v>
      </c>
      <c r="K1972" s="370">
        <v>0</v>
      </c>
      <c r="L1972" s="370">
        <v>0</v>
      </c>
      <c r="M1972" s="401"/>
      <c r="N1972" s="45" t="s">
        <v>350</v>
      </c>
      <c r="O1972" s="12"/>
    </row>
    <row r="1973" spans="1:15" ht="22.5">
      <c r="A1973" s="548"/>
      <c r="B1973" s="80" t="s">
        <v>5987</v>
      </c>
      <c r="C1973" s="80" t="s">
        <v>5988</v>
      </c>
      <c r="D1973" s="407"/>
      <c r="E1973" s="407"/>
      <c r="F1973" s="405" t="s">
        <v>5985</v>
      </c>
      <c r="G1973" s="406"/>
      <c r="H1973" s="410"/>
      <c r="I1973" s="410"/>
      <c r="J1973" s="407" t="s">
        <v>362</v>
      </c>
      <c r="K1973" s="370">
        <v>0</v>
      </c>
      <c r="L1973" s="370">
        <v>0</v>
      </c>
      <c r="M1973" s="401"/>
      <c r="N1973" s="45" t="s">
        <v>350</v>
      </c>
      <c r="O1973" s="12"/>
    </row>
    <row r="1974" spans="1:15" ht="33.75">
      <c r="A1974" s="548">
        <v>51</v>
      </c>
      <c r="B1974" s="80" t="s">
        <v>5989</v>
      </c>
      <c r="C1974" s="80" t="s">
        <v>5990</v>
      </c>
      <c r="D1974" s="407" t="s">
        <v>5991</v>
      </c>
      <c r="E1974" s="407" t="s">
        <v>5992</v>
      </c>
      <c r="F1974" s="405" t="s">
        <v>5985</v>
      </c>
      <c r="G1974" s="406">
        <v>800</v>
      </c>
      <c r="H1974" s="410">
        <v>640</v>
      </c>
      <c r="I1974" s="410">
        <v>512</v>
      </c>
      <c r="J1974" s="407" t="s">
        <v>5993</v>
      </c>
      <c r="K1974" s="370">
        <v>0</v>
      </c>
      <c r="L1974" s="370">
        <v>0</v>
      </c>
      <c r="M1974" s="401"/>
      <c r="N1974" s="45" t="s">
        <v>350</v>
      </c>
      <c r="O1974" s="12"/>
    </row>
    <row r="1975" spans="1:15">
      <c r="A1975" s="548"/>
      <c r="B1975" s="80" t="s">
        <v>5994</v>
      </c>
      <c r="C1975" s="80" t="s">
        <v>5995</v>
      </c>
      <c r="D1975" s="407"/>
      <c r="E1975" s="407"/>
      <c r="F1975" s="405" t="s">
        <v>5985</v>
      </c>
      <c r="G1975" s="406"/>
      <c r="H1975" s="410"/>
      <c r="I1975" s="410"/>
      <c r="J1975" s="407" t="s">
        <v>362</v>
      </c>
      <c r="K1975" s="370">
        <v>0</v>
      </c>
      <c r="L1975" s="370">
        <v>0</v>
      </c>
      <c r="M1975" s="401"/>
      <c r="N1975" s="45" t="s">
        <v>350</v>
      </c>
      <c r="O1975" s="12"/>
    </row>
    <row r="1976" spans="1:15" ht="22.5">
      <c r="A1976" s="548"/>
      <c r="B1976" s="80" t="s">
        <v>5996</v>
      </c>
      <c r="C1976" s="80" t="s">
        <v>5997</v>
      </c>
      <c r="D1976" s="407"/>
      <c r="E1976" s="407"/>
      <c r="F1976" s="405" t="s">
        <v>5985</v>
      </c>
      <c r="G1976" s="406">
        <v>240</v>
      </c>
      <c r="H1976" s="410">
        <v>192</v>
      </c>
      <c r="I1976" s="410">
        <v>153</v>
      </c>
      <c r="J1976" s="407"/>
      <c r="K1976" s="370">
        <v>0</v>
      </c>
      <c r="L1976" s="370">
        <v>0</v>
      </c>
      <c r="M1976" s="401"/>
      <c r="N1976" s="45" t="s">
        <v>350</v>
      </c>
      <c r="O1976" s="12"/>
    </row>
    <row r="1977" spans="1:15" ht="33.75">
      <c r="A1977" s="548">
        <v>52</v>
      </c>
      <c r="B1977" s="80" t="s">
        <v>5998</v>
      </c>
      <c r="C1977" s="80" t="s">
        <v>5999</v>
      </c>
      <c r="D1977" s="407" t="s">
        <v>6000</v>
      </c>
      <c r="E1977" s="407" t="s">
        <v>6001</v>
      </c>
      <c r="F1977" s="405" t="s">
        <v>5934</v>
      </c>
      <c r="G1977" s="406">
        <v>220</v>
      </c>
      <c r="H1977" s="410">
        <v>176</v>
      </c>
      <c r="I1977" s="410">
        <v>140</v>
      </c>
      <c r="J1977" s="407"/>
      <c r="K1977" s="370">
        <v>0</v>
      </c>
      <c r="L1977" s="370">
        <v>0</v>
      </c>
      <c r="M1977" s="401"/>
      <c r="N1977" s="45" t="s">
        <v>350</v>
      </c>
      <c r="O1977" s="12"/>
    </row>
    <row r="1978" spans="1:15">
      <c r="A1978" s="548"/>
      <c r="B1978" s="80" t="s">
        <v>6002</v>
      </c>
      <c r="C1978" s="80" t="s">
        <v>6003</v>
      </c>
      <c r="D1978" s="404"/>
      <c r="E1978" s="404"/>
      <c r="F1978" s="405" t="s">
        <v>5934</v>
      </c>
      <c r="G1978" s="406"/>
      <c r="H1978" s="410"/>
      <c r="I1978" s="410"/>
      <c r="J1978" s="407" t="s">
        <v>362</v>
      </c>
      <c r="K1978" s="370">
        <v>0</v>
      </c>
      <c r="L1978" s="370">
        <v>0</v>
      </c>
      <c r="M1978" s="401"/>
      <c r="N1978" s="45" t="s">
        <v>350</v>
      </c>
      <c r="O1978" s="12"/>
    </row>
    <row r="1979" spans="1:15" ht="33.75">
      <c r="A1979" s="548">
        <v>53</v>
      </c>
      <c r="B1979" s="80" t="s">
        <v>6004</v>
      </c>
      <c r="C1979" s="80" t="s">
        <v>6005</v>
      </c>
      <c r="D1979" s="404" t="s">
        <v>6006</v>
      </c>
      <c r="E1979" s="404" t="s">
        <v>6007</v>
      </c>
      <c r="F1979" s="405" t="s">
        <v>23</v>
      </c>
      <c r="G1979" s="406">
        <v>230</v>
      </c>
      <c r="H1979" s="410">
        <v>184</v>
      </c>
      <c r="I1979" s="410">
        <v>147</v>
      </c>
      <c r="J1979" s="407"/>
      <c r="K1979" s="373">
        <v>0.1</v>
      </c>
      <c r="L1979" s="373">
        <v>0.2</v>
      </c>
      <c r="M1979" s="401"/>
      <c r="N1979" s="45" t="s">
        <v>350</v>
      </c>
      <c r="O1979" s="12"/>
    </row>
    <row r="1980" spans="1:15">
      <c r="A1980" s="548"/>
      <c r="B1980" s="80" t="s">
        <v>6008</v>
      </c>
      <c r="C1980" s="80" t="s">
        <v>6009</v>
      </c>
      <c r="D1980" s="404"/>
      <c r="E1980" s="404"/>
      <c r="F1980" s="405" t="s">
        <v>23</v>
      </c>
      <c r="G1980" s="406"/>
      <c r="H1980" s="410"/>
      <c r="I1980" s="410"/>
      <c r="J1980" s="407" t="s">
        <v>362</v>
      </c>
      <c r="K1980" s="373">
        <v>0.1</v>
      </c>
      <c r="L1980" s="373">
        <v>0.2</v>
      </c>
      <c r="M1980" s="401"/>
      <c r="N1980" s="45" t="s">
        <v>350</v>
      </c>
      <c r="O1980" s="12"/>
    </row>
    <row r="1981" spans="1:15" ht="22.5">
      <c r="A1981" s="548"/>
      <c r="B1981" s="80" t="s">
        <v>6010</v>
      </c>
      <c r="C1981" s="80" t="s">
        <v>6011</v>
      </c>
      <c r="D1981" s="411"/>
      <c r="E1981" s="411"/>
      <c r="F1981" s="405" t="s">
        <v>23</v>
      </c>
      <c r="G1981" s="406">
        <v>230</v>
      </c>
      <c r="H1981" s="410">
        <v>184</v>
      </c>
      <c r="I1981" s="410">
        <v>147</v>
      </c>
      <c r="J1981" s="401"/>
      <c r="K1981" s="373">
        <v>0.1</v>
      </c>
      <c r="L1981" s="373">
        <v>0.2</v>
      </c>
      <c r="M1981" s="401"/>
      <c r="N1981" s="45" t="s">
        <v>350</v>
      </c>
      <c r="O1981" s="12"/>
    </row>
    <row r="1982" spans="1:15">
      <c r="A1982" s="480" t="s">
        <v>6012</v>
      </c>
      <c r="B1982" s="481"/>
      <c r="C1982" s="481"/>
      <c r="D1982" s="482"/>
      <c r="E1982" s="482"/>
      <c r="F1982" s="482"/>
      <c r="G1982" s="481"/>
      <c r="H1982" s="481"/>
      <c r="I1982" s="481"/>
      <c r="J1982" s="482"/>
      <c r="K1982" s="482"/>
      <c r="L1982" s="482"/>
      <c r="M1982" s="482"/>
      <c r="N1982" s="481"/>
      <c r="O1982" s="521"/>
    </row>
    <row r="1983" spans="1:15" ht="20.25">
      <c r="A1983" s="522" t="s">
        <v>6013</v>
      </c>
      <c r="B1983" s="523"/>
      <c r="C1983" s="523"/>
      <c r="D1983" s="522"/>
      <c r="E1983" s="522"/>
      <c r="F1983" s="522"/>
      <c r="G1983" s="522"/>
      <c r="H1983" s="522"/>
      <c r="I1983" s="522"/>
      <c r="J1983" s="522"/>
      <c r="K1983" s="522"/>
      <c r="L1983" s="522"/>
      <c r="M1983" s="522"/>
      <c r="N1983" s="522"/>
      <c r="O1983" s="522"/>
    </row>
    <row r="1984" spans="1:15" ht="25.5">
      <c r="A1984" s="524" t="s">
        <v>6014</v>
      </c>
      <c r="B1984" s="524"/>
      <c r="C1984" s="524"/>
      <c r="D1984" s="524"/>
      <c r="E1984" s="524"/>
      <c r="F1984" s="524"/>
      <c r="G1984" s="524"/>
      <c r="H1984" s="524"/>
      <c r="I1984" s="524"/>
      <c r="J1984" s="524"/>
      <c r="K1984" s="524"/>
      <c r="L1984" s="524"/>
      <c r="M1984" s="524"/>
      <c r="N1984" s="524"/>
      <c r="O1984" s="524"/>
    </row>
    <row r="1985" spans="1:15">
      <c r="A1985" s="527" t="s">
        <v>2</v>
      </c>
      <c r="B1985" s="550" t="s">
        <v>3</v>
      </c>
      <c r="C1985" s="527" t="s">
        <v>4</v>
      </c>
      <c r="D1985" s="527" t="s">
        <v>5</v>
      </c>
      <c r="E1985" s="527" t="s">
        <v>6</v>
      </c>
      <c r="F1985" s="527" t="s">
        <v>7</v>
      </c>
      <c r="G1985" s="457" t="s">
        <v>8</v>
      </c>
      <c r="H1985" s="457"/>
      <c r="I1985" s="457"/>
      <c r="J1985" s="527" t="s">
        <v>9</v>
      </c>
      <c r="K1985" s="498" t="s">
        <v>10</v>
      </c>
      <c r="L1985" s="498"/>
      <c r="M1985" s="499"/>
      <c r="N1985" s="457" t="s">
        <v>11</v>
      </c>
      <c r="O1985" s="457" t="s">
        <v>12</v>
      </c>
    </row>
    <row r="1986" spans="1:15" ht="36">
      <c r="A1986" s="528"/>
      <c r="B1986" s="551"/>
      <c r="C1986" s="528"/>
      <c r="D1986" s="528"/>
      <c r="E1986" s="528"/>
      <c r="F1986" s="528"/>
      <c r="G1986" s="275" t="s">
        <v>13</v>
      </c>
      <c r="H1986" s="275" t="s">
        <v>14</v>
      </c>
      <c r="I1986" s="275" t="s">
        <v>15</v>
      </c>
      <c r="J1986" s="528"/>
      <c r="K1986" s="319" t="s">
        <v>16</v>
      </c>
      <c r="L1986" s="319" t="s">
        <v>17</v>
      </c>
      <c r="M1986" s="42" t="s">
        <v>18</v>
      </c>
      <c r="N1986" s="457"/>
      <c r="O1986" s="457"/>
    </row>
    <row r="1987" spans="1:15" ht="33.75">
      <c r="A1987" s="412">
        <v>1</v>
      </c>
      <c r="B1987" s="412" t="s">
        <v>6015</v>
      </c>
      <c r="C1987" s="413" t="s">
        <v>6016</v>
      </c>
      <c r="D1987" s="414" t="s">
        <v>6017</v>
      </c>
      <c r="E1987" s="414" t="s">
        <v>6018</v>
      </c>
      <c r="F1987" s="413" t="s">
        <v>6019</v>
      </c>
      <c r="G1987" s="412" t="s">
        <v>492</v>
      </c>
      <c r="H1987" s="412" t="s">
        <v>492</v>
      </c>
      <c r="I1987" s="412" t="s">
        <v>492</v>
      </c>
      <c r="J1987" s="415" t="s">
        <v>6020</v>
      </c>
      <c r="K1987" s="252">
        <v>1</v>
      </c>
      <c r="L1987" s="252">
        <v>1</v>
      </c>
      <c r="M1987" s="416"/>
      <c r="N1987" s="417" t="s">
        <v>350</v>
      </c>
      <c r="O1987" s="418"/>
    </row>
    <row r="1988" spans="1:15" ht="33.75">
      <c r="A1988" s="418">
        <v>2</v>
      </c>
      <c r="B1988" s="418" t="s">
        <v>6021</v>
      </c>
      <c r="C1988" s="419" t="s">
        <v>6022</v>
      </c>
      <c r="D1988" s="415" t="s">
        <v>6023</v>
      </c>
      <c r="E1988" s="415" t="s">
        <v>6024</v>
      </c>
      <c r="F1988" s="419" t="s">
        <v>6019</v>
      </c>
      <c r="G1988" s="418" t="s">
        <v>492</v>
      </c>
      <c r="H1988" s="412" t="s">
        <v>492</v>
      </c>
      <c r="I1988" s="412" t="s">
        <v>492</v>
      </c>
      <c r="J1988" s="415" t="s">
        <v>6025</v>
      </c>
      <c r="K1988" s="252">
        <v>1</v>
      </c>
      <c r="L1988" s="252">
        <v>1</v>
      </c>
      <c r="M1988" s="416"/>
      <c r="N1988" s="417" t="s">
        <v>350</v>
      </c>
      <c r="O1988" s="418"/>
    </row>
    <row r="1989" spans="1:15" ht="33.75">
      <c r="A1989" s="418">
        <v>3</v>
      </c>
      <c r="B1989" s="418" t="s">
        <v>6026</v>
      </c>
      <c r="C1989" s="419" t="s">
        <v>6027</v>
      </c>
      <c r="D1989" s="415" t="s">
        <v>6028</v>
      </c>
      <c r="E1989" s="415" t="s">
        <v>6029</v>
      </c>
      <c r="F1989" s="419" t="s">
        <v>6030</v>
      </c>
      <c r="G1989" s="418" t="s">
        <v>492</v>
      </c>
      <c r="H1989" s="412" t="s">
        <v>492</v>
      </c>
      <c r="I1989" s="412" t="s">
        <v>492</v>
      </c>
      <c r="J1989" s="415" t="s">
        <v>6031</v>
      </c>
      <c r="K1989" s="252">
        <v>1</v>
      </c>
      <c r="L1989" s="252">
        <v>1</v>
      </c>
      <c r="M1989" s="416"/>
      <c r="N1989" s="417" t="s">
        <v>25</v>
      </c>
      <c r="O1989" s="418"/>
    </row>
    <row r="1990" spans="1:15" ht="33.75">
      <c r="A1990" s="418">
        <v>4</v>
      </c>
      <c r="B1990" s="418" t="s">
        <v>6032</v>
      </c>
      <c r="C1990" s="419" t="s">
        <v>6033</v>
      </c>
      <c r="D1990" s="415" t="s">
        <v>6034</v>
      </c>
      <c r="E1990" s="415" t="s">
        <v>6029</v>
      </c>
      <c r="F1990" s="419" t="s">
        <v>6035</v>
      </c>
      <c r="G1990" s="418" t="s">
        <v>492</v>
      </c>
      <c r="H1990" s="412" t="s">
        <v>492</v>
      </c>
      <c r="I1990" s="412" t="s">
        <v>492</v>
      </c>
      <c r="J1990" s="415" t="s">
        <v>6031</v>
      </c>
      <c r="K1990" s="252">
        <v>1</v>
      </c>
      <c r="L1990" s="252">
        <v>1</v>
      </c>
      <c r="M1990" s="416"/>
      <c r="N1990" s="417" t="s">
        <v>25</v>
      </c>
      <c r="O1990" s="418"/>
    </row>
    <row r="1991" spans="1:15" ht="33.75">
      <c r="A1991" s="418">
        <v>5</v>
      </c>
      <c r="B1991" s="418" t="s">
        <v>6036</v>
      </c>
      <c r="C1991" s="419" t="s">
        <v>6037</v>
      </c>
      <c r="D1991" s="415" t="s">
        <v>6038</v>
      </c>
      <c r="E1991" s="415" t="s">
        <v>6029</v>
      </c>
      <c r="F1991" s="419" t="s">
        <v>6035</v>
      </c>
      <c r="G1991" s="418" t="s">
        <v>492</v>
      </c>
      <c r="H1991" s="412" t="s">
        <v>492</v>
      </c>
      <c r="I1991" s="412" t="s">
        <v>492</v>
      </c>
      <c r="J1991" s="415" t="s">
        <v>6031</v>
      </c>
      <c r="K1991" s="252">
        <v>1</v>
      </c>
      <c r="L1991" s="252">
        <v>1</v>
      </c>
      <c r="M1991" s="416"/>
      <c r="N1991" s="417" t="s">
        <v>25</v>
      </c>
      <c r="O1991" s="418"/>
    </row>
    <row r="1992" spans="1:15" ht="33.75">
      <c r="A1992" s="418">
        <v>6</v>
      </c>
      <c r="B1992" s="418" t="s">
        <v>6039</v>
      </c>
      <c r="C1992" s="419" t="s">
        <v>6040</v>
      </c>
      <c r="D1992" s="415" t="s">
        <v>6041</v>
      </c>
      <c r="E1992" s="415" t="s">
        <v>6029</v>
      </c>
      <c r="F1992" s="419" t="s">
        <v>6035</v>
      </c>
      <c r="G1992" s="418" t="s">
        <v>492</v>
      </c>
      <c r="H1992" s="412" t="s">
        <v>492</v>
      </c>
      <c r="I1992" s="412" t="s">
        <v>492</v>
      </c>
      <c r="J1992" s="415" t="s">
        <v>6031</v>
      </c>
      <c r="K1992" s="252">
        <v>1</v>
      </c>
      <c r="L1992" s="252">
        <v>1</v>
      </c>
      <c r="M1992" s="416"/>
      <c r="N1992" s="417" t="s">
        <v>25</v>
      </c>
      <c r="O1992" s="418"/>
    </row>
    <row r="1993" spans="1:15" ht="33.75">
      <c r="A1993" s="418">
        <v>7</v>
      </c>
      <c r="B1993" s="418" t="s">
        <v>6042</v>
      </c>
      <c r="C1993" s="419" t="s">
        <v>6043</v>
      </c>
      <c r="D1993" s="415" t="s">
        <v>6044</v>
      </c>
      <c r="E1993" s="415" t="s">
        <v>6029</v>
      </c>
      <c r="F1993" s="419" t="s">
        <v>6035</v>
      </c>
      <c r="G1993" s="418" t="s">
        <v>492</v>
      </c>
      <c r="H1993" s="412" t="s">
        <v>492</v>
      </c>
      <c r="I1993" s="412" t="s">
        <v>492</v>
      </c>
      <c r="J1993" s="415" t="s">
        <v>6031</v>
      </c>
      <c r="K1993" s="252">
        <v>1</v>
      </c>
      <c r="L1993" s="252">
        <v>1</v>
      </c>
      <c r="M1993" s="416"/>
      <c r="N1993" s="417" t="s">
        <v>25</v>
      </c>
      <c r="O1993" s="418"/>
    </row>
    <row r="1994" spans="1:15" ht="33.75">
      <c r="A1994" s="418">
        <v>8</v>
      </c>
      <c r="B1994" s="418" t="s">
        <v>6045</v>
      </c>
      <c r="C1994" s="419" t="s">
        <v>6046</v>
      </c>
      <c r="D1994" s="415" t="s">
        <v>6047</v>
      </c>
      <c r="E1994" s="415" t="s">
        <v>5698</v>
      </c>
      <c r="F1994" s="419" t="s">
        <v>6035</v>
      </c>
      <c r="G1994" s="418" t="s">
        <v>492</v>
      </c>
      <c r="H1994" s="412" t="s">
        <v>492</v>
      </c>
      <c r="I1994" s="412" t="s">
        <v>492</v>
      </c>
      <c r="J1994" s="415"/>
      <c r="K1994" s="252">
        <v>1</v>
      </c>
      <c r="L1994" s="252">
        <v>1</v>
      </c>
      <c r="M1994" s="416"/>
      <c r="N1994" s="417" t="s">
        <v>25</v>
      </c>
      <c r="O1994" s="418"/>
    </row>
    <row r="1995" spans="1:15" ht="33.75">
      <c r="A1995" s="418">
        <v>9</v>
      </c>
      <c r="B1995" s="418" t="s">
        <v>6048</v>
      </c>
      <c r="C1995" s="419" t="s">
        <v>6049</v>
      </c>
      <c r="D1995" s="415" t="s">
        <v>6050</v>
      </c>
      <c r="E1995" s="415" t="s">
        <v>6051</v>
      </c>
      <c r="F1995" s="419" t="s">
        <v>23</v>
      </c>
      <c r="G1995" s="418" t="s">
        <v>492</v>
      </c>
      <c r="H1995" s="412" t="s">
        <v>492</v>
      </c>
      <c r="I1995" s="412" t="s">
        <v>492</v>
      </c>
      <c r="J1995" s="415" t="s">
        <v>6052</v>
      </c>
      <c r="K1995" s="252">
        <v>1</v>
      </c>
      <c r="L1995" s="252">
        <v>1</v>
      </c>
      <c r="M1995" s="416"/>
      <c r="N1995" s="417" t="s">
        <v>350</v>
      </c>
      <c r="O1995" s="418"/>
    </row>
    <row r="1996" spans="1:15" ht="45">
      <c r="A1996" s="418">
        <v>10</v>
      </c>
      <c r="B1996" s="418" t="s">
        <v>6053</v>
      </c>
      <c r="C1996" s="419" t="s">
        <v>6054</v>
      </c>
      <c r="D1996" s="415" t="s">
        <v>6055</v>
      </c>
      <c r="E1996" s="415" t="s">
        <v>6056</v>
      </c>
      <c r="F1996" s="419" t="s">
        <v>6035</v>
      </c>
      <c r="G1996" s="418" t="s">
        <v>492</v>
      </c>
      <c r="H1996" s="412" t="s">
        <v>492</v>
      </c>
      <c r="I1996" s="412" t="s">
        <v>492</v>
      </c>
      <c r="J1996" s="415"/>
      <c r="K1996" s="252">
        <v>1</v>
      </c>
      <c r="L1996" s="252">
        <v>1</v>
      </c>
      <c r="M1996" s="416"/>
      <c r="N1996" s="417" t="s">
        <v>350</v>
      </c>
      <c r="O1996" s="418"/>
    </row>
    <row r="1997" spans="1:15" ht="33.75">
      <c r="A1997" s="418">
        <v>11</v>
      </c>
      <c r="B1997" s="418" t="s">
        <v>6057</v>
      </c>
      <c r="C1997" s="419" t="s">
        <v>6058</v>
      </c>
      <c r="D1997" s="415" t="s">
        <v>6059</v>
      </c>
      <c r="E1997" s="415" t="s">
        <v>6060</v>
      </c>
      <c r="F1997" s="419" t="s">
        <v>6035</v>
      </c>
      <c r="G1997" s="418" t="s">
        <v>492</v>
      </c>
      <c r="H1997" s="412" t="s">
        <v>492</v>
      </c>
      <c r="I1997" s="412" t="s">
        <v>492</v>
      </c>
      <c r="J1997" s="415"/>
      <c r="K1997" s="252">
        <v>1</v>
      </c>
      <c r="L1997" s="252">
        <v>1</v>
      </c>
      <c r="M1997" s="416"/>
      <c r="N1997" s="417" t="s">
        <v>25</v>
      </c>
      <c r="O1997" s="418"/>
    </row>
    <row r="1998" spans="1:15" ht="67.5">
      <c r="A1998" s="549">
        <v>12</v>
      </c>
      <c r="B1998" s="418" t="s">
        <v>6061</v>
      </c>
      <c r="C1998" s="419" t="s">
        <v>6062</v>
      </c>
      <c r="D1998" s="415" t="s">
        <v>6063</v>
      </c>
      <c r="E1998" s="415" t="s">
        <v>6064</v>
      </c>
      <c r="F1998" s="419" t="s">
        <v>23</v>
      </c>
      <c r="G1998" s="418" t="s">
        <v>492</v>
      </c>
      <c r="H1998" s="412" t="s">
        <v>492</v>
      </c>
      <c r="I1998" s="412" t="s">
        <v>492</v>
      </c>
      <c r="J1998" s="415" t="s">
        <v>6065</v>
      </c>
      <c r="K1998" s="252">
        <v>1</v>
      </c>
      <c r="L1998" s="252">
        <v>1</v>
      </c>
      <c r="M1998" s="416"/>
      <c r="N1998" s="417" t="s">
        <v>25</v>
      </c>
      <c r="O1998" s="418"/>
    </row>
    <row r="1999" spans="1:15">
      <c r="A1999" s="549"/>
      <c r="B1999" s="418" t="s">
        <v>6066</v>
      </c>
      <c r="C1999" s="419" t="s">
        <v>6067</v>
      </c>
      <c r="D1999" s="415"/>
      <c r="E1999" s="415"/>
      <c r="F1999" s="419" t="s">
        <v>23</v>
      </c>
      <c r="G1999" s="418" t="s">
        <v>492</v>
      </c>
      <c r="H1999" s="412" t="s">
        <v>492</v>
      </c>
      <c r="I1999" s="412" t="s">
        <v>492</v>
      </c>
      <c r="J1999" s="415"/>
      <c r="K1999" s="252">
        <v>1</v>
      </c>
      <c r="L1999" s="252">
        <v>1</v>
      </c>
      <c r="M1999" s="416"/>
      <c r="N1999" s="417" t="s">
        <v>25</v>
      </c>
      <c r="O1999" s="418"/>
    </row>
    <row r="2000" spans="1:15" ht="33.75">
      <c r="A2000" s="418">
        <v>13</v>
      </c>
      <c r="B2000" s="418" t="s">
        <v>6068</v>
      </c>
      <c r="C2000" s="419" t="s">
        <v>6069</v>
      </c>
      <c r="D2000" s="415" t="s">
        <v>6070</v>
      </c>
      <c r="E2000" s="415" t="s">
        <v>6064</v>
      </c>
      <c r="F2000" s="419" t="s">
        <v>6071</v>
      </c>
      <c r="G2000" s="418" t="s">
        <v>492</v>
      </c>
      <c r="H2000" s="412" t="s">
        <v>492</v>
      </c>
      <c r="I2000" s="412" t="s">
        <v>492</v>
      </c>
      <c r="J2000" s="415"/>
      <c r="K2000" s="252">
        <v>1</v>
      </c>
      <c r="L2000" s="252">
        <v>1</v>
      </c>
      <c r="M2000" s="416"/>
      <c r="N2000" s="417" t="s">
        <v>25</v>
      </c>
      <c r="O2000" s="418"/>
    </row>
    <row r="2001" spans="1:15" ht="33.75">
      <c r="A2001" s="418">
        <v>14</v>
      </c>
      <c r="B2001" s="418" t="s">
        <v>6072</v>
      </c>
      <c r="C2001" s="419" t="s">
        <v>6073</v>
      </c>
      <c r="D2001" s="415" t="s">
        <v>6074</v>
      </c>
      <c r="E2001" s="415" t="s">
        <v>6064</v>
      </c>
      <c r="F2001" s="419" t="s">
        <v>6071</v>
      </c>
      <c r="G2001" s="418" t="s">
        <v>492</v>
      </c>
      <c r="H2001" s="412" t="s">
        <v>492</v>
      </c>
      <c r="I2001" s="412" t="s">
        <v>492</v>
      </c>
      <c r="J2001" s="415"/>
      <c r="K2001" s="252">
        <v>1</v>
      </c>
      <c r="L2001" s="252">
        <v>1</v>
      </c>
      <c r="M2001" s="416"/>
      <c r="N2001" s="417" t="s">
        <v>25</v>
      </c>
      <c r="O2001" s="418"/>
    </row>
    <row r="2002" spans="1:15" ht="33.75">
      <c r="A2002" s="549">
        <v>15</v>
      </c>
      <c r="B2002" s="418" t="s">
        <v>6075</v>
      </c>
      <c r="C2002" s="419" t="s">
        <v>6076</v>
      </c>
      <c r="D2002" s="415" t="s">
        <v>6077</v>
      </c>
      <c r="E2002" s="415" t="s">
        <v>6078</v>
      </c>
      <c r="F2002" s="419" t="s">
        <v>456</v>
      </c>
      <c r="G2002" s="418" t="s">
        <v>492</v>
      </c>
      <c r="H2002" s="412" t="s">
        <v>492</v>
      </c>
      <c r="I2002" s="412" t="s">
        <v>492</v>
      </c>
      <c r="J2002" s="415" t="s">
        <v>6079</v>
      </c>
      <c r="K2002" s="252">
        <v>1</v>
      </c>
      <c r="L2002" s="252">
        <v>1</v>
      </c>
      <c r="M2002" s="416"/>
      <c r="N2002" s="417" t="s">
        <v>350</v>
      </c>
      <c r="O2002" s="418"/>
    </row>
    <row r="2003" spans="1:15">
      <c r="A2003" s="549"/>
      <c r="B2003" s="418" t="s">
        <v>6080</v>
      </c>
      <c r="C2003" s="419" t="s">
        <v>6081</v>
      </c>
      <c r="D2003" s="415"/>
      <c r="E2003" s="415"/>
      <c r="F2003" s="419" t="s">
        <v>456</v>
      </c>
      <c r="G2003" s="418" t="s">
        <v>492</v>
      </c>
      <c r="H2003" s="412" t="s">
        <v>492</v>
      </c>
      <c r="I2003" s="412" t="s">
        <v>492</v>
      </c>
      <c r="J2003" s="415"/>
      <c r="K2003" s="252">
        <v>1</v>
      </c>
      <c r="L2003" s="252">
        <v>1</v>
      </c>
      <c r="M2003" s="416"/>
      <c r="N2003" s="417" t="s">
        <v>350</v>
      </c>
      <c r="O2003" s="418"/>
    </row>
    <row r="2004" spans="1:15" ht="22.5">
      <c r="A2004" s="549"/>
      <c r="B2004" s="418" t="s">
        <v>6082</v>
      </c>
      <c r="C2004" s="419" t="s">
        <v>6083</v>
      </c>
      <c r="D2004" s="415"/>
      <c r="E2004" s="415"/>
      <c r="F2004" s="419" t="s">
        <v>456</v>
      </c>
      <c r="G2004" s="418" t="s">
        <v>492</v>
      </c>
      <c r="H2004" s="412" t="s">
        <v>492</v>
      </c>
      <c r="I2004" s="412" t="s">
        <v>492</v>
      </c>
      <c r="J2004" s="415"/>
      <c r="K2004" s="252">
        <v>1</v>
      </c>
      <c r="L2004" s="252">
        <v>1</v>
      </c>
      <c r="M2004" s="416"/>
      <c r="N2004" s="417" t="s">
        <v>350</v>
      </c>
      <c r="O2004" s="418"/>
    </row>
    <row r="2005" spans="1:15">
      <c r="A2005" s="549"/>
      <c r="B2005" s="418" t="s">
        <v>6084</v>
      </c>
      <c r="C2005" s="419" t="s">
        <v>6085</v>
      </c>
      <c r="D2005" s="415"/>
      <c r="E2005" s="415"/>
      <c r="F2005" s="419" t="s">
        <v>456</v>
      </c>
      <c r="G2005" s="418" t="s">
        <v>492</v>
      </c>
      <c r="H2005" s="412" t="s">
        <v>492</v>
      </c>
      <c r="I2005" s="412" t="s">
        <v>492</v>
      </c>
      <c r="J2005" s="415"/>
      <c r="K2005" s="252">
        <v>1</v>
      </c>
      <c r="L2005" s="252">
        <v>1</v>
      </c>
      <c r="M2005" s="416"/>
      <c r="N2005" s="417" t="s">
        <v>350</v>
      </c>
      <c r="O2005" s="418"/>
    </row>
    <row r="2006" spans="1:15" ht="33.75">
      <c r="A2006" s="418">
        <v>16</v>
      </c>
      <c r="B2006" s="418" t="s">
        <v>6086</v>
      </c>
      <c r="C2006" s="419" t="s">
        <v>6087</v>
      </c>
      <c r="D2006" s="415" t="s">
        <v>6088</v>
      </c>
      <c r="E2006" s="415" t="s">
        <v>6089</v>
      </c>
      <c r="F2006" s="419" t="s">
        <v>456</v>
      </c>
      <c r="G2006" s="418" t="s">
        <v>492</v>
      </c>
      <c r="H2006" s="412" t="s">
        <v>492</v>
      </c>
      <c r="I2006" s="412" t="s">
        <v>492</v>
      </c>
      <c r="J2006" s="415" t="s">
        <v>6090</v>
      </c>
      <c r="K2006" s="252">
        <v>1</v>
      </c>
      <c r="L2006" s="252">
        <v>1</v>
      </c>
      <c r="M2006" s="416"/>
      <c r="N2006" s="417" t="s">
        <v>350</v>
      </c>
      <c r="O2006" s="418"/>
    </row>
    <row r="2007" spans="1:15" ht="45">
      <c r="A2007" s="418">
        <v>17</v>
      </c>
      <c r="B2007" s="418" t="s">
        <v>6091</v>
      </c>
      <c r="C2007" s="419" t="s">
        <v>6092</v>
      </c>
      <c r="D2007" s="415" t="s">
        <v>6093</v>
      </c>
      <c r="E2007" s="415" t="s">
        <v>6094</v>
      </c>
      <c r="F2007" s="419" t="s">
        <v>23</v>
      </c>
      <c r="G2007" s="418" t="s">
        <v>492</v>
      </c>
      <c r="H2007" s="412" t="s">
        <v>492</v>
      </c>
      <c r="I2007" s="412" t="s">
        <v>492</v>
      </c>
      <c r="J2007" s="415" t="s">
        <v>6095</v>
      </c>
      <c r="K2007" s="252">
        <v>1</v>
      </c>
      <c r="L2007" s="252">
        <v>1</v>
      </c>
      <c r="M2007" s="416"/>
      <c r="N2007" s="417" t="s">
        <v>350</v>
      </c>
      <c r="O2007" s="418"/>
    </row>
    <row r="2008" spans="1:15" ht="33.75">
      <c r="A2008" s="418">
        <v>18</v>
      </c>
      <c r="B2008" s="418" t="s">
        <v>6096</v>
      </c>
      <c r="C2008" s="419" t="s">
        <v>6097</v>
      </c>
      <c r="D2008" s="415" t="s">
        <v>6098</v>
      </c>
      <c r="E2008" s="415" t="s">
        <v>6099</v>
      </c>
      <c r="F2008" s="419" t="s">
        <v>23</v>
      </c>
      <c r="G2008" s="418" t="s">
        <v>492</v>
      </c>
      <c r="H2008" s="412" t="s">
        <v>492</v>
      </c>
      <c r="I2008" s="412" t="s">
        <v>492</v>
      </c>
      <c r="J2008" s="415"/>
      <c r="K2008" s="252">
        <v>1</v>
      </c>
      <c r="L2008" s="252">
        <v>1</v>
      </c>
      <c r="M2008" s="416"/>
      <c r="N2008" s="417" t="s">
        <v>350</v>
      </c>
      <c r="O2008" s="418"/>
    </row>
    <row r="2009" spans="1:15" ht="45">
      <c r="A2009" s="418">
        <v>19</v>
      </c>
      <c r="B2009" s="418" t="s">
        <v>6100</v>
      </c>
      <c r="C2009" s="419" t="s">
        <v>6101</v>
      </c>
      <c r="D2009" s="415" t="s">
        <v>6102</v>
      </c>
      <c r="E2009" s="415" t="s">
        <v>6103</v>
      </c>
      <c r="F2009" s="419" t="s">
        <v>23</v>
      </c>
      <c r="G2009" s="418" t="s">
        <v>492</v>
      </c>
      <c r="H2009" s="412" t="s">
        <v>492</v>
      </c>
      <c r="I2009" s="412" t="s">
        <v>492</v>
      </c>
      <c r="J2009" s="415" t="s">
        <v>6104</v>
      </c>
      <c r="K2009" s="252">
        <v>1</v>
      </c>
      <c r="L2009" s="252">
        <v>1</v>
      </c>
      <c r="M2009" s="416"/>
      <c r="N2009" s="417" t="s">
        <v>350</v>
      </c>
      <c r="O2009" s="418"/>
    </row>
    <row r="2010" spans="1:15" ht="45">
      <c r="A2010" s="418">
        <v>20</v>
      </c>
      <c r="B2010" s="418" t="s">
        <v>6105</v>
      </c>
      <c r="C2010" s="419" t="s">
        <v>6106</v>
      </c>
      <c r="D2010" s="415" t="s">
        <v>6107</v>
      </c>
      <c r="E2010" s="415" t="s">
        <v>6108</v>
      </c>
      <c r="F2010" s="419" t="s">
        <v>23</v>
      </c>
      <c r="G2010" s="418" t="s">
        <v>492</v>
      </c>
      <c r="H2010" s="412" t="s">
        <v>492</v>
      </c>
      <c r="I2010" s="412" t="s">
        <v>492</v>
      </c>
      <c r="J2010" s="415" t="s">
        <v>6109</v>
      </c>
      <c r="K2010" s="252">
        <v>1</v>
      </c>
      <c r="L2010" s="252">
        <v>1</v>
      </c>
      <c r="M2010" s="416"/>
      <c r="N2010" s="417" t="s">
        <v>350</v>
      </c>
      <c r="O2010" s="418"/>
    </row>
    <row r="2011" spans="1:15" ht="45">
      <c r="A2011" s="418">
        <v>21</v>
      </c>
      <c r="B2011" s="418" t="s">
        <v>6110</v>
      </c>
      <c r="C2011" s="419" t="s">
        <v>6111</v>
      </c>
      <c r="D2011" s="415" t="s">
        <v>6112</v>
      </c>
      <c r="E2011" s="415" t="s">
        <v>6113</v>
      </c>
      <c r="F2011" s="419" t="s">
        <v>445</v>
      </c>
      <c r="G2011" s="418" t="s">
        <v>492</v>
      </c>
      <c r="H2011" s="412" t="s">
        <v>492</v>
      </c>
      <c r="I2011" s="412" t="s">
        <v>492</v>
      </c>
      <c r="J2011" s="415"/>
      <c r="K2011" s="252">
        <v>1</v>
      </c>
      <c r="L2011" s="252">
        <v>1</v>
      </c>
      <c r="M2011" s="416"/>
      <c r="N2011" s="417" t="s">
        <v>350</v>
      </c>
      <c r="O2011" s="418"/>
    </row>
    <row r="2012" spans="1:15" ht="45">
      <c r="A2012" s="418">
        <v>22</v>
      </c>
      <c r="B2012" s="418" t="s">
        <v>6114</v>
      </c>
      <c r="C2012" s="419" t="s">
        <v>6115</v>
      </c>
      <c r="D2012" s="415" t="s">
        <v>6116</v>
      </c>
      <c r="E2012" s="415" t="s">
        <v>6117</v>
      </c>
      <c r="F2012" s="419" t="s">
        <v>23</v>
      </c>
      <c r="G2012" s="418" t="s">
        <v>492</v>
      </c>
      <c r="H2012" s="412" t="s">
        <v>492</v>
      </c>
      <c r="I2012" s="412" t="s">
        <v>492</v>
      </c>
      <c r="J2012" s="415" t="s">
        <v>6118</v>
      </c>
      <c r="K2012" s="252">
        <v>1</v>
      </c>
      <c r="L2012" s="252">
        <v>1</v>
      </c>
      <c r="M2012" s="416"/>
      <c r="N2012" s="417" t="s">
        <v>350</v>
      </c>
      <c r="O2012" s="418"/>
    </row>
    <row r="2013" spans="1:15" ht="33.75">
      <c r="A2013" s="549">
        <v>23</v>
      </c>
      <c r="B2013" s="418" t="s">
        <v>6119</v>
      </c>
      <c r="C2013" s="419" t="s">
        <v>6120</v>
      </c>
      <c r="D2013" s="415" t="s">
        <v>6121</v>
      </c>
      <c r="E2013" s="415" t="s">
        <v>6078</v>
      </c>
      <c r="F2013" s="419" t="s">
        <v>445</v>
      </c>
      <c r="G2013" s="418" t="s">
        <v>492</v>
      </c>
      <c r="H2013" s="412" t="s">
        <v>492</v>
      </c>
      <c r="I2013" s="412" t="s">
        <v>492</v>
      </c>
      <c r="J2013" s="415"/>
      <c r="K2013" s="252">
        <v>1</v>
      </c>
      <c r="L2013" s="252">
        <v>1</v>
      </c>
      <c r="M2013" s="416"/>
      <c r="N2013" s="417" t="s">
        <v>350</v>
      </c>
      <c r="O2013" s="418"/>
    </row>
    <row r="2014" spans="1:15">
      <c r="A2014" s="549"/>
      <c r="B2014" s="418" t="s">
        <v>6122</v>
      </c>
      <c r="C2014" s="419" t="s">
        <v>6123</v>
      </c>
      <c r="D2014" s="415"/>
      <c r="E2014" s="415"/>
      <c r="F2014" s="419" t="s">
        <v>445</v>
      </c>
      <c r="G2014" s="418" t="s">
        <v>492</v>
      </c>
      <c r="H2014" s="412" t="s">
        <v>492</v>
      </c>
      <c r="I2014" s="412" t="s">
        <v>492</v>
      </c>
      <c r="J2014" s="415"/>
      <c r="K2014" s="252">
        <v>1</v>
      </c>
      <c r="L2014" s="252">
        <v>1</v>
      </c>
      <c r="M2014" s="416"/>
      <c r="N2014" s="417" t="s">
        <v>350</v>
      </c>
      <c r="O2014" s="418"/>
    </row>
    <row r="2015" spans="1:15" ht="22.5">
      <c r="A2015" s="549"/>
      <c r="B2015" s="418" t="s">
        <v>6124</v>
      </c>
      <c r="C2015" s="419" t="s">
        <v>6125</v>
      </c>
      <c r="D2015" s="415"/>
      <c r="E2015" s="415"/>
      <c r="F2015" s="419" t="s">
        <v>445</v>
      </c>
      <c r="G2015" s="418" t="s">
        <v>492</v>
      </c>
      <c r="H2015" s="412" t="s">
        <v>492</v>
      </c>
      <c r="I2015" s="412" t="s">
        <v>492</v>
      </c>
      <c r="J2015" s="415"/>
      <c r="K2015" s="252">
        <v>1</v>
      </c>
      <c r="L2015" s="252">
        <v>1</v>
      </c>
      <c r="M2015" s="416"/>
      <c r="N2015" s="417" t="s">
        <v>350</v>
      </c>
      <c r="O2015" s="418"/>
    </row>
    <row r="2016" spans="1:15">
      <c r="A2016" s="549"/>
      <c r="B2016" s="418" t="s">
        <v>6126</v>
      </c>
      <c r="C2016" s="419" t="s">
        <v>6127</v>
      </c>
      <c r="D2016" s="415"/>
      <c r="E2016" s="415"/>
      <c r="F2016" s="419" t="s">
        <v>445</v>
      </c>
      <c r="G2016" s="418" t="s">
        <v>492</v>
      </c>
      <c r="H2016" s="412" t="s">
        <v>492</v>
      </c>
      <c r="I2016" s="412" t="s">
        <v>492</v>
      </c>
      <c r="J2016" s="415"/>
      <c r="K2016" s="252">
        <v>1</v>
      </c>
      <c r="L2016" s="252">
        <v>1</v>
      </c>
      <c r="M2016" s="416"/>
      <c r="N2016" s="417" t="s">
        <v>350</v>
      </c>
      <c r="O2016" s="418"/>
    </row>
    <row r="2017" spans="1:15">
      <c r="A2017" s="549"/>
      <c r="B2017" s="418" t="s">
        <v>6128</v>
      </c>
      <c r="C2017" s="419" t="s">
        <v>6129</v>
      </c>
      <c r="D2017" s="415"/>
      <c r="E2017" s="415"/>
      <c r="F2017" s="419" t="s">
        <v>445</v>
      </c>
      <c r="G2017" s="418" t="s">
        <v>492</v>
      </c>
      <c r="H2017" s="412" t="s">
        <v>492</v>
      </c>
      <c r="I2017" s="412" t="s">
        <v>492</v>
      </c>
      <c r="J2017" s="415"/>
      <c r="K2017" s="252">
        <v>1</v>
      </c>
      <c r="L2017" s="252">
        <v>1</v>
      </c>
      <c r="M2017" s="416"/>
      <c r="N2017" s="417" t="s">
        <v>350</v>
      </c>
      <c r="O2017" s="418"/>
    </row>
    <row r="2018" spans="1:15" ht="22.5">
      <c r="A2018" s="549"/>
      <c r="B2018" s="418" t="s">
        <v>6130</v>
      </c>
      <c r="C2018" s="419" t="s">
        <v>6131</v>
      </c>
      <c r="D2018" s="415"/>
      <c r="E2018" s="415"/>
      <c r="F2018" s="419" t="s">
        <v>445</v>
      </c>
      <c r="G2018" s="418" t="s">
        <v>492</v>
      </c>
      <c r="H2018" s="412" t="s">
        <v>492</v>
      </c>
      <c r="I2018" s="412" t="s">
        <v>492</v>
      </c>
      <c r="J2018" s="415"/>
      <c r="K2018" s="252">
        <v>1</v>
      </c>
      <c r="L2018" s="252">
        <v>1</v>
      </c>
      <c r="M2018" s="416"/>
      <c r="N2018" s="417" t="s">
        <v>350</v>
      </c>
      <c r="O2018" s="418"/>
    </row>
    <row r="2019" spans="1:15" ht="33.75">
      <c r="A2019" s="418">
        <v>24</v>
      </c>
      <c r="B2019" s="418" t="s">
        <v>6132</v>
      </c>
      <c r="C2019" s="419" t="s">
        <v>6133</v>
      </c>
      <c r="D2019" s="415" t="s">
        <v>6134</v>
      </c>
      <c r="E2019" s="415" t="s">
        <v>6135</v>
      </c>
      <c r="F2019" s="419" t="s">
        <v>23</v>
      </c>
      <c r="G2019" s="418" t="s">
        <v>492</v>
      </c>
      <c r="H2019" s="412" t="s">
        <v>492</v>
      </c>
      <c r="I2019" s="412" t="s">
        <v>492</v>
      </c>
      <c r="J2019" s="415"/>
      <c r="K2019" s="252">
        <v>1</v>
      </c>
      <c r="L2019" s="252">
        <v>1</v>
      </c>
      <c r="M2019" s="416"/>
      <c r="N2019" s="417" t="s">
        <v>350</v>
      </c>
      <c r="O2019" s="418"/>
    </row>
    <row r="2020" spans="1:15" ht="45">
      <c r="A2020" s="549">
        <v>25</v>
      </c>
      <c r="B2020" s="418" t="s">
        <v>6136</v>
      </c>
      <c r="C2020" s="419" t="s">
        <v>1533</v>
      </c>
      <c r="D2020" s="415" t="s">
        <v>6137</v>
      </c>
      <c r="E2020" s="415" t="s">
        <v>1275</v>
      </c>
      <c r="F2020" s="419" t="s">
        <v>445</v>
      </c>
      <c r="G2020" s="418" t="s">
        <v>492</v>
      </c>
      <c r="H2020" s="412" t="s">
        <v>492</v>
      </c>
      <c r="I2020" s="412" t="s">
        <v>492</v>
      </c>
      <c r="J2020" s="415"/>
      <c r="K2020" s="252">
        <v>1</v>
      </c>
      <c r="L2020" s="252">
        <v>1</v>
      </c>
      <c r="M2020" s="416"/>
      <c r="N2020" s="417" t="s">
        <v>350</v>
      </c>
      <c r="O2020" s="418"/>
    </row>
    <row r="2021" spans="1:15">
      <c r="A2021" s="549"/>
      <c r="B2021" s="418" t="s">
        <v>6138</v>
      </c>
      <c r="C2021" s="419" t="s">
        <v>6139</v>
      </c>
      <c r="D2021" s="415"/>
      <c r="E2021" s="415"/>
      <c r="F2021" s="419" t="s">
        <v>445</v>
      </c>
      <c r="G2021" s="418" t="s">
        <v>492</v>
      </c>
      <c r="H2021" s="412" t="s">
        <v>492</v>
      </c>
      <c r="I2021" s="412" t="s">
        <v>492</v>
      </c>
      <c r="J2021" s="415"/>
      <c r="K2021" s="252">
        <v>1</v>
      </c>
      <c r="L2021" s="252">
        <v>1</v>
      </c>
      <c r="M2021" s="416"/>
      <c r="N2021" s="417" t="s">
        <v>350</v>
      </c>
      <c r="O2021" s="418"/>
    </row>
    <row r="2022" spans="1:15" ht="22.5">
      <c r="A2022" s="549"/>
      <c r="B2022" s="418" t="s">
        <v>6140</v>
      </c>
      <c r="C2022" s="419" t="s">
        <v>6141</v>
      </c>
      <c r="D2022" s="415"/>
      <c r="E2022" s="415"/>
      <c r="F2022" s="419" t="s">
        <v>445</v>
      </c>
      <c r="G2022" s="418" t="s">
        <v>492</v>
      </c>
      <c r="H2022" s="412" t="s">
        <v>492</v>
      </c>
      <c r="I2022" s="412" t="s">
        <v>492</v>
      </c>
      <c r="J2022" s="415"/>
      <c r="K2022" s="252">
        <v>1</v>
      </c>
      <c r="L2022" s="252">
        <v>1</v>
      </c>
      <c r="M2022" s="416"/>
      <c r="N2022" s="417" t="s">
        <v>350</v>
      </c>
      <c r="O2022" s="418"/>
    </row>
    <row r="2023" spans="1:15">
      <c r="A2023" s="549"/>
      <c r="B2023" s="418" t="s">
        <v>6142</v>
      </c>
      <c r="C2023" s="419" t="s">
        <v>6143</v>
      </c>
      <c r="D2023" s="415"/>
      <c r="E2023" s="415"/>
      <c r="F2023" s="419" t="s">
        <v>445</v>
      </c>
      <c r="G2023" s="418" t="s">
        <v>492</v>
      </c>
      <c r="H2023" s="412" t="s">
        <v>492</v>
      </c>
      <c r="I2023" s="412" t="s">
        <v>492</v>
      </c>
      <c r="J2023" s="415"/>
      <c r="K2023" s="252">
        <v>1</v>
      </c>
      <c r="L2023" s="252">
        <v>1</v>
      </c>
      <c r="M2023" s="416"/>
      <c r="N2023" s="417" t="s">
        <v>350</v>
      </c>
      <c r="O2023" s="418"/>
    </row>
    <row r="2024" spans="1:15" ht="45">
      <c r="A2024" s="549">
        <v>26</v>
      </c>
      <c r="B2024" s="418" t="s">
        <v>6144</v>
      </c>
      <c r="C2024" s="419" t="s">
        <v>6145</v>
      </c>
      <c r="D2024" s="415" t="s">
        <v>6146</v>
      </c>
      <c r="E2024" s="415" t="s">
        <v>1275</v>
      </c>
      <c r="F2024" s="419" t="s">
        <v>445</v>
      </c>
      <c r="G2024" s="418" t="s">
        <v>492</v>
      </c>
      <c r="H2024" s="412" t="s">
        <v>492</v>
      </c>
      <c r="I2024" s="412" t="s">
        <v>492</v>
      </c>
      <c r="J2024" s="420"/>
      <c r="K2024" s="252">
        <v>1</v>
      </c>
      <c r="L2024" s="252">
        <v>1</v>
      </c>
      <c r="M2024" s="416"/>
      <c r="N2024" s="417" t="s">
        <v>350</v>
      </c>
      <c r="O2024" s="418"/>
    </row>
    <row r="2025" spans="1:15">
      <c r="A2025" s="549"/>
      <c r="B2025" s="418" t="s">
        <v>6147</v>
      </c>
      <c r="C2025" s="419" t="s">
        <v>6148</v>
      </c>
      <c r="D2025" s="415"/>
      <c r="E2025" s="415"/>
      <c r="F2025" s="419" t="s">
        <v>445</v>
      </c>
      <c r="G2025" s="418" t="s">
        <v>492</v>
      </c>
      <c r="H2025" s="412" t="s">
        <v>492</v>
      </c>
      <c r="I2025" s="412" t="s">
        <v>492</v>
      </c>
      <c r="J2025" s="420"/>
      <c r="K2025" s="252">
        <v>1</v>
      </c>
      <c r="L2025" s="252">
        <v>1</v>
      </c>
      <c r="M2025" s="416"/>
      <c r="N2025" s="417" t="s">
        <v>350</v>
      </c>
      <c r="O2025" s="418"/>
    </row>
    <row r="2026" spans="1:15" ht="22.5">
      <c r="A2026" s="549"/>
      <c r="B2026" s="418" t="s">
        <v>6149</v>
      </c>
      <c r="C2026" s="419" t="s">
        <v>6150</v>
      </c>
      <c r="D2026" s="415"/>
      <c r="E2026" s="415"/>
      <c r="F2026" s="419" t="s">
        <v>445</v>
      </c>
      <c r="G2026" s="418" t="s">
        <v>492</v>
      </c>
      <c r="H2026" s="412" t="s">
        <v>492</v>
      </c>
      <c r="I2026" s="412" t="s">
        <v>492</v>
      </c>
      <c r="J2026" s="420"/>
      <c r="K2026" s="252">
        <v>1</v>
      </c>
      <c r="L2026" s="252">
        <v>1</v>
      </c>
      <c r="M2026" s="416"/>
      <c r="N2026" s="417" t="s">
        <v>350</v>
      </c>
      <c r="O2026" s="418"/>
    </row>
    <row r="2027" spans="1:15">
      <c r="A2027" s="549"/>
      <c r="B2027" s="418" t="s">
        <v>6151</v>
      </c>
      <c r="C2027" s="419" t="s">
        <v>6152</v>
      </c>
      <c r="D2027" s="415"/>
      <c r="E2027" s="415"/>
      <c r="F2027" s="419" t="s">
        <v>445</v>
      </c>
      <c r="G2027" s="418" t="s">
        <v>492</v>
      </c>
      <c r="H2027" s="412" t="s">
        <v>492</v>
      </c>
      <c r="I2027" s="412" t="s">
        <v>492</v>
      </c>
      <c r="J2027" s="420"/>
      <c r="K2027" s="252">
        <v>1</v>
      </c>
      <c r="L2027" s="252">
        <v>1</v>
      </c>
      <c r="M2027" s="416"/>
      <c r="N2027" s="417" t="s">
        <v>350</v>
      </c>
      <c r="O2027" s="418"/>
    </row>
    <row r="2028" spans="1:15" ht="33.75">
      <c r="A2028" s="549">
        <v>27</v>
      </c>
      <c r="B2028" s="418" t="s">
        <v>6153</v>
      </c>
      <c r="C2028" s="419" t="s">
        <v>6154</v>
      </c>
      <c r="D2028" s="415" t="s">
        <v>6155</v>
      </c>
      <c r="E2028" s="415" t="s">
        <v>6089</v>
      </c>
      <c r="F2028" s="419" t="s">
        <v>445</v>
      </c>
      <c r="G2028" s="418" t="s">
        <v>492</v>
      </c>
      <c r="H2028" s="412" t="s">
        <v>492</v>
      </c>
      <c r="I2028" s="412" t="s">
        <v>492</v>
      </c>
      <c r="J2028" s="415" t="s">
        <v>6156</v>
      </c>
      <c r="K2028" s="252">
        <v>1</v>
      </c>
      <c r="L2028" s="252">
        <v>1</v>
      </c>
      <c r="M2028" s="416"/>
      <c r="N2028" s="417" t="s">
        <v>350</v>
      </c>
      <c r="O2028" s="418"/>
    </row>
    <row r="2029" spans="1:15">
      <c r="A2029" s="549"/>
      <c r="B2029" s="418" t="s">
        <v>6157</v>
      </c>
      <c r="C2029" s="419" t="s">
        <v>6158</v>
      </c>
      <c r="D2029" s="415"/>
      <c r="E2029" s="415"/>
      <c r="F2029" s="419" t="s">
        <v>445</v>
      </c>
      <c r="G2029" s="418" t="s">
        <v>492</v>
      </c>
      <c r="H2029" s="412" t="s">
        <v>492</v>
      </c>
      <c r="I2029" s="412" t="s">
        <v>492</v>
      </c>
      <c r="J2029" s="415"/>
      <c r="K2029" s="252">
        <v>1</v>
      </c>
      <c r="L2029" s="252">
        <v>1</v>
      </c>
      <c r="M2029" s="416"/>
      <c r="N2029" s="417" t="s">
        <v>350</v>
      </c>
      <c r="O2029" s="418"/>
    </row>
    <row r="2030" spans="1:15" ht="22.5">
      <c r="A2030" s="549"/>
      <c r="B2030" s="418" t="s">
        <v>6159</v>
      </c>
      <c r="C2030" s="419" t="s">
        <v>6160</v>
      </c>
      <c r="D2030" s="415"/>
      <c r="E2030" s="415"/>
      <c r="F2030" s="419" t="s">
        <v>445</v>
      </c>
      <c r="G2030" s="418" t="s">
        <v>492</v>
      </c>
      <c r="H2030" s="412" t="s">
        <v>492</v>
      </c>
      <c r="I2030" s="412" t="s">
        <v>492</v>
      </c>
      <c r="J2030" s="415"/>
      <c r="K2030" s="252">
        <v>1</v>
      </c>
      <c r="L2030" s="252">
        <v>1</v>
      </c>
      <c r="M2030" s="416"/>
      <c r="N2030" s="417" t="s">
        <v>350</v>
      </c>
      <c r="O2030" s="418"/>
    </row>
    <row r="2031" spans="1:15" ht="33.75">
      <c r="A2031" s="418">
        <v>28</v>
      </c>
      <c r="B2031" s="418" t="s">
        <v>6161</v>
      </c>
      <c r="C2031" s="419" t="s">
        <v>6162</v>
      </c>
      <c r="D2031" s="415" t="s">
        <v>6163</v>
      </c>
      <c r="E2031" s="415" t="s">
        <v>6089</v>
      </c>
      <c r="F2031" s="419" t="s">
        <v>445</v>
      </c>
      <c r="G2031" s="418" t="s">
        <v>492</v>
      </c>
      <c r="H2031" s="412" t="s">
        <v>492</v>
      </c>
      <c r="I2031" s="412" t="s">
        <v>492</v>
      </c>
      <c r="J2031" s="415"/>
      <c r="K2031" s="252">
        <v>1</v>
      </c>
      <c r="L2031" s="252">
        <v>1</v>
      </c>
      <c r="M2031" s="416"/>
      <c r="N2031" s="417" t="s">
        <v>350</v>
      </c>
      <c r="O2031" s="418"/>
    </row>
    <row r="2032" spans="1:15" ht="33.75">
      <c r="A2032" s="549">
        <v>29</v>
      </c>
      <c r="B2032" s="418" t="s">
        <v>6164</v>
      </c>
      <c r="C2032" s="419" t="s">
        <v>6165</v>
      </c>
      <c r="D2032" s="415" t="s">
        <v>6166</v>
      </c>
      <c r="E2032" s="415" t="s">
        <v>6167</v>
      </c>
      <c r="F2032" s="419" t="s">
        <v>445</v>
      </c>
      <c r="G2032" s="418" t="s">
        <v>492</v>
      </c>
      <c r="H2032" s="412" t="s">
        <v>492</v>
      </c>
      <c r="I2032" s="412" t="s">
        <v>492</v>
      </c>
      <c r="J2032" s="415"/>
      <c r="K2032" s="252">
        <v>1</v>
      </c>
      <c r="L2032" s="252">
        <v>1</v>
      </c>
      <c r="M2032" s="416"/>
      <c r="N2032" s="417" t="s">
        <v>350</v>
      </c>
      <c r="O2032" s="418"/>
    </row>
    <row r="2033" spans="1:15" ht="22.5">
      <c r="A2033" s="549"/>
      <c r="B2033" s="418" t="s">
        <v>6168</v>
      </c>
      <c r="C2033" s="419" t="s">
        <v>6169</v>
      </c>
      <c r="D2033" s="415"/>
      <c r="E2033" s="415"/>
      <c r="F2033" s="419" t="s">
        <v>445</v>
      </c>
      <c r="G2033" s="418" t="s">
        <v>492</v>
      </c>
      <c r="H2033" s="412" t="s">
        <v>492</v>
      </c>
      <c r="I2033" s="412" t="s">
        <v>492</v>
      </c>
      <c r="J2033" s="415"/>
      <c r="K2033" s="252">
        <v>1</v>
      </c>
      <c r="L2033" s="252">
        <v>1</v>
      </c>
      <c r="M2033" s="416"/>
      <c r="N2033" s="417" t="s">
        <v>350</v>
      </c>
      <c r="O2033" s="418"/>
    </row>
    <row r="2034" spans="1:15" ht="22.5">
      <c r="A2034" s="549"/>
      <c r="B2034" s="418" t="s">
        <v>6170</v>
      </c>
      <c r="C2034" s="419" t="s">
        <v>6171</v>
      </c>
      <c r="D2034" s="415"/>
      <c r="E2034" s="415"/>
      <c r="F2034" s="419" t="s">
        <v>445</v>
      </c>
      <c r="G2034" s="418" t="s">
        <v>492</v>
      </c>
      <c r="H2034" s="412" t="s">
        <v>492</v>
      </c>
      <c r="I2034" s="412" t="s">
        <v>492</v>
      </c>
      <c r="J2034" s="415"/>
      <c r="K2034" s="252">
        <v>1</v>
      </c>
      <c r="L2034" s="252">
        <v>1</v>
      </c>
      <c r="M2034" s="416"/>
      <c r="N2034" s="417" t="s">
        <v>350</v>
      </c>
      <c r="O2034" s="418"/>
    </row>
    <row r="2035" spans="1:15" ht="33.75">
      <c r="A2035" s="418">
        <v>30</v>
      </c>
      <c r="B2035" s="418" t="s">
        <v>6172</v>
      </c>
      <c r="C2035" s="419" t="s">
        <v>6173</v>
      </c>
      <c r="D2035" s="415" t="s">
        <v>6174</v>
      </c>
      <c r="E2035" s="415" t="s">
        <v>6175</v>
      </c>
      <c r="F2035" s="419" t="s">
        <v>5742</v>
      </c>
      <c r="G2035" s="418" t="s">
        <v>492</v>
      </c>
      <c r="H2035" s="412" t="s">
        <v>492</v>
      </c>
      <c r="I2035" s="412" t="s">
        <v>492</v>
      </c>
      <c r="J2035" s="415"/>
      <c r="K2035" s="252">
        <v>1</v>
      </c>
      <c r="L2035" s="252">
        <v>1</v>
      </c>
      <c r="M2035" s="416"/>
      <c r="N2035" s="417" t="s">
        <v>350</v>
      </c>
      <c r="O2035" s="418"/>
    </row>
    <row r="2036" spans="1:15" ht="45">
      <c r="A2036" s="418">
        <v>31</v>
      </c>
      <c r="B2036" s="418" t="s">
        <v>6176</v>
      </c>
      <c r="C2036" s="419" t="s">
        <v>6177</v>
      </c>
      <c r="D2036" s="415" t="s">
        <v>6178</v>
      </c>
      <c r="E2036" s="415" t="s">
        <v>6179</v>
      </c>
      <c r="F2036" s="419" t="s">
        <v>445</v>
      </c>
      <c r="G2036" s="418" t="s">
        <v>492</v>
      </c>
      <c r="H2036" s="412" t="s">
        <v>492</v>
      </c>
      <c r="I2036" s="412" t="s">
        <v>492</v>
      </c>
      <c r="J2036" s="415"/>
      <c r="K2036" s="252">
        <v>1</v>
      </c>
      <c r="L2036" s="252">
        <v>1</v>
      </c>
      <c r="M2036" s="416"/>
      <c r="N2036" s="417" t="s">
        <v>350</v>
      </c>
      <c r="O2036" s="418"/>
    </row>
    <row r="2037" spans="1:15" ht="45">
      <c r="A2037" s="549">
        <v>32</v>
      </c>
      <c r="B2037" s="418" t="s">
        <v>6180</v>
      </c>
      <c r="C2037" s="419" t="s">
        <v>6181</v>
      </c>
      <c r="D2037" s="415" t="s">
        <v>6182</v>
      </c>
      <c r="E2037" s="415" t="s">
        <v>6179</v>
      </c>
      <c r="F2037" s="419" t="s">
        <v>445</v>
      </c>
      <c r="G2037" s="418" t="s">
        <v>492</v>
      </c>
      <c r="H2037" s="412" t="s">
        <v>492</v>
      </c>
      <c r="I2037" s="412" t="s">
        <v>492</v>
      </c>
      <c r="J2037" s="415" t="s">
        <v>6183</v>
      </c>
      <c r="K2037" s="252">
        <v>1</v>
      </c>
      <c r="L2037" s="252">
        <v>1</v>
      </c>
      <c r="M2037" s="416"/>
      <c r="N2037" s="417" t="s">
        <v>350</v>
      </c>
      <c r="O2037" s="418"/>
    </row>
    <row r="2038" spans="1:15" ht="22.5">
      <c r="A2038" s="549"/>
      <c r="B2038" s="418" t="s">
        <v>6184</v>
      </c>
      <c r="C2038" s="419" t="s">
        <v>6185</v>
      </c>
      <c r="D2038" s="415"/>
      <c r="E2038" s="415"/>
      <c r="F2038" s="419" t="s">
        <v>445</v>
      </c>
      <c r="G2038" s="418" t="s">
        <v>492</v>
      </c>
      <c r="H2038" s="412" t="s">
        <v>492</v>
      </c>
      <c r="I2038" s="412" t="s">
        <v>492</v>
      </c>
      <c r="J2038" s="415"/>
      <c r="K2038" s="252">
        <v>1</v>
      </c>
      <c r="L2038" s="252">
        <v>1</v>
      </c>
      <c r="M2038" s="416"/>
      <c r="N2038" s="417" t="s">
        <v>350</v>
      </c>
      <c r="O2038" s="418"/>
    </row>
    <row r="2039" spans="1:15" ht="33.75">
      <c r="A2039" s="418">
        <v>33</v>
      </c>
      <c r="B2039" s="418" t="s">
        <v>6186</v>
      </c>
      <c r="C2039" s="419" t="s">
        <v>6187</v>
      </c>
      <c r="D2039" s="415" t="s">
        <v>6188</v>
      </c>
      <c r="E2039" s="415" t="s">
        <v>6189</v>
      </c>
      <c r="F2039" s="419" t="s">
        <v>445</v>
      </c>
      <c r="G2039" s="418" t="s">
        <v>492</v>
      </c>
      <c r="H2039" s="412" t="s">
        <v>492</v>
      </c>
      <c r="I2039" s="412" t="s">
        <v>492</v>
      </c>
      <c r="J2039" s="415"/>
      <c r="K2039" s="252">
        <v>1</v>
      </c>
      <c r="L2039" s="252">
        <v>1</v>
      </c>
      <c r="M2039" s="416"/>
      <c r="N2039" s="417" t="s">
        <v>350</v>
      </c>
      <c r="O2039" s="418"/>
    </row>
    <row r="2040" spans="1:15" ht="45">
      <c r="A2040" s="549">
        <v>34</v>
      </c>
      <c r="B2040" s="418" t="s">
        <v>6190</v>
      </c>
      <c r="C2040" s="419" t="s">
        <v>6191</v>
      </c>
      <c r="D2040" s="415" t="s">
        <v>6192</v>
      </c>
      <c r="E2040" s="415" t="s">
        <v>6193</v>
      </c>
      <c r="F2040" s="419" t="s">
        <v>23</v>
      </c>
      <c r="G2040" s="418" t="s">
        <v>492</v>
      </c>
      <c r="H2040" s="412" t="s">
        <v>492</v>
      </c>
      <c r="I2040" s="412" t="s">
        <v>492</v>
      </c>
      <c r="J2040" s="415" t="s">
        <v>6194</v>
      </c>
      <c r="K2040" s="252">
        <v>1</v>
      </c>
      <c r="L2040" s="252">
        <v>1</v>
      </c>
      <c r="M2040" s="416"/>
      <c r="N2040" s="417" t="s">
        <v>350</v>
      </c>
      <c r="O2040" s="418"/>
    </row>
    <row r="2041" spans="1:15" ht="22.5">
      <c r="A2041" s="549"/>
      <c r="B2041" s="418" t="s">
        <v>6195</v>
      </c>
      <c r="C2041" s="419" t="s">
        <v>6196</v>
      </c>
      <c r="D2041" s="415"/>
      <c r="E2041" s="415"/>
      <c r="F2041" s="419" t="s">
        <v>23</v>
      </c>
      <c r="G2041" s="418" t="s">
        <v>492</v>
      </c>
      <c r="H2041" s="412" t="s">
        <v>492</v>
      </c>
      <c r="I2041" s="412" t="s">
        <v>492</v>
      </c>
      <c r="J2041" s="415"/>
      <c r="K2041" s="252">
        <v>1</v>
      </c>
      <c r="L2041" s="252">
        <v>1</v>
      </c>
      <c r="M2041" s="416"/>
      <c r="N2041" s="417" t="s">
        <v>350</v>
      </c>
      <c r="O2041" s="418"/>
    </row>
    <row r="2042" spans="1:15" ht="45">
      <c r="A2042" s="549">
        <v>35</v>
      </c>
      <c r="B2042" s="418" t="s">
        <v>6197</v>
      </c>
      <c r="C2042" s="419" t="s">
        <v>6198</v>
      </c>
      <c r="D2042" s="415" t="s">
        <v>6199</v>
      </c>
      <c r="E2042" s="415" t="s">
        <v>6193</v>
      </c>
      <c r="F2042" s="419" t="s">
        <v>23</v>
      </c>
      <c r="G2042" s="418" t="s">
        <v>492</v>
      </c>
      <c r="H2042" s="412" t="s">
        <v>492</v>
      </c>
      <c r="I2042" s="412" t="s">
        <v>492</v>
      </c>
      <c r="J2042" s="415" t="s">
        <v>6194</v>
      </c>
      <c r="K2042" s="252">
        <v>1</v>
      </c>
      <c r="L2042" s="252">
        <v>1</v>
      </c>
      <c r="M2042" s="416"/>
      <c r="N2042" s="417" t="s">
        <v>350</v>
      </c>
      <c r="O2042" s="418"/>
    </row>
    <row r="2043" spans="1:15" ht="22.5">
      <c r="A2043" s="549"/>
      <c r="B2043" s="418" t="s">
        <v>6200</v>
      </c>
      <c r="C2043" s="419" t="s">
        <v>6201</v>
      </c>
      <c r="D2043" s="415"/>
      <c r="E2043" s="415"/>
      <c r="F2043" s="419" t="s">
        <v>23</v>
      </c>
      <c r="G2043" s="418" t="s">
        <v>492</v>
      </c>
      <c r="H2043" s="412" t="s">
        <v>492</v>
      </c>
      <c r="I2043" s="412" t="s">
        <v>492</v>
      </c>
      <c r="J2043" s="415"/>
      <c r="K2043" s="252">
        <v>1</v>
      </c>
      <c r="L2043" s="252">
        <v>1</v>
      </c>
      <c r="M2043" s="416"/>
      <c r="N2043" s="417" t="s">
        <v>350</v>
      </c>
      <c r="O2043" s="418"/>
    </row>
    <row r="2044" spans="1:15" ht="45">
      <c r="A2044" s="549">
        <v>36</v>
      </c>
      <c r="B2044" s="418" t="s">
        <v>6202</v>
      </c>
      <c r="C2044" s="419" t="s">
        <v>6203</v>
      </c>
      <c r="D2044" s="415" t="s">
        <v>6204</v>
      </c>
      <c r="E2044" s="415" t="s">
        <v>6205</v>
      </c>
      <c r="F2044" s="419" t="s">
        <v>23</v>
      </c>
      <c r="G2044" s="418" t="s">
        <v>492</v>
      </c>
      <c r="H2044" s="412" t="s">
        <v>492</v>
      </c>
      <c r="I2044" s="412" t="s">
        <v>492</v>
      </c>
      <c r="J2044" s="415"/>
      <c r="K2044" s="252">
        <v>1</v>
      </c>
      <c r="L2044" s="252">
        <v>1</v>
      </c>
      <c r="M2044" s="416"/>
      <c r="N2044" s="417" t="s">
        <v>350</v>
      </c>
      <c r="O2044" s="418"/>
    </row>
    <row r="2045" spans="1:15">
      <c r="A2045" s="549"/>
      <c r="B2045" s="418" t="s">
        <v>6206</v>
      </c>
      <c r="C2045" s="419" t="s">
        <v>6207</v>
      </c>
      <c r="D2045" s="415"/>
      <c r="E2045" s="415"/>
      <c r="F2045" s="419" t="s">
        <v>23</v>
      </c>
      <c r="G2045" s="418" t="s">
        <v>492</v>
      </c>
      <c r="H2045" s="412" t="s">
        <v>492</v>
      </c>
      <c r="I2045" s="412" t="s">
        <v>492</v>
      </c>
      <c r="J2045" s="415"/>
      <c r="K2045" s="252">
        <v>1</v>
      </c>
      <c r="L2045" s="252">
        <v>1</v>
      </c>
      <c r="M2045" s="416"/>
      <c r="N2045" s="417" t="s">
        <v>350</v>
      </c>
      <c r="O2045" s="418"/>
    </row>
    <row r="2046" spans="1:15">
      <c r="A2046" s="549"/>
      <c r="B2046" s="418" t="s">
        <v>6208</v>
      </c>
      <c r="C2046" s="419" t="s">
        <v>6209</v>
      </c>
      <c r="D2046" s="415"/>
      <c r="E2046" s="415"/>
      <c r="F2046" s="419" t="s">
        <v>23</v>
      </c>
      <c r="G2046" s="418" t="s">
        <v>492</v>
      </c>
      <c r="H2046" s="412" t="s">
        <v>492</v>
      </c>
      <c r="I2046" s="412" t="s">
        <v>492</v>
      </c>
      <c r="J2046" s="415"/>
      <c r="K2046" s="252">
        <v>1</v>
      </c>
      <c r="L2046" s="252">
        <v>1</v>
      </c>
      <c r="M2046" s="416"/>
      <c r="N2046" s="417" t="s">
        <v>350</v>
      </c>
      <c r="O2046" s="418"/>
    </row>
    <row r="2047" spans="1:15" ht="45">
      <c r="A2047" s="549">
        <v>37</v>
      </c>
      <c r="B2047" s="418" t="s">
        <v>6210</v>
      </c>
      <c r="C2047" s="419" t="s">
        <v>6211</v>
      </c>
      <c r="D2047" s="415" t="s">
        <v>6212</v>
      </c>
      <c r="E2047" s="415" t="s">
        <v>6205</v>
      </c>
      <c r="F2047" s="419" t="s">
        <v>23</v>
      </c>
      <c r="G2047" s="418" t="s">
        <v>492</v>
      </c>
      <c r="H2047" s="412" t="s">
        <v>492</v>
      </c>
      <c r="I2047" s="412" t="s">
        <v>492</v>
      </c>
      <c r="J2047" s="415"/>
      <c r="K2047" s="252">
        <v>1</v>
      </c>
      <c r="L2047" s="252">
        <v>1</v>
      </c>
      <c r="M2047" s="416"/>
      <c r="N2047" s="417" t="s">
        <v>350</v>
      </c>
      <c r="O2047" s="418"/>
    </row>
    <row r="2048" spans="1:15">
      <c r="A2048" s="549"/>
      <c r="B2048" s="418" t="s">
        <v>6213</v>
      </c>
      <c r="C2048" s="419" t="s">
        <v>6214</v>
      </c>
      <c r="D2048" s="415"/>
      <c r="E2048" s="415"/>
      <c r="F2048" s="419" t="s">
        <v>23</v>
      </c>
      <c r="G2048" s="418" t="s">
        <v>492</v>
      </c>
      <c r="H2048" s="412" t="s">
        <v>492</v>
      </c>
      <c r="I2048" s="412" t="s">
        <v>492</v>
      </c>
      <c r="J2048" s="415"/>
      <c r="K2048" s="252">
        <v>1</v>
      </c>
      <c r="L2048" s="252">
        <v>1</v>
      </c>
      <c r="M2048" s="416"/>
      <c r="N2048" s="417" t="s">
        <v>350</v>
      </c>
      <c r="O2048" s="418"/>
    </row>
    <row r="2049" spans="1:15" ht="45">
      <c r="A2049" s="549">
        <v>38</v>
      </c>
      <c r="B2049" s="418" t="s">
        <v>6215</v>
      </c>
      <c r="C2049" s="419" t="s">
        <v>6216</v>
      </c>
      <c r="D2049" s="415" t="s">
        <v>6217</v>
      </c>
      <c r="E2049" s="415" t="s">
        <v>6205</v>
      </c>
      <c r="F2049" s="419" t="s">
        <v>23</v>
      </c>
      <c r="G2049" s="418" t="s">
        <v>492</v>
      </c>
      <c r="H2049" s="412" t="s">
        <v>492</v>
      </c>
      <c r="I2049" s="412" t="s">
        <v>492</v>
      </c>
      <c r="J2049" s="415"/>
      <c r="K2049" s="252">
        <v>1</v>
      </c>
      <c r="L2049" s="252">
        <v>1</v>
      </c>
      <c r="M2049" s="416"/>
      <c r="N2049" s="417" t="s">
        <v>350</v>
      </c>
      <c r="O2049" s="418"/>
    </row>
    <row r="2050" spans="1:15">
      <c r="A2050" s="549"/>
      <c r="B2050" s="418" t="s">
        <v>6218</v>
      </c>
      <c r="C2050" s="419" t="s">
        <v>6219</v>
      </c>
      <c r="D2050" s="415"/>
      <c r="E2050" s="415"/>
      <c r="F2050" s="419" t="s">
        <v>23</v>
      </c>
      <c r="G2050" s="418" t="s">
        <v>492</v>
      </c>
      <c r="H2050" s="412" t="s">
        <v>492</v>
      </c>
      <c r="I2050" s="412" t="s">
        <v>492</v>
      </c>
      <c r="J2050" s="415"/>
      <c r="K2050" s="252">
        <v>1</v>
      </c>
      <c r="L2050" s="252">
        <v>1</v>
      </c>
      <c r="M2050" s="416"/>
      <c r="N2050" s="417" t="s">
        <v>350</v>
      </c>
      <c r="O2050" s="418"/>
    </row>
    <row r="2051" spans="1:15" ht="22.5">
      <c r="A2051" s="549"/>
      <c r="B2051" s="418" t="s">
        <v>6220</v>
      </c>
      <c r="C2051" s="419" t="s">
        <v>6221</v>
      </c>
      <c r="D2051" s="415"/>
      <c r="E2051" s="415"/>
      <c r="F2051" s="419" t="s">
        <v>23</v>
      </c>
      <c r="G2051" s="418" t="s">
        <v>492</v>
      </c>
      <c r="H2051" s="412" t="s">
        <v>492</v>
      </c>
      <c r="I2051" s="412" t="s">
        <v>492</v>
      </c>
      <c r="J2051" s="415"/>
      <c r="K2051" s="252">
        <v>1</v>
      </c>
      <c r="L2051" s="252">
        <v>1</v>
      </c>
      <c r="M2051" s="416"/>
      <c r="N2051" s="417" t="s">
        <v>350</v>
      </c>
      <c r="O2051" s="418"/>
    </row>
    <row r="2052" spans="1:15">
      <c r="A2052" s="549"/>
      <c r="B2052" s="418" t="s">
        <v>6222</v>
      </c>
      <c r="C2052" s="419" t="s">
        <v>6223</v>
      </c>
      <c r="D2052" s="415"/>
      <c r="E2052" s="415"/>
      <c r="F2052" s="419" t="s">
        <v>23</v>
      </c>
      <c r="G2052" s="418" t="s">
        <v>492</v>
      </c>
      <c r="H2052" s="412" t="s">
        <v>492</v>
      </c>
      <c r="I2052" s="412" t="s">
        <v>492</v>
      </c>
      <c r="J2052" s="415"/>
      <c r="K2052" s="252">
        <v>1</v>
      </c>
      <c r="L2052" s="252">
        <v>1</v>
      </c>
      <c r="M2052" s="416"/>
      <c r="N2052" s="417" t="s">
        <v>350</v>
      </c>
      <c r="O2052" s="418"/>
    </row>
    <row r="2053" spans="1:15" ht="45">
      <c r="A2053" s="549">
        <v>39</v>
      </c>
      <c r="B2053" s="418" t="s">
        <v>6224</v>
      </c>
      <c r="C2053" s="419" t="s">
        <v>6225</v>
      </c>
      <c r="D2053" s="415" t="s">
        <v>6226</v>
      </c>
      <c r="E2053" s="415" t="s">
        <v>6205</v>
      </c>
      <c r="F2053" s="419" t="s">
        <v>23</v>
      </c>
      <c r="G2053" s="418" t="s">
        <v>492</v>
      </c>
      <c r="H2053" s="412" t="s">
        <v>492</v>
      </c>
      <c r="I2053" s="412" t="s">
        <v>492</v>
      </c>
      <c r="J2053" s="415"/>
      <c r="K2053" s="252">
        <v>1</v>
      </c>
      <c r="L2053" s="252">
        <v>1</v>
      </c>
      <c r="M2053" s="416"/>
      <c r="N2053" s="417" t="s">
        <v>350</v>
      </c>
      <c r="O2053" s="418"/>
    </row>
    <row r="2054" spans="1:15">
      <c r="A2054" s="549"/>
      <c r="B2054" s="418" t="s">
        <v>6227</v>
      </c>
      <c r="C2054" s="419" t="s">
        <v>6228</v>
      </c>
      <c r="D2054" s="415"/>
      <c r="E2054" s="415"/>
      <c r="F2054" s="419" t="s">
        <v>23</v>
      </c>
      <c r="G2054" s="418" t="s">
        <v>492</v>
      </c>
      <c r="H2054" s="412" t="s">
        <v>492</v>
      </c>
      <c r="I2054" s="412" t="s">
        <v>492</v>
      </c>
      <c r="J2054" s="415"/>
      <c r="K2054" s="252">
        <v>1</v>
      </c>
      <c r="L2054" s="252">
        <v>1</v>
      </c>
      <c r="M2054" s="416"/>
      <c r="N2054" s="417" t="s">
        <v>350</v>
      </c>
      <c r="O2054" s="418"/>
    </row>
    <row r="2055" spans="1:15" ht="22.5">
      <c r="A2055" s="549"/>
      <c r="B2055" s="418" t="s">
        <v>6229</v>
      </c>
      <c r="C2055" s="419" t="s">
        <v>6230</v>
      </c>
      <c r="D2055" s="415"/>
      <c r="E2055" s="415"/>
      <c r="F2055" s="419" t="s">
        <v>23</v>
      </c>
      <c r="G2055" s="418" t="s">
        <v>492</v>
      </c>
      <c r="H2055" s="412" t="s">
        <v>492</v>
      </c>
      <c r="I2055" s="412" t="s">
        <v>492</v>
      </c>
      <c r="J2055" s="415"/>
      <c r="K2055" s="252">
        <v>1</v>
      </c>
      <c r="L2055" s="252">
        <v>1</v>
      </c>
      <c r="M2055" s="416"/>
      <c r="N2055" s="417" t="s">
        <v>350</v>
      </c>
      <c r="O2055" s="418"/>
    </row>
    <row r="2056" spans="1:15" ht="45">
      <c r="A2056" s="418">
        <v>40</v>
      </c>
      <c r="B2056" s="418" t="s">
        <v>6231</v>
      </c>
      <c r="C2056" s="419" t="s">
        <v>6232</v>
      </c>
      <c r="D2056" s="415" t="s">
        <v>6233</v>
      </c>
      <c r="E2056" s="415" t="s">
        <v>6205</v>
      </c>
      <c r="F2056" s="419" t="s">
        <v>23</v>
      </c>
      <c r="G2056" s="418" t="s">
        <v>492</v>
      </c>
      <c r="H2056" s="412" t="s">
        <v>492</v>
      </c>
      <c r="I2056" s="412" t="s">
        <v>492</v>
      </c>
      <c r="J2056" s="415"/>
      <c r="K2056" s="252">
        <v>1</v>
      </c>
      <c r="L2056" s="252">
        <v>1</v>
      </c>
      <c r="M2056" s="416"/>
      <c r="N2056" s="417" t="s">
        <v>350</v>
      </c>
      <c r="O2056" s="418"/>
    </row>
    <row r="2057" spans="1:15" ht="45">
      <c r="A2057" s="418">
        <v>41</v>
      </c>
      <c r="B2057" s="418" t="s">
        <v>6234</v>
      </c>
      <c r="C2057" s="419" t="s">
        <v>6235</v>
      </c>
      <c r="D2057" s="415" t="s">
        <v>6236</v>
      </c>
      <c r="E2057" s="415" t="s">
        <v>6205</v>
      </c>
      <c r="F2057" s="419" t="s">
        <v>23</v>
      </c>
      <c r="G2057" s="418" t="s">
        <v>492</v>
      </c>
      <c r="H2057" s="412" t="s">
        <v>492</v>
      </c>
      <c r="I2057" s="412" t="s">
        <v>492</v>
      </c>
      <c r="J2057" s="415"/>
      <c r="K2057" s="252">
        <v>1</v>
      </c>
      <c r="L2057" s="252">
        <v>1</v>
      </c>
      <c r="M2057" s="416"/>
      <c r="N2057" s="417" t="s">
        <v>350</v>
      </c>
      <c r="O2057" s="418"/>
    </row>
    <row r="2058" spans="1:15" ht="45">
      <c r="A2058" s="549">
        <v>42</v>
      </c>
      <c r="B2058" s="418" t="s">
        <v>6237</v>
      </c>
      <c r="C2058" s="419" t="s">
        <v>6238</v>
      </c>
      <c r="D2058" s="415" t="s">
        <v>6239</v>
      </c>
      <c r="E2058" s="415" t="s">
        <v>6205</v>
      </c>
      <c r="F2058" s="419" t="s">
        <v>23</v>
      </c>
      <c r="G2058" s="418" t="s">
        <v>492</v>
      </c>
      <c r="H2058" s="412" t="s">
        <v>492</v>
      </c>
      <c r="I2058" s="412" t="s">
        <v>492</v>
      </c>
      <c r="J2058" s="415"/>
      <c r="K2058" s="252">
        <v>1</v>
      </c>
      <c r="L2058" s="252">
        <v>1</v>
      </c>
      <c r="M2058" s="416"/>
      <c r="N2058" s="417" t="s">
        <v>350</v>
      </c>
      <c r="O2058" s="418"/>
    </row>
    <row r="2059" spans="1:15">
      <c r="A2059" s="549"/>
      <c r="B2059" s="418" t="s">
        <v>6240</v>
      </c>
      <c r="C2059" s="419" t="s">
        <v>6241</v>
      </c>
      <c r="D2059" s="415"/>
      <c r="E2059" s="415"/>
      <c r="F2059" s="419" t="s">
        <v>23</v>
      </c>
      <c r="G2059" s="418" t="s">
        <v>492</v>
      </c>
      <c r="H2059" s="412" t="s">
        <v>492</v>
      </c>
      <c r="I2059" s="412" t="s">
        <v>492</v>
      </c>
      <c r="J2059" s="415"/>
      <c r="K2059" s="252">
        <v>1</v>
      </c>
      <c r="L2059" s="252">
        <v>1</v>
      </c>
      <c r="M2059" s="416"/>
      <c r="N2059" s="417" t="s">
        <v>350</v>
      </c>
      <c r="O2059" s="418"/>
    </row>
    <row r="2060" spans="1:15" ht="45">
      <c r="A2060" s="549">
        <v>43</v>
      </c>
      <c r="B2060" s="418" t="s">
        <v>6242</v>
      </c>
      <c r="C2060" s="419" t="s">
        <v>6243</v>
      </c>
      <c r="D2060" s="415" t="s">
        <v>6244</v>
      </c>
      <c r="E2060" s="415" t="s">
        <v>6205</v>
      </c>
      <c r="F2060" s="419" t="s">
        <v>23</v>
      </c>
      <c r="G2060" s="418" t="s">
        <v>492</v>
      </c>
      <c r="H2060" s="412" t="s">
        <v>492</v>
      </c>
      <c r="I2060" s="412" t="s">
        <v>492</v>
      </c>
      <c r="J2060" s="415"/>
      <c r="K2060" s="252">
        <v>1</v>
      </c>
      <c r="L2060" s="252">
        <v>1</v>
      </c>
      <c r="M2060" s="416"/>
      <c r="N2060" s="417" t="s">
        <v>350</v>
      </c>
      <c r="O2060" s="418"/>
    </row>
    <row r="2061" spans="1:15" ht="22.5">
      <c r="A2061" s="549"/>
      <c r="B2061" s="418" t="s">
        <v>6245</v>
      </c>
      <c r="C2061" s="419" t="s">
        <v>6246</v>
      </c>
      <c r="D2061" s="415"/>
      <c r="E2061" s="415"/>
      <c r="F2061" s="419" t="s">
        <v>23</v>
      </c>
      <c r="G2061" s="418" t="s">
        <v>492</v>
      </c>
      <c r="H2061" s="412" t="s">
        <v>492</v>
      </c>
      <c r="I2061" s="412" t="s">
        <v>492</v>
      </c>
      <c r="J2061" s="415"/>
      <c r="K2061" s="252">
        <v>1</v>
      </c>
      <c r="L2061" s="252">
        <v>1</v>
      </c>
      <c r="M2061" s="416"/>
      <c r="N2061" s="417" t="s">
        <v>350</v>
      </c>
      <c r="O2061" s="418"/>
    </row>
    <row r="2062" spans="1:15" ht="45">
      <c r="A2062" s="549">
        <v>44</v>
      </c>
      <c r="B2062" s="418" t="s">
        <v>6247</v>
      </c>
      <c r="C2062" s="419" t="s">
        <v>6248</v>
      </c>
      <c r="D2062" s="415" t="s">
        <v>6249</v>
      </c>
      <c r="E2062" s="415" t="s">
        <v>6193</v>
      </c>
      <c r="F2062" s="419" t="s">
        <v>456</v>
      </c>
      <c r="G2062" s="418" t="s">
        <v>492</v>
      </c>
      <c r="H2062" s="412" t="s">
        <v>492</v>
      </c>
      <c r="I2062" s="412" t="s">
        <v>492</v>
      </c>
      <c r="J2062" s="415" t="s">
        <v>6250</v>
      </c>
      <c r="K2062" s="252">
        <v>1</v>
      </c>
      <c r="L2062" s="252">
        <v>1</v>
      </c>
      <c r="M2062" s="416"/>
      <c r="N2062" s="417" t="s">
        <v>350</v>
      </c>
      <c r="O2062" s="418"/>
    </row>
    <row r="2063" spans="1:15">
      <c r="A2063" s="549"/>
      <c r="B2063" s="418" t="s">
        <v>6251</v>
      </c>
      <c r="C2063" s="419" t="s">
        <v>6252</v>
      </c>
      <c r="D2063" s="415"/>
      <c r="E2063" s="415"/>
      <c r="F2063" s="419" t="s">
        <v>456</v>
      </c>
      <c r="G2063" s="418" t="s">
        <v>492</v>
      </c>
      <c r="H2063" s="412" t="s">
        <v>492</v>
      </c>
      <c r="I2063" s="412" t="s">
        <v>492</v>
      </c>
      <c r="J2063" s="415"/>
      <c r="K2063" s="252">
        <v>1</v>
      </c>
      <c r="L2063" s="252">
        <v>1</v>
      </c>
      <c r="M2063" s="416"/>
      <c r="N2063" s="417" t="s">
        <v>350</v>
      </c>
      <c r="O2063" s="418"/>
    </row>
    <row r="2064" spans="1:15" ht="22.5">
      <c r="A2064" s="549"/>
      <c r="B2064" s="418" t="s">
        <v>6253</v>
      </c>
      <c r="C2064" s="419" t="s">
        <v>6254</v>
      </c>
      <c r="D2064" s="415"/>
      <c r="E2064" s="415"/>
      <c r="F2064" s="419" t="s">
        <v>456</v>
      </c>
      <c r="G2064" s="418" t="s">
        <v>492</v>
      </c>
      <c r="H2064" s="412" t="s">
        <v>492</v>
      </c>
      <c r="I2064" s="412" t="s">
        <v>492</v>
      </c>
      <c r="J2064" s="415"/>
      <c r="K2064" s="252">
        <v>1</v>
      </c>
      <c r="L2064" s="252">
        <v>1</v>
      </c>
      <c r="M2064" s="416"/>
      <c r="N2064" s="417" t="s">
        <v>350</v>
      </c>
      <c r="O2064" s="418"/>
    </row>
    <row r="2065" spans="1:15" ht="22.5">
      <c r="A2065" s="549"/>
      <c r="B2065" s="418" t="s">
        <v>6255</v>
      </c>
      <c r="C2065" s="419" t="s">
        <v>6256</v>
      </c>
      <c r="D2065" s="415"/>
      <c r="E2065" s="415"/>
      <c r="F2065" s="419" t="s">
        <v>456</v>
      </c>
      <c r="G2065" s="418" t="s">
        <v>492</v>
      </c>
      <c r="H2065" s="412" t="s">
        <v>492</v>
      </c>
      <c r="I2065" s="412" t="s">
        <v>492</v>
      </c>
      <c r="J2065" s="415"/>
      <c r="K2065" s="252">
        <v>1</v>
      </c>
      <c r="L2065" s="252">
        <v>1</v>
      </c>
      <c r="M2065" s="416"/>
      <c r="N2065" s="417" t="s">
        <v>350</v>
      </c>
      <c r="O2065" s="418"/>
    </row>
    <row r="2066" spans="1:15" ht="45">
      <c r="A2066" s="549">
        <v>45</v>
      </c>
      <c r="B2066" s="418" t="s">
        <v>6257</v>
      </c>
      <c r="C2066" s="419" t="s">
        <v>6258</v>
      </c>
      <c r="D2066" s="415" t="s">
        <v>6259</v>
      </c>
      <c r="E2066" s="415" t="s">
        <v>6193</v>
      </c>
      <c r="F2066" s="419" t="s">
        <v>23</v>
      </c>
      <c r="G2066" s="418" t="s">
        <v>492</v>
      </c>
      <c r="H2066" s="412" t="s">
        <v>492</v>
      </c>
      <c r="I2066" s="412" t="s">
        <v>492</v>
      </c>
      <c r="J2066" s="415"/>
      <c r="K2066" s="252">
        <v>1</v>
      </c>
      <c r="L2066" s="252">
        <v>1</v>
      </c>
      <c r="M2066" s="416"/>
      <c r="N2066" s="417" t="s">
        <v>350</v>
      </c>
      <c r="O2066" s="418"/>
    </row>
    <row r="2067" spans="1:15">
      <c r="A2067" s="549"/>
      <c r="B2067" s="418" t="s">
        <v>6260</v>
      </c>
      <c r="C2067" s="419" t="s">
        <v>6261</v>
      </c>
      <c r="D2067" s="415"/>
      <c r="E2067" s="415"/>
      <c r="F2067" s="419" t="s">
        <v>23</v>
      </c>
      <c r="G2067" s="418" t="s">
        <v>492</v>
      </c>
      <c r="H2067" s="412" t="s">
        <v>492</v>
      </c>
      <c r="I2067" s="412" t="s">
        <v>492</v>
      </c>
      <c r="J2067" s="415"/>
      <c r="K2067" s="252">
        <v>1</v>
      </c>
      <c r="L2067" s="252">
        <v>1</v>
      </c>
      <c r="M2067" s="416"/>
      <c r="N2067" s="417" t="s">
        <v>350</v>
      </c>
      <c r="O2067" s="418"/>
    </row>
    <row r="2068" spans="1:15" ht="45">
      <c r="A2068" s="549">
        <v>46</v>
      </c>
      <c r="B2068" s="418" t="s">
        <v>6262</v>
      </c>
      <c r="C2068" s="419" t="s">
        <v>6263</v>
      </c>
      <c r="D2068" s="415" t="s">
        <v>6264</v>
      </c>
      <c r="E2068" s="415" t="s">
        <v>6193</v>
      </c>
      <c r="F2068" s="419" t="s">
        <v>23</v>
      </c>
      <c r="G2068" s="418" t="s">
        <v>492</v>
      </c>
      <c r="H2068" s="412" t="s">
        <v>492</v>
      </c>
      <c r="I2068" s="412" t="s">
        <v>492</v>
      </c>
      <c r="J2068" s="415"/>
      <c r="K2068" s="252">
        <v>1</v>
      </c>
      <c r="L2068" s="252">
        <v>1</v>
      </c>
      <c r="M2068" s="416"/>
      <c r="N2068" s="417" t="s">
        <v>350</v>
      </c>
      <c r="O2068" s="418"/>
    </row>
    <row r="2069" spans="1:15">
      <c r="A2069" s="549"/>
      <c r="B2069" s="418" t="s">
        <v>6265</v>
      </c>
      <c r="C2069" s="419" t="s">
        <v>6266</v>
      </c>
      <c r="D2069" s="415"/>
      <c r="E2069" s="415"/>
      <c r="F2069" s="419" t="s">
        <v>23</v>
      </c>
      <c r="G2069" s="418" t="s">
        <v>492</v>
      </c>
      <c r="H2069" s="412" t="s">
        <v>492</v>
      </c>
      <c r="I2069" s="412" t="s">
        <v>492</v>
      </c>
      <c r="J2069" s="415"/>
      <c r="K2069" s="252">
        <v>1</v>
      </c>
      <c r="L2069" s="252">
        <v>1</v>
      </c>
      <c r="M2069" s="416"/>
      <c r="N2069" s="417" t="s">
        <v>350</v>
      </c>
      <c r="O2069" s="418"/>
    </row>
    <row r="2070" spans="1:15" ht="22.5">
      <c r="A2070" s="549"/>
      <c r="B2070" s="418" t="s">
        <v>6267</v>
      </c>
      <c r="C2070" s="419" t="s">
        <v>6268</v>
      </c>
      <c r="D2070" s="415"/>
      <c r="E2070" s="415"/>
      <c r="F2070" s="419" t="s">
        <v>23</v>
      </c>
      <c r="G2070" s="418" t="s">
        <v>492</v>
      </c>
      <c r="H2070" s="412" t="s">
        <v>492</v>
      </c>
      <c r="I2070" s="412" t="s">
        <v>492</v>
      </c>
      <c r="J2070" s="415"/>
      <c r="K2070" s="252">
        <v>1</v>
      </c>
      <c r="L2070" s="252">
        <v>1</v>
      </c>
      <c r="M2070" s="416"/>
      <c r="N2070" s="417" t="s">
        <v>350</v>
      </c>
      <c r="O2070" s="418"/>
    </row>
    <row r="2071" spans="1:15" ht="45">
      <c r="A2071" s="549">
        <v>47</v>
      </c>
      <c r="B2071" s="418" t="s">
        <v>6269</v>
      </c>
      <c r="C2071" s="419" t="s">
        <v>6270</v>
      </c>
      <c r="D2071" s="415" t="s">
        <v>6271</v>
      </c>
      <c r="E2071" s="415" t="s">
        <v>6193</v>
      </c>
      <c r="F2071" s="419" t="s">
        <v>445</v>
      </c>
      <c r="G2071" s="418" t="s">
        <v>492</v>
      </c>
      <c r="H2071" s="412" t="s">
        <v>492</v>
      </c>
      <c r="I2071" s="412" t="s">
        <v>492</v>
      </c>
      <c r="J2071" s="415"/>
      <c r="K2071" s="252">
        <v>1</v>
      </c>
      <c r="L2071" s="252">
        <v>1</v>
      </c>
      <c r="M2071" s="416"/>
      <c r="N2071" s="417" t="s">
        <v>350</v>
      </c>
      <c r="O2071" s="418"/>
    </row>
    <row r="2072" spans="1:15">
      <c r="A2072" s="549"/>
      <c r="B2072" s="418" t="s">
        <v>6272</v>
      </c>
      <c r="C2072" s="419" t="s">
        <v>6273</v>
      </c>
      <c r="D2072" s="415"/>
      <c r="E2072" s="415"/>
      <c r="F2072" s="419" t="s">
        <v>445</v>
      </c>
      <c r="G2072" s="418" t="s">
        <v>492</v>
      </c>
      <c r="H2072" s="412" t="s">
        <v>492</v>
      </c>
      <c r="I2072" s="412" t="s">
        <v>492</v>
      </c>
      <c r="J2072" s="415"/>
      <c r="K2072" s="252">
        <v>1</v>
      </c>
      <c r="L2072" s="252">
        <v>1</v>
      </c>
      <c r="M2072" s="416"/>
      <c r="N2072" s="417" t="s">
        <v>350</v>
      </c>
      <c r="O2072" s="418"/>
    </row>
    <row r="2073" spans="1:15" ht="22.5">
      <c r="A2073" s="549"/>
      <c r="B2073" s="418" t="s">
        <v>6274</v>
      </c>
      <c r="C2073" s="419" t="s">
        <v>6275</v>
      </c>
      <c r="D2073" s="415"/>
      <c r="E2073" s="415"/>
      <c r="F2073" s="419" t="s">
        <v>445</v>
      </c>
      <c r="G2073" s="418" t="s">
        <v>492</v>
      </c>
      <c r="H2073" s="412" t="s">
        <v>492</v>
      </c>
      <c r="I2073" s="412" t="s">
        <v>492</v>
      </c>
      <c r="J2073" s="415"/>
      <c r="K2073" s="252">
        <v>1</v>
      </c>
      <c r="L2073" s="252">
        <v>1</v>
      </c>
      <c r="M2073" s="416"/>
      <c r="N2073" s="417" t="s">
        <v>350</v>
      </c>
      <c r="O2073" s="418"/>
    </row>
    <row r="2074" spans="1:15" ht="45">
      <c r="A2074" s="549">
        <v>48</v>
      </c>
      <c r="B2074" s="418" t="s">
        <v>6276</v>
      </c>
      <c r="C2074" s="419" t="s">
        <v>6277</v>
      </c>
      <c r="D2074" s="415" t="s">
        <v>6278</v>
      </c>
      <c r="E2074" s="415" t="s">
        <v>6193</v>
      </c>
      <c r="F2074" s="419" t="s">
        <v>445</v>
      </c>
      <c r="G2074" s="418" t="s">
        <v>492</v>
      </c>
      <c r="H2074" s="412" t="s">
        <v>492</v>
      </c>
      <c r="I2074" s="412" t="s">
        <v>492</v>
      </c>
      <c r="J2074" s="415"/>
      <c r="K2074" s="252">
        <v>1</v>
      </c>
      <c r="L2074" s="252">
        <v>1</v>
      </c>
      <c r="M2074" s="416"/>
      <c r="N2074" s="417" t="s">
        <v>350</v>
      </c>
      <c r="O2074" s="418"/>
    </row>
    <row r="2075" spans="1:15" ht="22.5">
      <c r="A2075" s="549"/>
      <c r="B2075" s="418" t="s">
        <v>6279</v>
      </c>
      <c r="C2075" s="419" t="s">
        <v>6280</v>
      </c>
      <c r="D2075" s="415"/>
      <c r="E2075" s="415"/>
      <c r="F2075" s="419" t="s">
        <v>445</v>
      </c>
      <c r="G2075" s="418" t="s">
        <v>492</v>
      </c>
      <c r="H2075" s="412" t="s">
        <v>492</v>
      </c>
      <c r="I2075" s="412" t="s">
        <v>492</v>
      </c>
      <c r="J2075" s="415"/>
      <c r="K2075" s="252">
        <v>1</v>
      </c>
      <c r="L2075" s="252">
        <v>1</v>
      </c>
      <c r="M2075" s="416"/>
      <c r="N2075" s="417" t="s">
        <v>350</v>
      </c>
      <c r="O2075" s="418"/>
    </row>
    <row r="2076" spans="1:15" ht="45">
      <c r="A2076" s="549">
        <v>49</v>
      </c>
      <c r="B2076" s="418" t="s">
        <v>6281</v>
      </c>
      <c r="C2076" s="419" t="s">
        <v>6282</v>
      </c>
      <c r="D2076" s="415" t="s">
        <v>6283</v>
      </c>
      <c r="E2076" s="415" t="s">
        <v>6205</v>
      </c>
      <c r="F2076" s="419" t="s">
        <v>445</v>
      </c>
      <c r="G2076" s="418" t="s">
        <v>492</v>
      </c>
      <c r="H2076" s="412" t="s">
        <v>492</v>
      </c>
      <c r="I2076" s="412" t="s">
        <v>492</v>
      </c>
      <c r="J2076" s="415"/>
      <c r="K2076" s="252">
        <v>1</v>
      </c>
      <c r="L2076" s="252">
        <v>1</v>
      </c>
      <c r="M2076" s="416"/>
      <c r="N2076" s="417" t="s">
        <v>350</v>
      </c>
      <c r="O2076" s="418"/>
    </row>
    <row r="2077" spans="1:15" ht="22.5">
      <c r="A2077" s="549"/>
      <c r="B2077" s="418" t="s">
        <v>6284</v>
      </c>
      <c r="C2077" s="419" t="s">
        <v>6285</v>
      </c>
      <c r="D2077" s="415"/>
      <c r="E2077" s="415"/>
      <c r="F2077" s="419" t="s">
        <v>445</v>
      </c>
      <c r="G2077" s="418" t="s">
        <v>492</v>
      </c>
      <c r="H2077" s="412" t="s">
        <v>492</v>
      </c>
      <c r="I2077" s="412" t="s">
        <v>492</v>
      </c>
      <c r="J2077" s="415"/>
      <c r="K2077" s="252">
        <v>1</v>
      </c>
      <c r="L2077" s="252">
        <v>1</v>
      </c>
      <c r="M2077" s="416"/>
      <c r="N2077" s="417" t="s">
        <v>350</v>
      </c>
      <c r="O2077" s="418"/>
    </row>
    <row r="2078" spans="1:15" ht="22.5">
      <c r="A2078" s="549"/>
      <c r="B2078" s="418" t="s">
        <v>6286</v>
      </c>
      <c r="C2078" s="419" t="s">
        <v>6287</v>
      </c>
      <c r="D2078" s="415"/>
      <c r="E2078" s="415"/>
      <c r="F2078" s="419" t="s">
        <v>445</v>
      </c>
      <c r="G2078" s="418" t="s">
        <v>492</v>
      </c>
      <c r="H2078" s="412" t="s">
        <v>492</v>
      </c>
      <c r="I2078" s="412" t="s">
        <v>492</v>
      </c>
      <c r="J2078" s="415"/>
      <c r="K2078" s="252">
        <v>1</v>
      </c>
      <c r="L2078" s="252">
        <v>1</v>
      </c>
      <c r="M2078" s="416"/>
      <c r="N2078" s="417" t="s">
        <v>350</v>
      </c>
      <c r="O2078" s="418"/>
    </row>
    <row r="2079" spans="1:15" ht="22.5">
      <c r="A2079" s="549"/>
      <c r="B2079" s="418" t="s">
        <v>6288</v>
      </c>
      <c r="C2079" s="419" t="s">
        <v>6289</v>
      </c>
      <c r="D2079" s="415"/>
      <c r="E2079" s="415"/>
      <c r="F2079" s="419" t="s">
        <v>445</v>
      </c>
      <c r="G2079" s="418" t="s">
        <v>492</v>
      </c>
      <c r="H2079" s="412" t="s">
        <v>492</v>
      </c>
      <c r="I2079" s="412" t="s">
        <v>492</v>
      </c>
      <c r="J2079" s="415"/>
      <c r="K2079" s="252">
        <v>1</v>
      </c>
      <c r="L2079" s="252">
        <v>1</v>
      </c>
      <c r="M2079" s="416"/>
      <c r="N2079" s="417" t="s">
        <v>350</v>
      </c>
      <c r="O2079" s="418"/>
    </row>
    <row r="2080" spans="1:15" ht="45">
      <c r="A2080" s="549">
        <v>50</v>
      </c>
      <c r="B2080" s="418" t="s">
        <v>6290</v>
      </c>
      <c r="C2080" s="419" t="s">
        <v>6291</v>
      </c>
      <c r="D2080" s="415" t="s">
        <v>6292</v>
      </c>
      <c r="E2080" s="415" t="s">
        <v>6205</v>
      </c>
      <c r="F2080" s="419" t="s">
        <v>23</v>
      </c>
      <c r="G2080" s="418" t="s">
        <v>492</v>
      </c>
      <c r="H2080" s="412" t="s">
        <v>492</v>
      </c>
      <c r="I2080" s="412" t="s">
        <v>492</v>
      </c>
      <c r="J2080" s="415" t="s">
        <v>6293</v>
      </c>
      <c r="K2080" s="252">
        <v>1</v>
      </c>
      <c r="L2080" s="252">
        <v>1</v>
      </c>
      <c r="M2080" s="416"/>
      <c r="N2080" s="417" t="s">
        <v>350</v>
      </c>
      <c r="O2080" s="418"/>
    </row>
    <row r="2081" spans="1:15" ht="22.5">
      <c r="A2081" s="549"/>
      <c r="B2081" s="418" t="s">
        <v>6294</v>
      </c>
      <c r="C2081" s="419" t="s">
        <v>6295</v>
      </c>
      <c r="D2081" s="415"/>
      <c r="E2081" s="415"/>
      <c r="F2081" s="419" t="s">
        <v>23</v>
      </c>
      <c r="G2081" s="418" t="s">
        <v>492</v>
      </c>
      <c r="H2081" s="412" t="s">
        <v>492</v>
      </c>
      <c r="I2081" s="412" t="s">
        <v>492</v>
      </c>
      <c r="J2081" s="415"/>
      <c r="K2081" s="252">
        <v>1</v>
      </c>
      <c r="L2081" s="252">
        <v>1</v>
      </c>
      <c r="M2081" s="416"/>
      <c r="N2081" s="417" t="s">
        <v>350</v>
      </c>
      <c r="O2081" s="418"/>
    </row>
    <row r="2082" spans="1:15" ht="22.5">
      <c r="A2082" s="549"/>
      <c r="B2082" s="418" t="s">
        <v>6296</v>
      </c>
      <c r="C2082" s="419" t="s">
        <v>6297</v>
      </c>
      <c r="D2082" s="415"/>
      <c r="E2082" s="415"/>
      <c r="F2082" s="419" t="s">
        <v>23</v>
      </c>
      <c r="G2082" s="418" t="s">
        <v>492</v>
      </c>
      <c r="H2082" s="412" t="s">
        <v>492</v>
      </c>
      <c r="I2082" s="412" t="s">
        <v>492</v>
      </c>
      <c r="J2082" s="415"/>
      <c r="K2082" s="252">
        <v>1</v>
      </c>
      <c r="L2082" s="252">
        <v>1</v>
      </c>
      <c r="M2082" s="416"/>
      <c r="N2082" s="417" t="s">
        <v>350</v>
      </c>
      <c r="O2082" s="418"/>
    </row>
    <row r="2083" spans="1:15" ht="22.5">
      <c r="A2083" s="549"/>
      <c r="B2083" s="418" t="s">
        <v>6298</v>
      </c>
      <c r="C2083" s="419" t="s">
        <v>6299</v>
      </c>
      <c r="D2083" s="415"/>
      <c r="E2083" s="415"/>
      <c r="F2083" s="419" t="s">
        <v>23</v>
      </c>
      <c r="G2083" s="418" t="s">
        <v>492</v>
      </c>
      <c r="H2083" s="412" t="s">
        <v>492</v>
      </c>
      <c r="I2083" s="412" t="s">
        <v>492</v>
      </c>
      <c r="J2083" s="415"/>
      <c r="K2083" s="252">
        <v>1</v>
      </c>
      <c r="L2083" s="252">
        <v>1</v>
      </c>
      <c r="M2083" s="416"/>
      <c r="N2083" s="417" t="s">
        <v>350</v>
      </c>
      <c r="O2083" s="418"/>
    </row>
    <row r="2084" spans="1:15" ht="33.75">
      <c r="A2084" s="418">
        <v>51</v>
      </c>
      <c r="B2084" s="418" t="s">
        <v>6300</v>
      </c>
      <c r="C2084" s="419" t="s">
        <v>6301</v>
      </c>
      <c r="D2084" s="415" t="s">
        <v>6302</v>
      </c>
      <c r="E2084" s="415" t="s">
        <v>6303</v>
      </c>
      <c r="F2084" s="419" t="s">
        <v>456</v>
      </c>
      <c r="G2084" s="418" t="s">
        <v>492</v>
      </c>
      <c r="H2084" s="412" t="s">
        <v>492</v>
      </c>
      <c r="I2084" s="412" t="s">
        <v>492</v>
      </c>
      <c r="J2084" s="415"/>
      <c r="K2084" s="252">
        <v>1</v>
      </c>
      <c r="L2084" s="252">
        <v>1</v>
      </c>
      <c r="M2084" s="416"/>
      <c r="N2084" s="417" t="s">
        <v>350</v>
      </c>
      <c r="O2084" s="418"/>
    </row>
    <row r="2085" spans="1:15" ht="45">
      <c r="A2085" s="418">
        <v>52</v>
      </c>
      <c r="B2085" s="418" t="s">
        <v>6304</v>
      </c>
      <c r="C2085" s="419" t="s">
        <v>6305</v>
      </c>
      <c r="D2085" s="415" t="s">
        <v>6306</v>
      </c>
      <c r="E2085" s="415" t="s">
        <v>6205</v>
      </c>
      <c r="F2085" s="419" t="s">
        <v>445</v>
      </c>
      <c r="G2085" s="418" t="s">
        <v>492</v>
      </c>
      <c r="H2085" s="412" t="s">
        <v>492</v>
      </c>
      <c r="I2085" s="412" t="s">
        <v>492</v>
      </c>
      <c r="J2085" s="415"/>
      <c r="K2085" s="252">
        <v>1</v>
      </c>
      <c r="L2085" s="252">
        <v>1</v>
      </c>
      <c r="M2085" s="416"/>
      <c r="N2085" s="417" t="s">
        <v>350</v>
      </c>
      <c r="O2085" s="418"/>
    </row>
    <row r="2086" spans="1:15" ht="33.75">
      <c r="A2086" s="549">
        <v>53</v>
      </c>
      <c r="B2086" s="418" t="s">
        <v>6307</v>
      </c>
      <c r="C2086" s="419" t="s">
        <v>6308</v>
      </c>
      <c r="D2086" s="415" t="s">
        <v>6309</v>
      </c>
      <c r="E2086" s="415" t="s">
        <v>6310</v>
      </c>
      <c r="F2086" s="419" t="s">
        <v>5742</v>
      </c>
      <c r="G2086" s="418" t="s">
        <v>492</v>
      </c>
      <c r="H2086" s="412" t="s">
        <v>492</v>
      </c>
      <c r="I2086" s="412" t="s">
        <v>492</v>
      </c>
      <c r="J2086" s="415"/>
      <c r="K2086" s="252">
        <v>1</v>
      </c>
      <c r="L2086" s="252">
        <v>1</v>
      </c>
      <c r="M2086" s="416"/>
      <c r="N2086" s="417" t="s">
        <v>350</v>
      </c>
      <c r="O2086" s="418"/>
    </row>
    <row r="2087" spans="1:15" ht="22.5">
      <c r="A2087" s="549"/>
      <c r="B2087" s="418" t="s">
        <v>6311</v>
      </c>
      <c r="C2087" s="419" t="s">
        <v>6312</v>
      </c>
      <c r="D2087" s="415"/>
      <c r="E2087" s="415"/>
      <c r="F2087" s="419" t="s">
        <v>5742</v>
      </c>
      <c r="G2087" s="418" t="s">
        <v>492</v>
      </c>
      <c r="H2087" s="412" t="s">
        <v>492</v>
      </c>
      <c r="I2087" s="412" t="s">
        <v>492</v>
      </c>
      <c r="J2087" s="415"/>
      <c r="K2087" s="252">
        <v>1</v>
      </c>
      <c r="L2087" s="252">
        <v>1</v>
      </c>
      <c r="M2087" s="416"/>
      <c r="N2087" s="417" t="s">
        <v>350</v>
      </c>
      <c r="O2087" s="418"/>
    </row>
    <row r="2088" spans="1:15" ht="45">
      <c r="A2088" s="549">
        <v>54</v>
      </c>
      <c r="B2088" s="418" t="s">
        <v>6313</v>
      </c>
      <c r="C2088" s="419" t="s">
        <v>6314</v>
      </c>
      <c r="D2088" s="415" t="s">
        <v>6315</v>
      </c>
      <c r="E2088" s="415" t="s">
        <v>6316</v>
      </c>
      <c r="F2088" s="419" t="s">
        <v>445</v>
      </c>
      <c r="G2088" s="418" t="s">
        <v>492</v>
      </c>
      <c r="H2088" s="412" t="s">
        <v>492</v>
      </c>
      <c r="I2088" s="412" t="s">
        <v>492</v>
      </c>
      <c r="J2088" s="415"/>
      <c r="K2088" s="252">
        <v>1</v>
      </c>
      <c r="L2088" s="252">
        <v>1</v>
      </c>
      <c r="M2088" s="416"/>
      <c r="N2088" s="417" t="s">
        <v>350</v>
      </c>
      <c r="O2088" s="418"/>
    </row>
    <row r="2089" spans="1:15" ht="22.5">
      <c r="A2089" s="549"/>
      <c r="B2089" s="418" t="s">
        <v>6317</v>
      </c>
      <c r="C2089" s="419" t="s">
        <v>6318</v>
      </c>
      <c r="D2089" s="415"/>
      <c r="E2089" s="415"/>
      <c r="F2089" s="419" t="s">
        <v>445</v>
      </c>
      <c r="G2089" s="418" t="s">
        <v>492</v>
      </c>
      <c r="H2089" s="412" t="s">
        <v>492</v>
      </c>
      <c r="I2089" s="412" t="s">
        <v>492</v>
      </c>
      <c r="J2089" s="415"/>
      <c r="K2089" s="252">
        <v>1</v>
      </c>
      <c r="L2089" s="252">
        <v>1</v>
      </c>
      <c r="M2089" s="416"/>
      <c r="N2089" s="417" t="s">
        <v>350</v>
      </c>
      <c r="O2089" s="418"/>
    </row>
    <row r="2090" spans="1:15" ht="22.5">
      <c r="A2090" s="549"/>
      <c r="B2090" s="418" t="s">
        <v>6319</v>
      </c>
      <c r="C2090" s="419" t="s">
        <v>6320</v>
      </c>
      <c r="D2090" s="415"/>
      <c r="E2090" s="415"/>
      <c r="F2090" s="419" t="s">
        <v>445</v>
      </c>
      <c r="G2090" s="418" t="s">
        <v>492</v>
      </c>
      <c r="H2090" s="412" t="s">
        <v>492</v>
      </c>
      <c r="I2090" s="412" t="s">
        <v>492</v>
      </c>
      <c r="J2090" s="415"/>
      <c r="K2090" s="252">
        <v>1</v>
      </c>
      <c r="L2090" s="252">
        <v>1</v>
      </c>
      <c r="M2090" s="416"/>
      <c r="N2090" s="417" t="s">
        <v>350</v>
      </c>
      <c r="O2090" s="418"/>
    </row>
    <row r="2091" spans="1:15" ht="22.5">
      <c r="A2091" s="549"/>
      <c r="B2091" s="418" t="s">
        <v>6321</v>
      </c>
      <c r="C2091" s="419" t="s">
        <v>6322</v>
      </c>
      <c r="D2091" s="415"/>
      <c r="E2091" s="415"/>
      <c r="F2091" s="419" t="s">
        <v>445</v>
      </c>
      <c r="G2091" s="418" t="s">
        <v>492</v>
      </c>
      <c r="H2091" s="412" t="s">
        <v>492</v>
      </c>
      <c r="I2091" s="412" t="s">
        <v>492</v>
      </c>
      <c r="J2091" s="415"/>
      <c r="K2091" s="252">
        <v>1</v>
      </c>
      <c r="L2091" s="252">
        <v>1</v>
      </c>
      <c r="M2091" s="416"/>
      <c r="N2091" s="417" t="s">
        <v>350</v>
      </c>
      <c r="O2091" s="418"/>
    </row>
    <row r="2092" spans="1:15" ht="33.75">
      <c r="A2092" s="549">
        <v>55</v>
      </c>
      <c r="B2092" s="418" t="s">
        <v>6323</v>
      </c>
      <c r="C2092" s="419" t="s">
        <v>6324</v>
      </c>
      <c r="D2092" s="415" t="s">
        <v>6325</v>
      </c>
      <c r="E2092" s="415" t="s">
        <v>6326</v>
      </c>
      <c r="F2092" s="419" t="s">
        <v>456</v>
      </c>
      <c r="G2092" s="418" t="s">
        <v>492</v>
      </c>
      <c r="H2092" s="412" t="s">
        <v>492</v>
      </c>
      <c r="I2092" s="412" t="s">
        <v>492</v>
      </c>
      <c r="J2092" s="415" t="s">
        <v>6327</v>
      </c>
      <c r="K2092" s="252">
        <v>1</v>
      </c>
      <c r="L2092" s="252">
        <v>1</v>
      </c>
      <c r="M2092" s="416"/>
      <c r="N2092" s="417" t="s">
        <v>350</v>
      </c>
      <c r="O2092" s="418"/>
    </row>
    <row r="2093" spans="1:15" ht="22.5">
      <c r="A2093" s="549"/>
      <c r="B2093" s="418" t="s">
        <v>6328</v>
      </c>
      <c r="C2093" s="419" t="s">
        <v>6329</v>
      </c>
      <c r="D2093" s="415"/>
      <c r="E2093" s="415"/>
      <c r="F2093" s="419" t="s">
        <v>456</v>
      </c>
      <c r="G2093" s="418" t="s">
        <v>492</v>
      </c>
      <c r="H2093" s="412" t="s">
        <v>492</v>
      </c>
      <c r="I2093" s="412" t="s">
        <v>492</v>
      </c>
      <c r="J2093" s="415"/>
      <c r="K2093" s="252">
        <v>1</v>
      </c>
      <c r="L2093" s="252">
        <v>1</v>
      </c>
      <c r="M2093" s="416"/>
      <c r="N2093" s="417" t="s">
        <v>350</v>
      </c>
      <c r="O2093" s="418"/>
    </row>
    <row r="2094" spans="1:15" ht="33.75">
      <c r="A2094" s="549">
        <v>56</v>
      </c>
      <c r="B2094" s="418" t="s">
        <v>6330</v>
      </c>
      <c r="C2094" s="419" t="s">
        <v>6331</v>
      </c>
      <c r="D2094" s="415" t="s">
        <v>6332</v>
      </c>
      <c r="E2094" s="415" t="s">
        <v>6326</v>
      </c>
      <c r="F2094" s="419" t="s">
        <v>23</v>
      </c>
      <c r="G2094" s="418" t="s">
        <v>492</v>
      </c>
      <c r="H2094" s="412" t="s">
        <v>492</v>
      </c>
      <c r="I2094" s="412" t="s">
        <v>492</v>
      </c>
      <c r="J2094" s="415" t="s">
        <v>6333</v>
      </c>
      <c r="K2094" s="252">
        <v>1</v>
      </c>
      <c r="L2094" s="252">
        <v>1</v>
      </c>
      <c r="M2094" s="416"/>
      <c r="N2094" s="417" t="s">
        <v>350</v>
      </c>
      <c r="O2094" s="418"/>
    </row>
    <row r="2095" spans="1:15" ht="22.5">
      <c r="A2095" s="549"/>
      <c r="B2095" s="418" t="s">
        <v>6334</v>
      </c>
      <c r="C2095" s="419" t="s">
        <v>6335</v>
      </c>
      <c r="D2095" s="415"/>
      <c r="E2095" s="415"/>
      <c r="F2095" s="419" t="s">
        <v>23</v>
      </c>
      <c r="G2095" s="418" t="s">
        <v>492</v>
      </c>
      <c r="H2095" s="412" t="s">
        <v>492</v>
      </c>
      <c r="I2095" s="412" t="s">
        <v>492</v>
      </c>
      <c r="J2095" s="415"/>
      <c r="K2095" s="252">
        <v>1</v>
      </c>
      <c r="L2095" s="252">
        <v>1</v>
      </c>
      <c r="M2095" s="416"/>
      <c r="N2095" s="417" t="s">
        <v>350</v>
      </c>
      <c r="O2095" s="418"/>
    </row>
    <row r="2096" spans="1:15" ht="33.75">
      <c r="A2096" s="549">
        <v>57</v>
      </c>
      <c r="B2096" s="418" t="s">
        <v>6336</v>
      </c>
      <c r="C2096" s="419" t="s">
        <v>6337</v>
      </c>
      <c r="D2096" s="415" t="s">
        <v>6338</v>
      </c>
      <c r="E2096" s="415" t="s">
        <v>6326</v>
      </c>
      <c r="F2096" s="419" t="s">
        <v>23</v>
      </c>
      <c r="G2096" s="418" t="s">
        <v>492</v>
      </c>
      <c r="H2096" s="412" t="s">
        <v>492</v>
      </c>
      <c r="I2096" s="412" t="s">
        <v>492</v>
      </c>
      <c r="J2096" s="415" t="s">
        <v>6339</v>
      </c>
      <c r="K2096" s="252">
        <v>1</v>
      </c>
      <c r="L2096" s="252">
        <v>1</v>
      </c>
      <c r="M2096" s="416"/>
      <c r="N2096" s="417" t="s">
        <v>350</v>
      </c>
      <c r="O2096" s="418"/>
    </row>
    <row r="2097" spans="1:15" ht="22.5">
      <c r="A2097" s="549"/>
      <c r="B2097" s="418" t="s">
        <v>6340</v>
      </c>
      <c r="C2097" s="419" t="s">
        <v>6341</v>
      </c>
      <c r="D2097" s="415"/>
      <c r="E2097" s="415"/>
      <c r="F2097" s="419" t="s">
        <v>23</v>
      </c>
      <c r="G2097" s="418" t="s">
        <v>492</v>
      </c>
      <c r="H2097" s="412" t="s">
        <v>492</v>
      </c>
      <c r="I2097" s="412" t="s">
        <v>492</v>
      </c>
      <c r="J2097" s="415"/>
      <c r="K2097" s="252">
        <v>1</v>
      </c>
      <c r="L2097" s="252">
        <v>1</v>
      </c>
      <c r="M2097" s="416"/>
      <c r="N2097" s="417" t="s">
        <v>350</v>
      </c>
      <c r="O2097" s="418"/>
    </row>
    <row r="2098" spans="1:15" ht="45">
      <c r="A2098" s="549">
        <v>58</v>
      </c>
      <c r="B2098" s="418" t="s">
        <v>6342</v>
      </c>
      <c r="C2098" s="419" t="s">
        <v>6343</v>
      </c>
      <c r="D2098" s="415" t="s">
        <v>6344</v>
      </c>
      <c r="E2098" s="415" t="s">
        <v>6345</v>
      </c>
      <c r="F2098" s="419" t="s">
        <v>23</v>
      </c>
      <c r="G2098" s="418" t="s">
        <v>492</v>
      </c>
      <c r="H2098" s="412" t="s">
        <v>492</v>
      </c>
      <c r="I2098" s="412" t="s">
        <v>492</v>
      </c>
      <c r="J2098" s="415" t="s">
        <v>6346</v>
      </c>
      <c r="K2098" s="252">
        <v>1</v>
      </c>
      <c r="L2098" s="252">
        <v>1</v>
      </c>
      <c r="M2098" s="416"/>
      <c r="N2098" s="417" t="s">
        <v>350</v>
      </c>
      <c r="O2098" s="418"/>
    </row>
    <row r="2099" spans="1:15" ht="22.5">
      <c r="A2099" s="549"/>
      <c r="B2099" s="418" t="s">
        <v>6347</v>
      </c>
      <c r="C2099" s="419" t="s">
        <v>6348</v>
      </c>
      <c r="D2099" s="415"/>
      <c r="E2099" s="415"/>
      <c r="F2099" s="419" t="s">
        <v>23</v>
      </c>
      <c r="G2099" s="418" t="s">
        <v>492</v>
      </c>
      <c r="H2099" s="412" t="s">
        <v>492</v>
      </c>
      <c r="I2099" s="412" t="s">
        <v>492</v>
      </c>
      <c r="J2099" s="415"/>
      <c r="K2099" s="252">
        <v>1</v>
      </c>
      <c r="L2099" s="252">
        <v>1</v>
      </c>
      <c r="M2099" s="416"/>
      <c r="N2099" s="417" t="s">
        <v>350</v>
      </c>
      <c r="O2099" s="418"/>
    </row>
    <row r="2100" spans="1:15" ht="33.75">
      <c r="A2100" s="418">
        <v>59</v>
      </c>
      <c r="B2100" s="418" t="s">
        <v>6349</v>
      </c>
      <c r="C2100" s="419" t="s">
        <v>6350</v>
      </c>
      <c r="D2100" s="415" t="s">
        <v>6351</v>
      </c>
      <c r="E2100" s="415" t="s">
        <v>6352</v>
      </c>
      <c r="F2100" s="419" t="s">
        <v>6353</v>
      </c>
      <c r="G2100" s="418" t="s">
        <v>492</v>
      </c>
      <c r="H2100" s="412" t="s">
        <v>492</v>
      </c>
      <c r="I2100" s="412" t="s">
        <v>492</v>
      </c>
      <c r="J2100" s="415"/>
      <c r="K2100" s="252">
        <v>1</v>
      </c>
      <c r="L2100" s="252">
        <v>1</v>
      </c>
      <c r="M2100" s="416"/>
      <c r="N2100" s="417" t="s">
        <v>350</v>
      </c>
      <c r="O2100" s="418"/>
    </row>
    <row r="2101" spans="1:15" ht="33.75">
      <c r="A2101" s="418">
        <v>60</v>
      </c>
      <c r="B2101" s="418" t="s">
        <v>6354</v>
      </c>
      <c r="C2101" s="419" t="s">
        <v>6355</v>
      </c>
      <c r="D2101" s="415" t="s">
        <v>6356</v>
      </c>
      <c r="E2101" s="415" t="s">
        <v>6357</v>
      </c>
      <c r="F2101" s="419" t="s">
        <v>23</v>
      </c>
      <c r="G2101" s="418" t="s">
        <v>492</v>
      </c>
      <c r="H2101" s="412" t="s">
        <v>492</v>
      </c>
      <c r="I2101" s="412" t="s">
        <v>492</v>
      </c>
      <c r="J2101" s="415" t="s">
        <v>6358</v>
      </c>
      <c r="K2101" s="252">
        <v>1</v>
      </c>
      <c r="L2101" s="252">
        <v>1</v>
      </c>
      <c r="M2101" s="416"/>
      <c r="N2101" s="417" t="s">
        <v>25</v>
      </c>
      <c r="O2101" s="418"/>
    </row>
    <row r="2102" spans="1:15" ht="45">
      <c r="A2102" s="549">
        <v>61</v>
      </c>
      <c r="B2102" s="418" t="s">
        <v>6359</v>
      </c>
      <c r="C2102" s="419" t="s">
        <v>6360</v>
      </c>
      <c r="D2102" s="415" t="s">
        <v>6361</v>
      </c>
      <c r="E2102" s="415" t="s">
        <v>6362</v>
      </c>
      <c r="F2102" s="419" t="s">
        <v>23</v>
      </c>
      <c r="G2102" s="418" t="s">
        <v>492</v>
      </c>
      <c r="H2102" s="412" t="s">
        <v>492</v>
      </c>
      <c r="I2102" s="412" t="s">
        <v>492</v>
      </c>
      <c r="J2102" s="415" t="s">
        <v>6363</v>
      </c>
      <c r="K2102" s="252">
        <v>1</v>
      </c>
      <c r="L2102" s="252">
        <v>1</v>
      </c>
      <c r="M2102" s="416"/>
      <c r="N2102" s="417" t="s">
        <v>350</v>
      </c>
      <c r="O2102" s="418"/>
    </row>
    <row r="2103" spans="1:15">
      <c r="A2103" s="549"/>
      <c r="B2103" s="418" t="s">
        <v>6364</v>
      </c>
      <c r="C2103" s="419" t="s">
        <v>6365</v>
      </c>
      <c r="D2103" s="415"/>
      <c r="E2103" s="415"/>
      <c r="F2103" s="419" t="s">
        <v>23</v>
      </c>
      <c r="G2103" s="418" t="s">
        <v>492</v>
      </c>
      <c r="H2103" s="412" t="s">
        <v>492</v>
      </c>
      <c r="I2103" s="412" t="s">
        <v>492</v>
      </c>
      <c r="J2103" s="415"/>
      <c r="K2103" s="252">
        <v>1</v>
      </c>
      <c r="L2103" s="252">
        <v>1</v>
      </c>
      <c r="M2103" s="416"/>
      <c r="N2103" s="417" t="s">
        <v>350</v>
      </c>
      <c r="O2103" s="418"/>
    </row>
    <row r="2104" spans="1:15" ht="33.75">
      <c r="A2104" s="549">
        <v>62</v>
      </c>
      <c r="B2104" s="418" t="s">
        <v>6366</v>
      </c>
      <c r="C2104" s="419" t="s">
        <v>6367</v>
      </c>
      <c r="D2104" s="415" t="s">
        <v>6368</v>
      </c>
      <c r="E2104" s="415" t="s">
        <v>6078</v>
      </c>
      <c r="F2104" s="419" t="s">
        <v>23</v>
      </c>
      <c r="G2104" s="418" t="s">
        <v>492</v>
      </c>
      <c r="H2104" s="412" t="s">
        <v>492</v>
      </c>
      <c r="I2104" s="412" t="s">
        <v>492</v>
      </c>
      <c r="J2104" s="415"/>
      <c r="K2104" s="252">
        <v>1</v>
      </c>
      <c r="L2104" s="252">
        <v>1</v>
      </c>
      <c r="M2104" s="416"/>
      <c r="N2104" s="417" t="s">
        <v>350</v>
      </c>
      <c r="O2104" s="418"/>
    </row>
    <row r="2105" spans="1:15">
      <c r="A2105" s="549"/>
      <c r="B2105" s="418" t="s">
        <v>6369</v>
      </c>
      <c r="C2105" s="419" t="s">
        <v>6370</v>
      </c>
      <c r="D2105" s="415"/>
      <c r="E2105" s="415"/>
      <c r="F2105" s="419" t="s">
        <v>23</v>
      </c>
      <c r="G2105" s="418" t="s">
        <v>492</v>
      </c>
      <c r="H2105" s="412" t="s">
        <v>492</v>
      </c>
      <c r="I2105" s="412" t="s">
        <v>492</v>
      </c>
      <c r="J2105" s="415"/>
      <c r="K2105" s="252">
        <v>1</v>
      </c>
      <c r="L2105" s="252">
        <v>1</v>
      </c>
      <c r="M2105" s="416"/>
      <c r="N2105" s="417" t="s">
        <v>350</v>
      </c>
      <c r="O2105" s="418"/>
    </row>
    <row r="2106" spans="1:15" ht="22.5">
      <c r="A2106" s="549"/>
      <c r="B2106" s="418" t="s">
        <v>6371</v>
      </c>
      <c r="C2106" s="419" t="s">
        <v>6372</v>
      </c>
      <c r="D2106" s="415"/>
      <c r="E2106" s="415"/>
      <c r="F2106" s="419" t="s">
        <v>23</v>
      </c>
      <c r="G2106" s="418" t="s">
        <v>492</v>
      </c>
      <c r="H2106" s="412" t="s">
        <v>492</v>
      </c>
      <c r="I2106" s="412" t="s">
        <v>492</v>
      </c>
      <c r="J2106" s="415"/>
      <c r="K2106" s="252">
        <v>1</v>
      </c>
      <c r="L2106" s="252">
        <v>1</v>
      </c>
      <c r="M2106" s="416"/>
      <c r="N2106" s="417" t="s">
        <v>350</v>
      </c>
      <c r="O2106" s="418"/>
    </row>
    <row r="2107" spans="1:15" ht="33.75">
      <c r="A2107" s="549">
        <v>63</v>
      </c>
      <c r="B2107" s="418" t="s">
        <v>6373</v>
      </c>
      <c r="C2107" s="419" t="s">
        <v>6374</v>
      </c>
      <c r="D2107" s="415" t="s">
        <v>6375</v>
      </c>
      <c r="E2107" s="415" t="s">
        <v>6376</v>
      </c>
      <c r="F2107" s="419" t="s">
        <v>23</v>
      </c>
      <c r="G2107" s="418" t="s">
        <v>492</v>
      </c>
      <c r="H2107" s="412" t="s">
        <v>492</v>
      </c>
      <c r="I2107" s="412" t="s">
        <v>492</v>
      </c>
      <c r="J2107" s="415"/>
      <c r="K2107" s="252">
        <v>1</v>
      </c>
      <c r="L2107" s="252">
        <v>1</v>
      </c>
      <c r="M2107" s="416"/>
      <c r="N2107" s="417" t="s">
        <v>350</v>
      </c>
      <c r="O2107" s="418"/>
    </row>
    <row r="2108" spans="1:15">
      <c r="A2108" s="549"/>
      <c r="B2108" s="418" t="s">
        <v>6377</v>
      </c>
      <c r="C2108" s="419" t="s">
        <v>6378</v>
      </c>
      <c r="D2108" s="415"/>
      <c r="E2108" s="415"/>
      <c r="F2108" s="419" t="s">
        <v>23</v>
      </c>
      <c r="G2108" s="418" t="s">
        <v>492</v>
      </c>
      <c r="H2108" s="412" t="s">
        <v>492</v>
      </c>
      <c r="I2108" s="412" t="s">
        <v>492</v>
      </c>
      <c r="J2108" s="415"/>
      <c r="K2108" s="252">
        <v>1</v>
      </c>
      <c r="L2108" s="252">
        <v>1</v>
      </c>
      <c r="M2108" s="416"/>
      <c r="N2108" s="417" t="s">
        <v>350</v>
      </c>
      <c r="O2108" s="418"/>
    </row>
    <row r="2109" spans="1:15" ht="33.75">
      <c r="A2109" s="549">
        <v>64</v>
      </c>
      <c r="B2109" s="418" t="s">
        <v>6379</v>
      </c>
      <c r="C2109" s="419" t="s">
        <v>6380</v>
      </c>
      <c r="D2109" s="415" t="s">
        <v>6381</v>
      </c>
      <c r="E2109" s="415" t="s">
        <v>6382</v>
      </c>
      <c r="F2109" s="419" t="s">
        <v>445</v>
      </c>
      <c r="G2109" s="418" t="s">
        <v>492</v>
      </c>
      <c r="H2109" s="412" t="s">
        <v>492</v>
      </c>
      <c r="I2109" s="412" t="s">
        <v>492</v>
      </c>
      <c r="J2109" s="415"/>
      <c r="K2109" s="252">
        <v>1</v>
      </c>
      <c r="L2109" s="252">
        <v>1</v>
      </c>
      <c r="M2109" s="416"/>
      <c r="N2109" s="417" t="s">
        <v>350</v>
      </c>
      <c r="O2109" s="418"/>
    </row>
    <row r="2110" spans="1:15">
      <c r="A2110" s="549"/>
      <c r="B2110" s="418" t="s">
        <v>6383</v>
      </c>
      <c r="C2110" s="419" t="s">
        <v>6384</v>
      </c>
      <c r="D2110" s="415"/>
      <c r="E2110" s="415"/>
      <c r="F2110" s="419" t="s">
        <v>445</v>
      </c>
      <c r="G2110" s="418" t="s">
        <v>492</v>
      </c>
      <c r="H2110" s="412" t="s">
        <v>492</v>
      </c>
      <c r="I2110" s="412" t="s">
        <v>492</v>
      </c>
      <c r="J2110" s="415"/>
      <c r="K2110" s="252">
        <v>1</v>
      </c>
      <c r="L2110" s="252">
        <v>1</v>
      </c>
      <c r="M2110" s="416"/>
      <c r="N2110" s="417" t="s">
        <v>350</v>
      </c>
      <c r="O2110" s="418"/>
    </row>
    <row r="2111" spans="1:15" ht="22.5">
      <c r="A2111" s="549"/>
      <c r="B2111" s="418" t="s">
        <v>6385</v>
      </c>
      <c r="C2111" s="419" t="s">
        <v>6386</v>
      </c>
      <c r="D2111" s="415"/>
      <c r="E2111" s="415"/>
      <c r="F2111" s="419" t="s">
        <v>445</v>
      </c>
      <c r="G2111" s="418" t="s">
        <v>492</v>
      </c>
      <c r="H2111" s="412" t="s">
        <v>492</v>
      </c>
      <c r="I2111" s="412" t="s">
        <v>492</v>
      </c>
      <c r="J2111" s="415"/>
      <c r="K2111" s="252">
        <v>1</v>
      </c>
      <c r="L2111" s="252">
        <v>1</v>
      </c>
      <c r="M2111" s="416"/>
      <c r="N2111" s="417" t="s">
        <v>350</v>
      </c>
      <c r="O2111" s="418"/>
    </row>
    <row r="2112" spans="1:15" ht="33.75">
      <c r="A2112" s="549">
        <v>65</v>
      </c>
      <c r="B2112" s="418" t="s">
        <v>6387</v>
      </c>
      <c r="C2112" s="419" t="s">
        <v>6388</v>
      </c>
      <c r="D2112" s="415" t="s">
        <v>6389</v>
      </c>
      <c r="E2112" s="415" t="s">
        <v>6390</v>
      </c>
      <c r="F2112" s="419" t="s">
        <v>445</v>
      </c>
      <c r="G2112" s="418" t="s">
        <v>492</v>
      </c>
      <c r="H2112" s="412" t="s">
        <v>492</v>
      </c>
      <c r="I2112" s="412" t="s">
        <v>492</v>
      </c>
      <c r="J2112" s="415"/>
      <c r="K2112" s="252">
        <v>1</v>
      </c>
      <c r="L2112" s="252">
        <v>1</v>
      </c>
      <c r="M2112" s="416"/>
      <c r="N2112" s="417" t="s">
        <v>350</v>
      </c>
      <c r="O2112" s="418"/>
    </row>
    <row r="2113" spans="1:15" ht="22.5">
      <c r="A2113" s="549"/>
      <c r="B2113" s="418" t="s">
        <v>6391</v>
      </c>
      <c r="C2113" s="419" t="s">
        <v>6392</v>
      </c>
      <c r="D2113" s="415"/>
      <c r="E2113" s="415"/>
      <c r="F2113" s="419" t="s">
        <v>445</v>
      </c>
      <c r="G2113" s="418" t="s">
        <v>492</v>
      </c>
      <c r="H2113" s="412" t="s">
        <v>492</v>
      </c>
      <c r="I2113" s="412" t="s">
        <v>492</v>
      </c>
      <c r="J2113" s="415"/>
      <c r="K2113" s="252">
        <v>1</v>
      </c>
      <c r="L2113" s="252">
        <v>1</v>
      </c>
      <c r="M2113" s="416"/>
      <c r="N2113" s="417" t="s">
        <v>350</v>
      </c>
      <c r="O2113" s="418"/>
    </row>
    <row r="2114" spans="1:15" ht="22.5">
      <c r="A2114" s="549"/>
      <c r="B2114" s="418" t="s">
        <v>6393</v>
      </c>
      <c r="C2114" s="419" t="s">
        <v>6394</v>
      </c>
      <c r="D2114" s="415"/>
      <c r="E2114" s="415"/>
      <c r="F2114" s="419" t="s">
        <v>445</v>
      </c>
      <c r="G2114" s="418" t="s">
        <v>492</v>
      </c>
      <c r="H2114" s="412" t="s">
        <v>492</v>
      </c>
      <c r="I2114" s="412" t="s">
        <v>492</v>
      </c>
      <c r="J2114" s="415"/>
      <c r="K2114" s="252">
        <v>1</v>
      </c>
      <c r="L2114" s="252">
        <v>1</v>
      </c>
      <c r="M2114" s="416"/>
      <c r="N2114" s="417" t="s">
        <v>350</v>
      </c>
      <c r="O2114" s="418"/>
    </row>
    <row r="2115" spans="1:15" ht="45">
      <c r="A2115" s="549">
        <v>66</v>
      </c>
      <c r="B2115" s="418" t="s">
        <v>6395</v>
      </c>
      <c r="C2115" s="421" t="s">
        <v>6396</v>
      </c>
      <c r="D2115" s="422" t="s">
        <v>6397</v>
      </c>
      <c r="E2115" s="422" t="s">
        <v>6398</v>
      </c>
      <c r="F2115" s="421" t="s">
        <v>23</v>
      </c>
      <c r="G2115" s="418" t="s">
        <v>492</v>
      </c>
      <c r="H2115" s="412" t="s">
        <v>492</v>
      </c>
      <c r="I2115" s="412" t="s">
        <v>492</v>
      </c>
      <c r="J2115" s="422" t="s">
        <v>6399</v>
      </c>
      <c r="K2115" s="252">
        <v>1</v>
      </c>
      <c r="L2115" s="252">
        <v>1</v>
      </c>
      <c r="M2115" s="416"/>
      <c r="N2115" s="417" t="s">
        <v>350</v>
      </c>
      <c r="O2115" s="418"/>
    </row>
    <row r="2116" spans="1:15" ht="22.5">
      <c r="A2116" s="549"/>
      <c r="B2116" s="418" t="s">
        <v>6400</v>
      </c>
      <c r="C2116" s="419" t="s">
        <v>6401</v>
      </c>
      <c r="D2116" s="422"/>
      <c r="E2116" s="422"/>
      <c r="F2116" s="421" t="s">
        <v>23</v>
      </c>
      <c r="G2116" s="418" t="s">
        <v>492</v>
      </c>
      <c r="H2116" s="412" t="s">
        <v>492</v>
      </c>
      <c r="I2116" s="412" t="s">
        <v>492</v>
      </c>
      <c r="J2116" s="422"/>
      <c r="K2116" s="252">
        <v>1</v>
      </c>
      <c r="L2116" s="252">
        <v>1</v>
      </c>
      <c r="M2116" s="416"/>
      <c r="N2116" s="417" t="s">
        <v>350</v>
      </c>
      <c r="O2116" s="418"/>
    </row>
    <row r="2117" spans="1:15" ht="22.5">
      <c r="A2117" s="549"/>
      <c r="B2117" s="418" t="s">
        <v>6402</v>
      </c>
      <c r="C2117" s="419" t="s">
        <v>6403</v>
      </c>
      <c r="D2117" s="422"/>
      <c r="E2117" s="422"/>
      <c r="F2117" s="421" t="s">
        <v>23</v>
      </c>
      <c r="G2117" s="418" t="s">
        <v>492</v>
      </c>
      <c r="H2117" s="412" t="s">
        <v>492</v>
      </c>
      <c r="I2117" s="412" t="s">
        <v>492</v>
      </c>
      <c r="J2117" s="422"/>
      <c r="K2117" s="252">
        <v>1</v>
      </c>
      <c r="L2117" s="252">
        <v>1</v>
      </c>
      <c r="M2117" s="416"/>
      <c r="N2117" s="417" t="s">
        <v>350</v>
      </c>
      <c r="O2117" s="418"/>
    </row>
    <row r="2118" spans="1:15" ht="33.75">
      <c r="A2118" s="549">
        <v>67</v>
      </c>
      <c r="B2118" s="418" t="s">
        <v>6404</v>
      </c>
      <c r="C2118" s="419" t="s">
        <v>6405</v>
      </c>
      <c r="D2118" s="415" t="s">
        <v>6406</v>
      </c>
      <c r="E2118" s="415" t="s">
        <v>6390</v>
      </c>
      <c r="F2118" s="419" t="s">
        <v>445</v>
      </c>
      <c r="G2118" s="418" t="s">
        <v>492</v>
      </c>
      <c r="H2118" s="412" t="s">
        <v>492</v>
      </c>
      <c r="I2118" s="412" t="s">
        <v>492</v>
      </c>
      <c r="J2118" s="415"/>
      <c r="K2118" s="252">
        <v>1</v>
      </c>
      <c r="L2118" s="252">
        <v>1</v>
      </c>
      <c r="M2118" s="416"/>
      <c r="N2118" s="417" t="s">
        <v>350</v>
      </c>
      <c r="O2118" s="418"/>
    </row>
    <row r="2119" spans="1:15" ht="22.5">
      <c r="A2119" s="549"/>
      <c r="B2119" s="418" t="s">
        <v>6407</v>
      </c>
      <c r="C2119" s="419" t="s">
        <v>6408</v>
      </c>
      <c r="D2119" s="415"/>
      <c r="E2119" s="415"/>
      <c r="F2119" s="419" t="s">
        <v>445</v>
      </c>
      <c r="G2119" s="418" t="s">
        <v>492</v>
      </c>
      <c r="H2119" s="412" t="s">
        <v>492</v>
      </c>
      <c r="I2119" s="412" t="s">
        <v>492</v>
      </c>
      <c r="J2119" s="415"/>
      <c r="K2119" s="252">
        <v>1</v>
      </c>
      <c r="L2119" s="252">
        <v>1</v>
      </c>
      <c r="M2119" s="416"/>
      <c r="N2119" s="417" t="s">
        <v>350</v>
      </c>
      <c r="O2119" s="418"/>
    </row>
    <row r="2120" spans="1:15" ht="45">
      <c r="A2120" s="418">
        <v>68</v>
      </c>
      <c r="B2120" s="418" t="s">
        <v>6409</v>
      </c>
      <c r="C2120" s="421" t="s">
        <v>6410</v>
      </c>
      <c r="D2120" s="422" t="s">
        <v>6411</v>
      </c>
      <c r="E2120" s="422" t="s">
        <v>6412</v>
      </c>
      <c r="F2120" s="421" t="s">
        <v>23</v>
      </c>
      <c r="G2120" s="418" t="s">
        <v>492</v>
      </c>
      <c r="H2120" s="412" t="s">
        <v>492</v>
      </c>
      <c r="I2120" s="412" t="s">
        <v>492</v>
      </c>
      <c r="J2120" s="422"/>
      <c r="K2120" s="252">
        <v>1</v>
      </c>
      <c r="L2120" s="252">
        <v>1</v>
      </c>
      <c r="M2120" s="416"/>
      <c r="N2120" s="417" t="s">
        <v>350</v>
      </c>
      <c r="O2120" s="418"/>
    </row>
    <row r="2121" spans="1:15" ht="45">
      <c r="A2121" s="549">
        <v>69</v>
      </c>
      <c r="B2121" s="418" t="s">
        <v>6413</v>
      </c>
      <c r="C2121" s="419" t="s">
        <v>6414</v>
      </c>
      <c r="D2121" s="415" t="s">
        <v>6415</v>
      </c>
      <c r="E2121" s="415" t="s">
        <v>6416</v>
      </c>
      <c r="F2121" s="419" t="s">
        <v>445</v>
      </c>
      <c r="G2121" s="418" t="s">
        <v>492</v>
      </c>
      <c r="H2121" s="412" t="s">
        <v>492</v>
      </c>
      <c r="I2121" s="412" t="s">
        <v>492</v>
      </c>
      <c r="J2121" s="415" t="s">
        <v>6417</v>
      </c>
      <c r="K2121" s="252">
        <v>1</v>
      </c>
      <c r="L2121" s="252">
        <v>1</v>
      </c>
      <c r="M2121" s="416"/>
      <c r="N2121" s="417" t="s">
        <v>350</v>
      </c>
      <c r="O2121" s="418"/>
    </row>
    <row r="2122" spans="1:15">
      <c r="A2122" s="549"/>
      <c r="B2122" s="418" t="s">
        <v>6418</v>
      </c>
      <c r="C2122" s="419" t="s">
        <v>6419</v>
      </c>
      <c r="D2122" s="415"/>
      <c r="E2122" s="415"/>
      <c r="F2122" s="419" t="s">
        <v>445</v>
      </c>
      <c r="G2122" s="418" t="s">
        <v>492</v>
      </c>
      <c r="H2122" s="412" t="s">
        <v>492</v>
      </c>
      <c r="I2122" s="412" t="s">
        <v>492</v>
      </c>
      <c r="J2122" s="415"/>
      <c r="K2122" s="252">
        <v>1</v>
      </c>
      <c r="L2122" s="252">
        <v>1</v>
      </c>
      <c r="M2122" s="416"/>
      <c r="N2122" s="417" t="s">
        <v>350</v>
      </c>
      <c r="O2122" s="418"/>
    </row>
    <row r="2123" spans="1:15" ht="45">
      <c r="A2123" s="549">
        <v>70</v>
      </c>
      <c r="B2123" s="418" t="s">
        <v>6420</v>
      </c>
      <c r="C2123" s="419" t="s">
        <v>6421</v>
      </c>
      <c r="D2123" s="415" t="s">
        <v>6422</v>
      </c>
      <c r="E2123" s="415" t="s">
        <v>6423</v>
      </c>
      <c r="F2123" s="419" t="s">
        <v>445</v>
      </c>
      <c r="G2123" s="418" t="s">
        <v>492</v>
      </c>
      <c r="H2123" s="412" t="s">
        <v>492</v>
      </c>
      <c r="I2123" s="412" t="s">
        <v>492</v>
      </c>
      <c r="J2123" s="415"/>
      <c r="K2123" s="252">
        <v>1</v>
      </c>
      <c r="L2123" s="252">
        <v>1</v>
      </c>
      <c r="M2123" s="416"/>
      <c r="N2123" s="417" t="s">
        <v>350</v>
      </c>
      <c r="O2123" s="418"/>
    </row>
    <row r="2124" spans="1:15" ht="22.5">
      <c r="A2124" s="549"/>
      <c r="B2124" s="418" t="s">
        <v>6424</v>
      </c>
      <c r="C2124" s="419" t="s">
        <v>6425</v>
      </c>
      <c r="D2124" s="415"/>
      <c r="E2124" s="415"/>
      <c r="F2124" s="419" t="s">
        <v>445</v>
      </c>
      <c r="G2124" s="418" t="s">
        <v>492</v>
      </c>
      <c r="H2124" s="412" t="s">
        <v>492</v>
      </c>
      <c r="I2124" s="412" t="s">
        <v>492</v>
      </c>
      <c r="J2124" s="415"/>
      <c r="K2124" s="252">
        <v>1</v>
      </c>
      <c r="L2124" s="252">
        <v>1</v>
      </c>
      <c r="M2124" s="416"/>
      <c r="N2124" s="417" t="s">
        <v>350</v>
      </c>
      <c r="O2124" s="418"/>
    </row>
    <row r="2125" spans="1:15" ht="45">
      <c r="A2125" s="549">
        <v>71</v>
      </c>
      <c r="B2125" s="418" t="s">
        <v>6426</v>
      </c>
      <c r="C2125" s="419" t="s">
        <v>6427</v>
      </c>
      <c r="D2125" s="415" t="s">
        <v>6428</v>
      </c>
      <c r="E2125" s="415" t="s">
        <v>6429</v>
      </c>
      <c r="F2125" s="419" t="s">
        <v>445</v>
      </c>
      <c r="G2125" s="418" t="s">
        <v>492</v>
      </c>
      <c r="H2125" s="412" t="s">
        <v>492</v>
      </c>
      <c r="I2125" s="412" t="s">
        <v>492</v>
      </c>
      <c r="J2125" s="415" t="s">
        <v>6430</v>
      </c>
      <c r="K2125" s="252">
        <v>1</v>
      </c>
      <c r="L2125" s="252">
        <v>1</v>
      </c>
      <c r="M2125" s="416"/>
      <c r="N2125" s="417" t="s">
        <v>350</v>
      </c>
      <c r="O2125" s="418"/>
    </row>
    <row r="2126" spans="1:15">
      <c r="A2126" s="549"/>
      <c r="B2126" s="418" t="s">
        <v>6431</v>
      </c>
      <c r="C2126" s="419" t="s">
        <v>6432</v>
      </c>
      <c r="D2126" s="415"/>
      <c r="E2126" s="415"/>
      <c r="F2126" s="419" t="s">
        <v>445</v>
      </c>
      <c r="G2126" s="418" t="s">
        <v>492</v>
      </c>
      <c r="H2126" s="412" t="s">
        <v>492</v>
      </c>
      <c r="I2126" s="412" t="s">
        <v>492</v>
      </c>
      <c r="J2126" s="415"/>
      <c r="K2126" s="252">
        <v>1</v>
      </c>
      <c r="L2126" s="252">
        <v>1</v>
      </c>
      <c r="M2126" s="416"/>
      <c r="N2126" s="417" t="s">
        <v>350</v>
      </c>
      <c r="O2126" s="418"/>
    </row>
    <row r="2127" spans="1:15">
      <c r="A2127" s="549"/>
      <c r="B2127" s="418" t="s">
        <v>6433</v>
      </c>
      <c r="C2127" s="419" t="s">
        <v>6434</v>
      </c>
      <c r="D2127" s="415"/>
      <c r="E2127" s="415"/>
      <c r="F2127" s="419" t="s">
        <v>445</v>
      </c>
      <c r="G2127" s="418" t="s">
        <v>492</v>
      </c>
      <c r="H2127" s="412" t="s">
        <v>492</v>
      </c>
      <c r="I2127" s="412" t="s">
        <v>492</v>
      </c>
      <c r="J2127" s="415"/>
      <c r="K2127" s="252">
        <v>1</v>
      </c>
      <c r="L2127" s="252">
        <v>1</v>
      </c>
      <c r="M2127" s="416"/>
      <c r="N2127" s="417" t="s">
        <v>350</v>
      </c>
      <c r="O2127" s="418"/>
    </row>
    <row r="2128" spans="1:15" ht="45">
      <c r="A2128" s="549">
        <v>72</v>
      </c>
      <c r="B2128" s="418" t="s">
        <v>6435</v>
      </c>
      <c r="C2128" s="419" t="s">
        <v>6436</v>
      </c>
      <c r="D2128" s="415" t="s">
        <v>6437</v>
      </c>
      <c r="E2128" s="415" t="s">
        <v>6438</v>
      </c>
      <c r="F2128" s="419" t="s">
        <v>445</v>
      </c>
      <c r="G2128" s="418" t="s">
        <v>492</v>
      </c>
      <c r="H2128" s="412" t="s">
        <v>492</v>
      </c>
      <c r="I2128" s="412" t="s">
        <v>492</v>
      </c>
      <c r="J2128" s="415" t="s">
        <v>6439</v>
      </c>
      <c r="K2128" s="252">
        <v>1</v>
      </c>
      <c r="L2128" s="252">
        <v>1</v>
      </c>
      <c r="M2128" s="416"/>
      <c r="N2128" s="417" t="s">
        <v>350</v>
      </c>
      <c r="O2128" s="418"/>
    </row>
    <row r="2129" spans="1:15" ht="22.5">
      <c r="A2129" s="549"/>
      <c r="B2129" s="418" t="s">
        <v>6440</v>
      </c>
      <c r="C2129" s="419" t="s">
        <v>6441</v>
      </c>
      <c r="D2129" s="415"/>
      <c r="E2129" s="415"/>
      <c r="F2129" s="419" t="s">
        <v>445</v>
      </c>
      <c r="G2129" s="418" t="s">
        <v>492</v>
      </c>
      <c r="H2129" s="412" t="s">
        <v>492</v>
      </c>
      <c r="I2129" s="412" t="s">
        <v>492</v>
      </c>
      <c r="J2129" s="415"/>
      <c r="K2129" s="252">
        <v>1</v>
      </c>
      <c r="L2129" s="252">
        <v>1</v>
      </c>
      <c r="M2129" s="416"/>
      <c r="N2129" s="417" t="s">
        <v>350</v>
      </c>
      <c r="O2129" s="418"/>
    </row>
    <row r="2130" spans="1:15" ht="22.5">
      <c r="A2130" s="549"/>
      <c r="B2130" s="418" t="s">
        <v>6442</v>
      </c>
      <c r="C2130" s="419" t="s">
        <v>6443</v>
      </c>
      <c r="D2130" s="415"/>
      <c r="E2130" s="415"/>
      <c r="F2130" s="419" t="s">
        <v>445</v>
      </c>
      <c r="G2130" s="418" t="s">
        <v>492</v>
      </c>
      <c r="H2130" s="412" t="s">
        <v>492</v>
      </c>
      <c r="I2130" s="412" t="s">
        <v>492</v>
      </c>
      <c r="J2130" s="415"/>
      <c r="K2130" s="252">
        <v>1</v>
      </c>
      <c r="L2130" s="252">
        <v>1</v>
      </c>
      <c r="M2130" s="416"/>
      <c r="N2130" s="417" t="s">
        <v>350</v>
      </c>
      <c r="O2130" s="418"/>
    </row>
    <row r="2131" spans="1:15" ht="33.75">
      <c r="A2131" s="549">
        <v>73</v>
      </c>
      <c r="B2131" s="418" t="s">
        <v>6444</v>
      </c>
      <c r="C2131" s="419" t="s">
        <v>6445</v>
      </c>
      <c r="D2131" s="415" t="s">
        <v>6446</v>
      </c>
      <c r="E2131" s="415" t="s">
        <v>6447</v>
      </c>
      <c r="F2131" s="419" t="s">
        <v>445</v>
      </c>
      <c r="G2131" s="418" t="s">
        <v>492</v>
      </c>
      <c r="H2131" s="412" t="s">
        <v>492</v>
      </c>
      <c r="I2131" s="412" t="s">
        <v>492</v>
      </c>
      <c r="J2131" s="415" t="s">
        <v>6448</v>
      </c>
      <c r="K2131" s="252">
        <v>1</v>
      </c>
      <c r="L2131" s="252">
        <v>1</v>
      </c>
      <c r="M2131" s="416"/>
      <c r="N2131" s="417" t="s">
        <v>350</v>
      </c>
      <c r="O2131" s="418"/>
    </row>
    <row r="2132" spans="1:15">
      <c r="A2132" s="549"/>
      <c r="B2132" s="418" t="s">
        <v>6449</v>
      </c>
      <c r="C2132" s="419" t="s">
        <v>6450</v>
      </c>
      <c r="D2132" s="415"/>
      <c r="E2132" s="415"/>
      <c r="F2132" s="419" t="s">
        <v>445</v>
      </c>
      <c r="G2132" s="418" t="s">
        <v>492</v>
      </c>
      <c r="H2132" s="412" t="s">
        <v>492</v>
      </c>
      <c r="I2132" s="412" t="s">
        <v>492</v>
      </c>
      <c r="J2132" s="415"/>
      <c r="K2132" s="252">
        <v>1</v>
      </c>
      <c r="L2132" s="252">
        <v>1</v>
      </c>
      <c r="M2132" s="416"/>
      <c r="N2132" s="417" t="s">
        <v>350</v>
      </c>
      <c r="O2132" s="418"/>
    </row>
    <row r="2133" spans="1:15" ht="33.75">
      <c r="A2133" s="418">
        <v>74</v>
      </c>
      <c r="B2133" s="418" t="s">
        <v>6451</v>
      </c>
      <c r="C2133" s="419" t="s">
        <v>6452</v>
      </c>
      <c r="D2133" s="415" t="s">
        <v>6453</v>
      </c>
      <c r="E2133" s="415" t="s">
        <v>6454</v>
      </c>
      <c r="F2133" s="419" t="s">
        <v>445</v>
      </c>
      <c r="G2133" s="418" t="s">
        <v>492</v>
      </c>
      <c r="H2133" s="412" t="s">
        <v>492</v>
      </c>
      <c r="I2133" s="412" t="s">
        <v>492</v>
      </c>
      <c r="J2133" s="415"/>
      <c r="K2133" s="252">
        <v>1</v>
      </c>
      <c r="L2133" s="252">
        <v>1</v>
      </c>
      <c r="M2133" s="416"/>
      <c r="N2133" s="417" t="s">
        <v>350</v>
      </c>
      <c r="O2133" s="418"/>
    </row>
    <row r="2134" spans="1:15" ht="45">
      <c r="A2134" s="418">
        <v>75</v>
      </c>
      <c r="B2134" s="418" t="s">
        <v>6455</v>
      </c>
      <c r="C2134" s="419" t="s">
        <v>6456</v>
      </c>
      <c r="D2134" s="415" t="s">
        <v>6457</v>
      </c>
      <c r="E2134" s="415" t="s">
        <v>6458</v>
      </c>
      <c r="F2134" s="419" t="s">
        <v>445</v>
      </c>
      <c r="G2134" s="418" t="s">
        <v>492</v>
      </c>
      <c r="H2134" s="412" t="s">
        <v>492</v>
      </c>
      <c r="I2134" s="412" t="s">
        <v>492</v>
      </c>
      <c r="J2134" s="415"/>
      <c r="K2134" s="252">
        <v>1</v>
      </c>
      <c r="L2134" s="252">
        <v>1</v>
      </c>
      <c r="M2134" s="416"/>
      <c r="N2134" s="417" t="s">
        <v>350</v>
      </c>
      <c r="O2134" s="418"/>
    </row>
    <row r="2135" spans="1:15" ht="45">
      <c r="A2135" s="549">
        <v>76</v>
      </c>
      <c r="B2135" s="418" t="s">
        <v>6459</v>
      </c>
      <c r="C2135" s="419" t="s">
        <v>6460</v>
      </c>
      <c r="D2135" s="415" t="s">
        <v>6461</v>
      </c>
      <c r="E2135" s="415" t="s">
        <v>6416</v>
      </c>
      <c r="F2135" s="419" t="s">
        <v>445</v>
      </c>
      <c r="G2135" s="418" t="s">
        <v>492</v>
      </c>
      <c r="H2135" s="412" t="s">
        <v>492</v>
      </c>
      <c r="I2135" s="412" t="s">
        <v>492</v>
      </c>
      <c r="J2135" s="415" t="s">
        <v>6462</v>
      </c>
      <c r="K2135" s="252">
        <v>1</v>
      </c>
      <c r="L2135" s="252">
        <v>1</v>
      </c>
      <c r="M2135" s="416"/>
      <c r="N2135" s="417" t="s">
        <v>350</v>
      </c>
      <c r="O2135" s="418"/>
    </row>
    <row r="2136" spans="1:15" ht="22.5">
      <c r="A2136" s="549"/>
      <c r="B2136" s="418" t="s">
        <v>6463</v>
      </c>
      <c r="C2136" s="419" t="s">
        <v>6464</v>
      </c>
      <c r="D2136" s="415"/>
      <c r="E2136" s="415"/>
      <c r="F2136" s="419" t="s">
        <v>445</v>
      </c>
      <c r="G2136" s="418" t="s">
        <v>492</v>
      </c>
      <c r="H2136" s="412" t="s">
        <v>492</v>
      </c>
      <c r="I2136" s="412" t="s">
        <v>492</v>
      </c>
      <c r="J2136" s="415"/>
      <c r="K2136" s="252">
        <v>1</v>
      </c>
      <c r="L2136" s="252">
        <v>1</v>
      </c>
      <c r="M2136" s="416"/>
      <c r="N2136" s="417" t="s">
        <v>350</v>
      </c>
      <c r="O2136" s="418"/>
    </row>
    <row r="2137" spans="1:15" ht="22.5">
      <c r="A2137" s="549"/>
      <c r="B2137" s="418" t="s">
        <v>6465</v>
      </c>
      <c r="C2137" s="419" t="s">
        <v>6466</v>
      </c>
      <c r="D2137" s="415"/>
      <c r="E2137" s="415"/>
      <c r="F2137" s="419" t="s">
        <v>445</v>
      </c>
      <c r="G2137" s="418" t="s">
        <v>492</v>
      </c>
      <c r="H2137" s="412" t="s">
        <v>492</v>
      </c>
      <c r="I2137" s="412" t="s">
        <v>492</v>
      </c>
      <c r="J2137" s="415"/>
      <c r="K2137" s="252">
        <v>1</v>
      </c>
      <c r="L2137" s="252">
        <v>1</v>
      </c>
      <c r="M2137" s="416"/>
      <c r="N2137" s="417" t="s">
        <v>350</v>
      </c>
      <c r="O2137" s="418"/>
    </row>
    <row r="2138" spans="1:15" ht="45">
      <c r="A2138" s="549">
        <v>77</v>
      </c>
      <c r="B2138" s="418" t="s">
        <v>6467</v>
      </c>
      <c r="C2138" s="419" t="s">
        <v>6468</v>
      </c>
      <c r="D2138" s="415" t="s">
        <v>6469</v>
      </c>
      <c r="E2138" s="415" t="s">
        <v>6470</v>
      </c>
      <c r="F2138" s="419" t="s">
        <v>445</v>
      </c>
      <c r="G2138" s="418" t="s">
        <v>492</v>
      </c>
      <c r="H2138" s="412" t="s">
        <v>492</v>
      </c>
      <c r="I2138" s="412" t="s">
        <v>492</v>
      </c>
      <c r="J2138" s="415"/>
      <c r="K2138" s="252">
        <v>1</v>
      </c>
      <c r="L2138" s="252">
        <v>1</v>
      </c>
      <c r="M2138" s="416"/>
      <c r="N2138" s="417" t="s">
        <v>350</v>
      </c>
      <c r="O2138" s="418"/>
    </row>
    <row r="2139" spans="1:15" ht="22.5">
      <c r="A2139" s="549"/>
      <c r="B2139" s="418" t="s">
        <v>6471</v>
      </c>
      <c r="C2139" s="419" t="s">
        <v>6472</v>
      </c>
      <c r="D2139" s="415"/>
      <c r="E2139" s="415"/>
      <c r="F2139" s="419" t="s">
        <v>445</v>
      </c>
      <c r="G2139" s="418" t="s">
        <v>492</v>
      </c>
      <c r="H2139" s="412" t="s">
        <v>492</v>
      </c>
      <c r="I2139" s="412" t="s">
        <v>492</v>
      </c>
      <c r="J2139" s="415"/>
      <c r="K2139" s="252">
        <v>1</v>
      </c>
      <c r="L2139" s="252">
        <v>1</v>
      </c>
      <c r="M2139" s="416"/>
      <c r="N2139" s="417" t="s">
        <v>350</v>
      </c>
      <c r="O2139" s="418"/>
    </row>
    <row r="2140" spans="1:15" ht="22.5">
      <c r="A2140" s="549"/>
      <c r="B2140" s="418" t="s">
        <v>6473</v>
      </c>
      <c r="C2140" s="419" t="s">
        <v>6474</v>
      </c>
      <c r="D2140" s="415"/>
      <c r="E2140" s="415"/>
      <c r="F2140" s="419" t="s">
        <v>445</v>
      </c>
      <c r="G2140" s="418" t="s">
        <v>492</v>
      </c>
      <c r="H2140" s="412" t="s">
        <v>492</v>
      </c>
      <c r="I2140" s="412" t="s">
        <v>492</v>
      </c>
      <c r="J2140" s="415"/>
      <c r="K2140" s="252">
        <v>1</v>
      </c>
      <c r="L2140" s="252">
        <v>1</v>
      </c>
      <c r="M2140" s="416"/>
      <c r="N2140" s="417" t="s">
        <v>350</v>
      </c>
      <c r="O2140" s="418"/>
    </row>
    <row r="2141" spans="1:15" ht="22.5">
      <c r="A2141" s="549"/>
      <c r="B2141" s="418" t="s">
        <v>6475</v>
      </c>
      <c r="C2141" s="419" t="s">
        <v>6476</v>
      </c>
      <c r="D2141" s="415"/>
      <c r="E2141" s="415"/>
      <c r="F2141" s="419" t="s">
        <v>445</v>
      </c>
      <c r="G2141" s="418" t="s">
        <v>492</v>
      </c>
      <c r="H2141" s="412" t="s">
        <v>492</v>
      </c>
      <c r="I2141" s="412" t="s">
        <v>492</v>
      </c>
      <c r="J2141" s="415"/>
      <c r="K2141" s="252">
        <v>1</v>
      </c>
      <c r="L2141" s="252">
        <v>1</v>
      </c>
      <c r="M2141" s="416"/>
      <c r="N2141" s="417" t="s">
        <v>350</v>
      </c>
      <c r="O2141" s="418"/>
    </row>
    <row r="2142" spans="1:15" ht="45">
      <c r="A2142" s="549">
        <v>78</v>
      </c>
      <c r="B2142" s="418" t="s">
        <v>6477</v>
      </c>
      <c r="C2142" s="419" t="s">
        <v>6478</v>
      </c>
      <c r="D2142" s="415" t="s">
        <v>6479</v>
      </c>
      <c r="E2142" s="415" t="s">
        <v>6480</v>
      </c>
      <c r="F2142" s="419" t="s">
        <v>445</v>
      </c>
      <c r="G2142" s="418" t="s">
        <v>492</v>
      </c>
      <c r="H2142" s="412" t="s">
        <v>492</v>
      </c>
      <c r="I2142" s="412" t="s">
        <v>492</v>
      </c>
      <c r="J2142" s="415"/>
      <c r="K2142" s="252">
        <v>1</v>
      </c>
      <c r="L2142" s="252">
        <v>1</v>
      </c>
      <c r="M2142" s="416"/>
      <c r="N2142" s="417" t="s">
        <v>350</v>
      </c>
      <c r="O2142" s="418"/>
    </row>
    <row r="2143" spans="1:15" ht="22.5">
      <c r="A2143" s="549"/>
      <c r="B2143" s="418" t="s">
        <v>6481</v>
      </c>
      <c r="C2143" s="419" t="s">
        <v>6482</v>
      </c>
      <c r="D2143" s="415"/>
      <c r="E2143" s="415"/>
      <c r="F2143" s="419" t="s">
        <v>445</v>
      </c>
      <c r="G2143" s="418" t="s">
        <v>492</v>
      </c>
      <c r="H2143" s="412" t="s">
        <v>492</v>
      </c>
      <c r="I2143" s="412" t="s">
        <v>492</v>
      </c>
      <c r="J2143" s="415"/>
      <c r="K2143" s="252">
        <v>1</v>
      </c>
      <c r="L2143" s="252">
        <v>1</v>
      </c>
      <c r="M2143" s="416"/>
      <c r="N2143" s="417" t="s">
        <v>350</v>
      </c>
      <c r="O2143" s="418"/>
    </row>
    <row r="2144" spans="1:15" ht="22.5">
      <c r="A2144" s="549"/>
      <c r="B2144" s="418" t="s">
        <v>6483</v>
      </c>
      <c r="C2144" s="419" t="s">
        <v>6484</v>
      </c>
      <c r="D2144" s="415"/>
      <c r="E2144" s="415"/>
      <c r="F2144" s="419" t="s">
        <v>445</v>
      </c>
      <c r="G2144" s="418" t="s">
        <v>492</v>
      </c>
      <c r="H2144" s="412" t="s">
        <v>492</v>
      </c>
      <c r="I2144" s="412" t="s">
        <v>492</v>
      </c>
      <c r="J2144" s="415"/>
      <c r="K2144" s="252">
        <v>1</v>
      </c>
      <c r="L2144" s="252">
        <v>1</v>
      </c>
      <c r="M2144" s="416"/>
      <c r="N2144" s="417" t="s">
        <v>350</v>
      </c>
      <c r="O2144" s="418"/>
    </row>
    <row r="2145" spans="1:15" ht="33.75">
      <c r="A2145" s="549">
        <v>79</v>
      </c>
      <c r="B2145" s="418" t="s">
        <v>6485</v>
      </c>
      <c r="C2145" s="419" t="s">
        <v>6486</v>
      </c>
      <c r="D2145" s="415" t="s">
        <v>6487</v>
      </c>
      <c r="E2145" s="415" t="s">
        <v>6488</v>
      </c>
      <c r="F2145" s="419" t="s">
        <v>445</v>
      </c>
      <c r="G2145" s="418" t="s">
        <v>492</v>
      </c>
      <c r="H2145" s="412" t="s">
        <v>492</v>
      </c>
      <c r="I2145" s="412" t="s">
        <v>492</v>
      </c>
      <c r="J2145" s="415" t="s">
        <v>6489</v>
      </c>
      <c r="K2145" s="252">
        <v>1</v>
      </c>
      <c r="L2145" s="252">
        <v>1</v>
      </c>
      <c r="M2145" s="416"/>
      <c r="N2145" s="417" t="s">
        <v>350</v>
      </c>
      <c r="O2145" s="418"/>
    </row>
    <row r="2146" spans="1:15" ht="22.5">
      <c r="A2146" s="549"/>
      <c r="B2146" s="418" t="s">
        <v>6490</v>
      </c>
      <c r="C2146" s="419" t="s">
        <v>6491</v>
      </c>
      <c r="D2146" s="415"/>
      <c r="E2146" s="415"/>
      <c r="F2146" s="419" t="s">
        <v>445</v>
      </c>
      <c r="G2146" s="418" t="s">
        <v>492</v>
      </c>
      <c r="H2146" s="412" t="s">
        <v>492</v>
      </c>
      <c r="I2146" s="412" t="s">
        <v>492</v>
      </c>
      <c r="J2146" s="415"/>
      <c r="K2146" s="252">
        <v>1</v>
      </c>
      <c r="L2146" s="252">
        <v>1</v>
      </c>
      <c r="M2146" s="416"/>
      <c r="N2146" s="417" t="s">
        <v>350</v>
      </c>
      <c r="O2146" s="418"/>
    </row>
    <row r="2147" spans="1:15" ht="22.5">
      <c r="A2147" s="549"/>
      <c r="B2147" s="418" t="s">
        <v>6492</v>
      </c>
      <c r="C2147" s="419" t="s">
        <v>6493</v>
      </c>
      <c r="D2147" s="415"/>
      <c r="E2147" s="415"/>
      <c r="F2147" s="419" t="s">
        <v>445</v>
      </c>
      <c r="G2147" s="418" t="s">
        <v>492</v>
      </c>
      <c r="H2147" s="412" t="s">
        <v>492</v>
      </c>
      <c r="I2147" s="412" t="s">
        <v>492</v>
      </c>
      <c r="J2147" s="415"/>
      <c r="K2147" s="252">
        <v>1</v>
      </c>
      <c r="L2147" s="252">
        <v>1</v>
      </c>
      <c r="M2147" s="416"/>
      <c r="N2147" s="417" t="s">
        <v>350</v>
      </c>
      <c r="O2147" s="418"/>
    </row>
    <row r="2148" spans="1:15" ht="22.5">
      <c r="A2148" s="549"/>
      <c r="B2148" s="418" t="s">
        <v>6494</v>
      </c>
      <c r="C2148" s="419" t="s">
        <v>6495</v>
      </c>
      <c r="D2148" s="415"/>
      <c r="E2148" s="415"/>
      <c r="F2148" s="419" t="s">
        <v>445</v>
      </c>
      <c r="G2148" s="418" t="s">
        <v>492</v>
      </c>
      <c r="H2148" s="412" t="s">
        <v>492</v>
      </c>
      <c r="I2148" s="412" t="s">
        <v>492</v>
      </c>
      <c r="J2148" s="415"/>
      <c r="K2148" s="252">
        <v>1</v>
      </c>
      <c r="L2148" s="252">
        <v>1</v>
      </c>
      <c r="M2148" s="416"/>
      <c r="N2148" s="417" t="s">
        <v>350</v>
      </c>
      <c r="O2148" s="418"/>
    </row>
    <row r="2149" spans="1:15" ht="22.5">
      <c r="A2149" s="549"/>
      <c r="B2149" s="418" t="s">
        <v>6496</v>
      </c>
      <c r="C2149" s="419" t="s">
        <v>6497</v>
      </c>
      <c r="D2149" s="415"/>
      <c r="E2149" s="415"/>
      <c r="F2149" s="419" t="s">
        <v>445</v>
      </c>
      <c r="G2149" s="418" t="s">
        <v>492</v>
      </c>
      <c r="H2149" s="412" t="s">
        <v>492</v>
      </c>
      <c r="I2149" s="412" t="s">
        <v>492</v>
      </c>
      <c r="J2149" s="415"/>
      <c r="K2149" s="252">
        <v>1</v>
      </c>
      <c r="L2149" s="252">
        <v>1</v>
      </c>
      <c r="M2149" s="416"/>
      <c r="N2149" s="417" t="s">
        <v>350</v>
      </c>
      <c r="O2149" s="418"/>
    </row>
    <row r="2150" spans="1:15" ht="45">
      <c r="A2150" s="418">
        <v>80</v>
      </c>
      <c r="B2150" s="418" t="s">
        <v>6498</v>
      </c>
      <c r="C2150" s="419" t="s">
        <v>6499</v>
      </c>
      <c r="D2150" s="415" t="s">
        <v>6500</v>
      </c>
      <c r="E2150" s="415" t="s">
        <v>6501</v>
      </c>
      <c r="F2150" s="419" t="s">
        <v>445</v>
      </c>
      <c r="G2150" s="418" t="s">
        <v>492</v>
      </c>
      <c r="H2150" s="412" t="s">
        <v>492</v>
      </c>
      <c r="I2150" s="412" t="s">
        <v>492</v>
      </c>
      <c r="J2150" s="415"/>
      <c r="K2150" s="252">
        <v>1</v>
      </c>
      <c r="L2150" s="252">
        <v>1</v>
      </c>
      <c r="M2150" s="416"/>
      <c r="N2150" s="417" t="s">
        <v>350</v>
      </c>
      <c r="O2150" s="418"/>
    </row>
    <row r="2151" spans="1:15" ht="45">
      <c r="A2151" s="549">
        <v>81</v>
      </c>
      <c r="B2151" s="418" t="s">
        <v>6502</v>
      </c>
      <c r="C2151" s="419" t="s">
        <v>6503</v>
      </c>
      <c r="D2151" s="415" t="s">
        <v>6504</v>
      </c>
      <c r="E2151" s="415" t="s">
        <v>6505</v>
      </c>
      <c r="F2151" s="419" t="s">
        <v>445</v>
      </c>
      <c r="G2151" s="418" t="s">
        <v>492</v>
      </c>
      <c r="H2151" s="412" t="s">
        <v>492</v>
      </c>
      <c r="I2151" s="412" t="s">
        <v>492</v>
      </c>
      <c r="J2151" s="415"/>
      <c r="K2151" s="252">
        <v>1</v>
      </c>
      <c r="L2151" s="252">
        <v>1</v>
      </c>
      <c r="M2151" s="416"/>
      <c r="N2151" s="417" t="s">
        <v>350</v>
      </c>
      <c r="O2151" s="418"/>
    </row>
    <row r="2152" spans="1:15" ht="22.5">
      <c r="A2152" s="549"/>
      <c r="B2152" s="418" t="s">
        <v>6506</v>
      </c>
      <c r="C2152" s="419" t="s">
        <v>6507</v>
      </c>
      <c r="D2152" s="415"/>
      <c r="E2152" s="415"/>
      <c r="F2152" s="419" t="s">
        <v>445</v>
      </c>
      <c r="G2152" s="418" t="s">
        <v>492</v>
      </c>
      <c r="H2152" s="412" t="s">
        <v>492</v>
      </c>
      <c r="I2152" s="412" t="s">
        <v>492</v>
      </c>
      <c r="J2152" s="415"/>
      <c r="K2152" s="252">
        <v>1</v>
      </c>
      <c r="L2152" s="252">
        <v>1</v>
      </c>
      <c r="M2152" s="416"/>
      <c r="N2152" s="417" t="s">
        <v>350</v>
      </c>
      <c r="O2152" s="418"/>
    </row>
    <row r="2153" spans="1:15" ht="22.5">
      <c r="A2153" s="549"/>
      <c r="B2153" s="418" t="s">
        <v>6508</v>
      </c>
      <c r="C2153" s="419" t="s">
        <v>6509</v>
      </c>
      <c r="D2153" s="415"/>
      <c r="E2153" s="415"/>
      <c r="F2153" s="419" t="s">
        <v>445</v>
      </c>
      <c r="G2153" s="418" t="s">
        <v>492</v>
      </c>
      <c r="H2153" s="412" t="s">
        <v>492</v>
      </c>
      <c r="I2153" s="412" t="s">
        <v>492</v>
      </c>
      <c r="J2153" s="415"/>
      <c r="K2153" s="252">
        <v>1</v>
      </c>
      <c r="L2153" s="252">
        <v>1</v>
      </c>
      <c r="M2153" s="416"/>
      <c r="N2153" s="417" t="s">
        <v>350</v>
      </c>
      <c r="O2153" s="418"/>
    </row>
    <row r="2154" spans="1:15" ht="22.5">
      <c r="A2154" s="549"/>
      <c r="B2154" s="418" t="s">
        <v>6510</v>
      </c>
      <c r="C2154" s="419" t="s">
        <v>6511</v>
      </c>
      <c r="D2154" s="415"/>
      <c r="E2154" s="415"/>
      <c r="F2154" s="419" t="s">
        <v>445</v>
      </c>
      <c r="G2154" s="418" t="s">
        <v>492</v>
      </c>
      <c r="H2154" s="412" t="s">
        <v>492</v>
      </c>
      <c r="I2154" s="412" t="s">
        <v>492</v>
      </c>
      <c r="J2154" s="415"/>
      <c r="K2154" s="252">
        <v>1</v>
      </c>
      <c r="L2154" s="252">
        <v>1</v>
      </c>
      <c r="M2154" s="416"/>
      <c r="N2154" s="417" t="s">
        <v>350</v>
      </c>
      <c r="O2154" s="418"/>
    </row>
    <row r="2155" spans="1:15" ht="33.75">
      <c r="A2155" s="549">
        <v>82</v>
      </c>
      <c r="B2155" s="418" t="s">
        <v>6512</v>
      </c>
      <c r="C2155" s="419" t="s">
        <v>6513</v>
      </c>
      <c r="D2155" s="415" t="s">
        <v>6514</v>
      </c>
      <c r="E2155" s="415" t="s">
        <v>6390</v>
      </c>
      <c r="F2155" s="419" t="s">
        <v>23</v>
      </c>
      <c r="G2155" s="418" t="s">
        <v>492</v>
      </c>
      <c r="H2155" s="412" t="s">
        <v>492</v>
      </c>
      <c r="I2155" s="412" t="s">
        <v>492</v>
      </c>
      <c r="J2155" s="423"/>
      <c r="K2155" s="252">
        <v>1</v>
      </c>
      <c r="L2155" s="252">
        <v>1</v>
      </c>
      <c r="M2155" s="416"/>
      <c r="N2155" s="417" t="s">
        <v>350</v>
      </c>
      <c r="O2155" s="418"/>
    </row>
    <row r="2156" spans="1:15" ht="22.5">
      <c r="A2156" s="549"/>
      <c r="B2156" s="418" t="s">
        <v>6515</v>
      </c>
      <c r="C2156" s="419" t="s">
        <v>6516</v>
      </c>
      <c r="D2156" s="415"/>
      <c r="E2156" s="415"/>
      <c r="F2156" s="419" t="s">
        <v>23</v>
      </c>
      <c r="G2156" s="418" t="s">
        <v>492</v>
      </c>
      <c r="H2156" s="412" t="s">
        <v>492</v>
      </c>
      <c r="I2156" s="412" t="s">
        <v>492</v>
      </c>
      <c r="J2156" s="423"/>
      <c r="K2156" s="252">
        <v>1</v>
      </c>
      <c r="L2156" s="252">
        <v>1</v>
      </c>
      <c r="M2156" s="416"/>
      <c r="N2156" s="417" t="s">
        <v>350</v>
      </c>
      <c r="O2156" s="418"/>
    </row>
    <row r="2157" spans="1:15" ht="33.75">
      <c r="A2157" s="549">
        <v>83</v>
      </c>
      <c r="B2157" s="418" t="s">
        <v>6517</v>
      </c>
      <c r="C2157" s="419" t="s">
        <v>6518</v>
      </c>
      <c r="D2157" s="415" t="s">
        <v>6519</v>
      </c>
      <c r="E2157" s="415" t="s">
        <v>6390</v>
      </c>
      <c r="F2157" s="419" t="s">
        <v>445</v>
      </c>
      <c r="G2157" s="418" t="s">
        <v>492</v>
      </c>
      <c r="H2157" s="412" t="s">
        <v>492</v>
      </c>
      <c r="I2157" s="412" t="s">
        <v>492</v>
      </c>
      <c r="J2157" s="415" t="s">
        <v>6520</v>
      </c>
      <c r="K2157" s="252">
        <v>1</v>
      </c>
      <c r="L2157" s="252">
        <v>1</v>
      </c>
      <c r="M2157" s="416"/>
      <c r="N2157" s="417" t="s">
        <v>350</v>
      </c>
      <c r="O2157" s="418"/>
    </row>
    <row r="2158" spans="1:15" ht="22.5">
      <c r="A2158" s="549"/>
      <c r="B2158" s="418" t="s">
        <v>6521</v>
      </c>
      <c r="C2158" s="419" t="s">
        <v>6522</v>
      </c>
      <c r="D2158" s="415"/>
      <c r="E2158" s="415"/>
      <c r="F2158" s="419" t="s">
        <v>445</v>
      </c>
      <c r="G2158" s="418" t="s">
        <v>492</v>
      </c>
      <c r="H2158" s="412" t="s">
        <v>492</v>
      </c>
      <c r="I2158" s="412" t="s">
        <v>492</v>
      </c>
      <c r="J2158" s="415"/>
      <c r="K2158" s="252">
        <v>1</v>
      </c>
      <c r="L2158" s="252">
        <v>1</v>
      </c>
      <c r="M2158" s="416"/>
      <c r="N2158" s="417" t="s">
        <v>350</v>
      </c>
      <c r="O2158" s="418"/>
    </row>
    <row r="2159" spans="1:15" ht="33.75">
      <c r="A2159" s="549">
        <v>84</v>
      </c>
      <c r="B2159" s="418" t="s">
        <v>6523</v>
      </c>
      <c r="C2159" s="419" t="s">
        <v>6524</v>
      </c>
      <c r="D2159" s="415" t="s">
        <v>6525</v>
      </c>
      <c r="E2159" s="415" t="s">
        <v>6526</v>
      </c>
      <c r="F2159" s="419" t="s">
        <v>23</v>
      </c>
      <c r="G2159" s="418" t="s">
        <v>492</v>
      </c>
      <c r="H2159" s="412" t="s">
        <v>492</v>
      </c>
      <c r="I2159" s="412" t="s">
        <v>492</v>
      </c>
      <c r="J2159" s="420"/>
      <c r="K2159" s="252">
        <v>1</v>
      </c>
      <c r="L2159" s="252">
        <v>1</v>
      </c>
      <c r="M2159" s="416"/>
      <c r="N2159" s="417" t="s">
        <v>350</v>
      </c>
      <c r="O2159" s="418"/>
    </row>
    <row r="2160" spans="1:15">
      <c r="A2160" s="549"/>
      <c r="B2160" s="418" t="s">
        <v>6527</v>
      </c>
      <c r="C2160" s="419" t="s">
        <v>6528</v>
      </c>
      <c r="D2160" s="415"/>
      <c r="E2160" s="415"/>
      <c r="F2160" s="419" t="s">
        <v>23</v>
      </c>
      <c r="G2160" s="418" t="s">
        <v>492</v>
      </c>
      <c r="H2160" s="412" t="s">
        <v>492</v>
      </c>
      <c r="I2160" s="412" t="s">
        <v>492</v>
      </c>
      <c r="J2160" s="420"/>
      <c r="K2160" s="252">
        <v>1</v>
      </c>
      <c r="L2160" s="252">
        <v>1</v>
      </c>
      <c r="M2160" s="416"/>
      <c r="N2160" s="417" t="s">
        <v>350</v>
      </c>
      <c r="O2160" s="418"/>
    </row>
    <row r="2161" spans="1:15" ht="33.75">
      <c r="A2161" s="418">
        <v>85</v>
      </c>
      <c r="B2161" s="418" t="s">
        <v>6529</v>
      </c>
      <c r="C2161" s="419" t="s">
        <v>6530</v>
      </c>
      <c r="D2161" s="415" t="s">
        <v>6531</v>
      </c>
      <c r="E2161" s="415" t="s">
        <v>6390</v>
      </c>
      <c r="F2161" s="419" t="s">
        <v>23</v>
      </c>
      <c r="G2161" s="418" t="s">
        <v>492</v>
      </c>
      <c r="H2161" s="412" t="s">
        <v>492</v>
      </c>
      <c r="I2161" s="412" t="s">
        <v>492</v>
      </c>
      <c r="J2161" s="420"/>
      <c r="K2161" s="252">
        <v>1</v>
      </c>
      <c r="L2161" s="252">
        <v>1</v>
      </c>
      <c r="M2161" s="416"/>
      <c r="N2161" s="417" t="s">
        <v>350</v>
      </c>
      <c r="O2161" s="418"/>
    </row>
    <row r="2162" spans="1:15" ht="33.75">
      <c r="A2162" s="418">
        <v>86</v>
      </c>
      <c r="B2162" s="418" t="s">
        <v>6532</v>
      </c>
      <c r="C2162" s="419" t="s">
        <v>6533</v>
      </c>
      <c r="D2162" s="415" t="s">
        <v>6534</v>
      </c>
      <c r="E2162" s="415" t="s">
        <v>6535</v>
      </c>
      <c r="F2162" s="419" t="s">
        <v>23</v>
      </c>
      <c r="G2162" s="418" t="s">
        <v>492</v>
      </c>
      <c r="H2162" s="412" t="s">
        <v>492</v>
      </c>
      <c r="I2162" s="412" t="s">
        <v>492</v>
      </c>
      <c r="J2162" s="420"/>
      <c r="K2162" s="252">
        <v>1</v>
      </c>
      <c r="L2162" s="252">
        <v>1</v>
      </c>
      <c r="M2162" s="416"/>
      <c r="N2162" s="417" t="s">
        <v>350</v>
      </c>
      <c r="O2162" s="418"/>
    </row>
    <row r="2163" spans="1:15" ht="33.75">
      <c r="A2163" s="549">
        <v>87</v>
      </c>
      <c r="B2163" s="418" t="s">
        <v>6536</v>
      </c>
      <c r="C2163" s="419" t="s">
        <v>6537</v>
      </c>
      <c r="D2163" s="415" t="s">
        <v>6538</v>
      </c>
      <c r="E2163" s="415" t="s">
        <v>6390</v>
      </c>
      <c r="F2163" s="419" t="s">
        <v>23</v>
      </c>
      <c r="G2163" s="418" t="s">
        <v>492</v>
      </c>
      <c r="H2163" s="412" t="s">
        <v>492</v>
      </c>
      <c r="I2163" s="412" t="s">
        <v>492</v>
      </c>
      <c r="J2163" s="420"/>
      <c r="K2163" s="252">
        <v>1</v>
      </c>
      <c r="L2163" s="252">
        <v>1</v>
      </c>
      <c r="M2163" s="416"/>
      <c r="N2163" s="417" t="s">
        <v>350</v>
      </c>
      <c r="O2163" s="418"/>
    </row>
    <row r="2164" spans="1:15">
      <c r="A2164" s="549"/>
      <c r="B2164" s="418" t="s">
        <v>6539</v>
      </c>
      <c r="C2164" s="419" t="s">
        <v>6540</v>
      </c>
      <c r="D2164" s="415"/>
      <c r="E2164" s="415"/>
      <c r="F2164" s="419" t="s">
        <v>23</v>
      </c>
      <c r="G2164" s="418" t="s">
        <v>492</v>
      </c>
      <c r="H2164" s="412" t="s">
        <v>492</v>
      </c>
      <c r="I2164" s="412" t="s">
        <v>492</v>
      </c>
      <c r="J2164" s="420"/>
      <c r="K2164" s="252">
        <v>1</v>
      </c>
      <c r="L2164" s="252">
        <v>1</v>
      </c>
      <c r="M2164" s="416"/>
      <c r="N2164" s="417" t="s">
        <v>350</v>
      </c>
      <c r="O2164" s="418"/>
    </row>
    <row r="2165" spans="1:15" ht="33.75">
      <c r="A2165" s="549">
        <v>88</v>
      </c>
      <c r="B2165" s="418" t="s">
        <v>6541</v>
      </c>
      <c r="C2165" s="419" t="s">
        <v>6542</v>
      </c>
      <c r="D2165" s="415" t="s">
        <v>6543</v>
      </c>
      <c r="E2165" s="415" t="s">
        <v>6544</v>
      </c>
      <c r="F2165" s="419" t="s">
        <v>23</v>
      </c>
      <c r="G2165" s="418" t="s">
        <v>492</v>
      </c>
      <c r="H2165" s="412" t="s">
        <v>492</v>
      </c>
      <c r="I2165" s="412" t="s">
        <v>492</v>
      </c>
      <c r="J2165" s="420"/>
      <c r="K2165" s="252">
        <v>1</v>
      </c>
      <c r="L2165" s="252">
        <v>1</v>
      </c>
      <c r="M2165" s="416"/>
      <c r="N2165" s="417" t="s">
        <v>350</v>
      </c>
      <c r="O2165" s="418"/>
    </row>
    <row r="2166" spans="1:15">
      <c r="A2166" s="549"/>
      <c r="B2166" s="418" t="s">
        <v>6545</v>
      </c>
      <c r="C2166" s="419" t="s">
        <v>6546</v>
      </c>
      <c r="D2166" s="415"/>
      <c r="E2166" s="415"/>
      <c r="F2166" s="419" t="s">
        <v>23</v>
      </c>
      <c r="G2166" s="418" t="s">
        <v>492</v>
      </c>
      <c r="H2166" s="412" t="s">
        <v>492</v>
      </c>
      <c r="I2166" s="412" t="s">
        <v>492</v>
      </c>
      <c r="J2166" s="420"/>
      <c r="K2166" s="252">
        <v>1</v>
      </c>
      <c r="L2166" s="252">
        <v>1</v>
      </c>
      <c r="M2166" s="416"/>
      <c r="N2166" s="417" t="s">
        <v>350</v>
      </c>
      <c r="O2166" s="418"/>
    </row>
    <row r="2167" spans="1:15" ht="33.75">
      <c r="A2167" s="549">
        <v>89</v>
      </c>
      <c r="B2167" s="418" t="s">
        <v>6547</v>
      </c>
      <c r="C2167" s="419" t="s">
        <v>6548</v>
      </c>
      <c r="D2167" s="415" t="s">
        <v>6549</v>
      </c>
      <c r="E2167" s="415" t="s">
        <v>6089</v>
      </c>
      <c r="F2167" s="419" t="s">
        <v>5742</v>
      </c>
      <c r="G2167" s="418" t="s">
        <v>492</v>
      </c>
      <c r="H2167" s="412" t="s">
        <v>492</v>
      </c>
      <c r="I2167" s="412" t="s">
        <v>492</v>
      </c>
      <c r="J2167" s="415"/>
      <c r="K2167" s="252">
        <v>1</v>
      </c>
      <c r="L2167" s="252">
        <v>1</v>
      </c>
      <c r="M2167" s="416"/>
      <c r="N2167" s="417" t="s">
        <v>350</v>
      </c>
      <c r="O2167" s="418"/>
    </row>
    <row r="2168" spans="1:15" ht="22.5">
      <c r="A2168" s="549"/>
      <c r="B2168" s="418" t="s">
        <v>6550</v>
      </c>
      <c r="C2168" s="419" t="s">
        <v>6551</v>
      </c>
      <c r="D2168" s="415"/>
      <c r="E2168" s="415"/>
      <c r="F2168" s="419" t="s">
        <v>5742</v>
      </c>
      <c r="G2168" s="418" t="s">
        <v>492</v>
      </c>
      <c r="H2168" s="412" t="s">
        <v>492</v>
      </c>
      <c r="I2168" s="412" t="s">
        <v>492</v>
      </c>
      <c r="J2168" s="415"/>
      <c r="K2168" s="252">
        <v>1</v>
      </c>
      <c r="L2168" s="252">
        <v>1</v>
      </c>
      <c r="M2168" s="416"/>
      <c r="N2168" s="417" t="s">
        <v>350</v>
      </c>
      <c r="O2168" s="418"/>
    </row>
    <row r="2169" spans="1:15" ht="33.75">
      <c r="A2169" s="549">
        <v>90</v>
      </c>
      <c r="B2169" s="418" t="s">
        <v>6552</v>
      </c>
      <c r="C2169" s="419" t="s">
        <v>6553</v>
      </c>
      <c r="D2169" s="415" t="s">
        <v>6554</v>
      </c>
      <c r="E2169" s="415" t="s">
        <v>6089</v>
      </c>
      <c r="F2169" s="419" t="s">
        <v>456</v>
      </c>
      <c r="G2169" s="418" t="s">
        <v>492</v>
      </c>
      <c r="H2169" s="412" t="s">
        <v>492</v>
      </c>
      <c r="I2169" s="412" t="s">
        <v>492</v>
      </c>
      <c r="J2169" s="415"/>
      <c r="K2169" s="252">
        <v>1</v>
      </c>
      <c r="L2169" s="252">
        <v>1</v>
      </c>
      <c r="M2169" s="416"/>
      <c r="N2169" s="417" t="s">
        <v>350</v>
      </c>
      <c r="O2169" s="418"/>
    </row>
    <row r="2170" spans="1:15" ht="22.5">
      <c r="A2170" s="549"/>
      <c r="B2170" s="418" t="s">
        <v>6555</v>
      </c>
      <c r="C2170" s="419" t="s">
        <v>6556</v>
      </c>
      <c r="D2170" s="415"/>
      <c r="E2170" s="415"/>
      <c r="F2170" s="419" t="s">
        <v>456</v>
      </c>
      <c r="G2170" s="418" t="s">
        <v>492</v>
      </c>
      <c r="H2170" s="412" t="s">
        <v>492</v>
      </c>
      <c r="I2170" s="412" t="s">
        <v>492</v>
      </c>
      <c r="J2170" s="415"/>
      <c r="K2170" s="252">
        <v>1</v>
      </c>
      <c r="L2170" s="252">
        <v>1</v>
      </c>
      <c r="M2170" s="416"/>
      <c r="N2170" s="417" t="s">
        <v>350</v>
      </c>
      <c r="O2170" s="418"/>
    </row>
    <row r="2171" spans="1:15" ht="45">
      <c r="A2171" s="549">
        <v>91</v>
      </c>
      <c r="B2171" s="418" t="s">
        <v>6557</v>
      </c>
      <c r="C2171" s="419" t="s">
        <v>6558</v>
      </c>
      <c r="D2171" s="415" t="s">
        <v>6559</v>
      </c>
      <c r="E2171" s="415" t="s">
        <v>6560</v>
      </c>
      <c r="F2171" s="419" t="s">
        <v>6035</v>
      </c>
      <c r="G2171" s="418" t="s">
        <v>492</v>
      </c>
      <c r="H2171" s="412" t="s">
        <v>492</v>
      </c>
      <c r="I2171" s="412" t="s">
        <v>492</v>
      </c>
      <c r="J2171" s="415"/>
      <c r="K2171" s="252">
        <v>1</v>
      </c>
      <c r="L2171" s="252">
        <v>1</v>
      </c>
      <c r="M2171" s="416"/>
      <c r="N2171" s="417" t="s">
        <v>350</v>
      </c>
      <c r="O2171" s="418"/>
    </row>
    <row r="2172" spans="1:15">
      <c r="A2172" s="549"/>
      <c r="B2172" s="418" t="s">
        <v>6561</v>
      </c>
      <c r="C2172" s="419" t="s">
        <v>6562</v>
      </c>
      <c r="D2172" s="415"/>
      <c r="E2172" s="415"/>
      <c r="F2172" s="419" t="s">
        <v>6035</v>
      </c>
      <c r="G2172" s="418" t="s">
        <v>492</v>
      </c>
      <c r="H2172" s="412" t="s">
        <v>492</v>
      </c>
      <c r="I2172" s="412" t="s">
        <v>492</v>
      </c>
      <c r="J2172" s="415"/>
      <c r="K2172" s="252">
        <v>1</v>
      </c>
      <c r="L2172" s="252">
        <v>1</v>
      </c>
      <c r="M2172" s="416"/>
      <c r="N2172" s="417" t="s">
        <v>350</v>
      </c>
      <c r="O2172" s="418"/>
    </row>
    <row r="2173" spans="1:15" ht="45">
      <c r="A2173" s="549">
        <v>92</v>
      </c>
      <c r="B2173" s="418" t="s">
        <v>6563</v>
      </c>
      <c r="C2173" s="419" t="s">
        <v>6564</v>
      </c>
      <c r="D2173" s="415" t="s">
        <v>6565</v>
      </c>
      <c r="E2173" s="415" t="s">
        <v>6566</v>
      </c>
      <c r="F2173" s="419" t="s">
        <v>23</v>
      </c>
      <c r="G2173" s="418" t="s">
        <v>492</v>
      </c>
      <c r="H2173" s="412" t="s">
        <v>492</v>
      </c>
      <c r="I2173" s="412" t="s">
        <v>492</v>
      </c>
      <c r="J2173" s="415"/>
      <c r="K2173" s="252">
        <v>1</v>
      </c>
      <c r="L2173" s="252">
        <v>1</v>
      </c>
      <c r="M2173" s="416"/>
      <c r="N2173" s="417" t="s">
        <v>350</v>
      </c>
      <c r="O2173" s="418"/>
    </row>
    <row r="2174" spans="1:15" ht="22.5">
      <c r="A2174" s="549"/>
      <c r="B2174" s="418" t="s">
        <v>6567</v>
      </c>
      <c r="C2174" s="419" t="s">
        <v>6568</v>
      </c>
      <c r="D2174" s="415"/>
      <c r="E2174" s="415"/>
      <c r="F2174" s="419" t="s">
        <v>23</v>
      </c>
      <c r="G2174" s="418" t="s">
        <v>492</v>
      </c>
      <c r="H2174" s="412" t="s">
        <v>492</v>
      </c>
      <c r="I2174" s="412" t="s">
        <v>492</v>
      </c>
      <c r="J2174" s="415"/>
      <c r="K2174" s="252">
        <v>1</v>
      </c>
      <c r="L2174" s="252">
        <v>1</v>
      </c>
      <c r="M2174" s="416"/>
      <c r="N2174" s="417" t="s">
        <v>350</v>
      </c>
      <c r="O2174" s="418"/>
    </row>
    <row r="2175" spans="1:15" ht="22.5">
      <c r="A2175" s="549"/>
      <c r="B2175" s="418" t="s">
        <v>6569</v>
      </c>
      <c r="C2175" s="419" t="s">
        <v>6570</v>
      </c>
      <c r="D2175" s="415"/>
      <c r="E2175" s="415"/>
      <c r="F2175" s="419" t="s">
        <v>23</v>
      </c>
      <c r="G2175" s="418" t="s">
        <v>492</v>
      </c>
      <c r="H2175" s="412" t="s">
        <v>492</v>
      </c>
      <c r="I2175" s="412" t="s">
        <v>492</v>
      </c>
      <c r="J2175" s="415"/>
      <c r="K2175" s="252">
        <v>1</v>
      </c>
      <c r="L2175" s="252">
        <v>1</v>
      </c>
      <c r="M2175" s="416"/>
      <c r="N2175" s="417" t="s">
        <v>350</v>
      </c>
      <c r="O2175" s="418"/>
    </row>
    <row r="2176" spans="1:15" ht="45">
      <c r="A2176" s="549">
        <v>93</v>
      </c>
      <c r="B2176" s="418" t="s">
        <v>6571</v>
      </c>
      <c r="C2176" s="419" t="s">
        <v>6572</v>
      </c>
      <c r="D2176" s="415" t="s">
        <v>6573</v>
      </c>
      <c r="E2176" s="415" t="s">
        <v>6566</v>
      </c>
      <c r="F2176" s="419" t="s">
        <v>23</v>
      </c>
      <c r="G2176" s="418" t="s">
        <v>492</v>
      </c>
      <c r="H2176" s="412" t="s">
        <v>492</v>
      </c>
      <c r="I2176" s="412" t="s">
        <v>492</v>
      </c>
      <c r="J2176" s="415"/>
      <c r="K2176" s="252">
        <v>1</v>
      </c>
      <c r="L2176" s="252">
        <v>1</v>
      </c>
      <c r="M2176" s="416"/>
      <c r="N2176" s="417" t="s">
        <v>350</v>
      </c>
      <c r="O2176" s="418"/>
    </row>
    <row r="2177" spans="1:15" ht="22.5">
      <c r="A2177" s="549"/>
      <c r="B2177" s="418" t="s">
        <v>6574</v>
      </c>
      <c r="C2177" s="419" t="s">
        <v>6575</v>
      </c>
      <c r="D2177" s="415"/>
      <c r="E2177" s="415"/>
      <c r="F2177" s="419" t="s">
        <v>23</v>
      </c>
      <c r="G2177" s="418" t="s">
        <v>492</v>
      </c>
      <c r="H2177" s="412" t="s">
        <v>492</v>
      </c>
      <c r="I2177" s="412" t="s">
        <v>492</v>
      </c>
      <c r="J2177" s="415"/>
      <c r="K2177" s="252">
        <v>1</v>
      </c>
      <c r="L2177" s="252">
        <v>1</v>
      </c>
      <c r="M2177" s="416"/>
      <c r="N2177" s="417" t="s">
        <v>350</v>
      </c>
      <c r="O2177" s="418"/>
    </row>
    <row r="2178" spans="1:15" ht="22.5">
      <c r="A2178" s="549"/>
      <c r="B2178" s="418" t="s">
        <v>6576</v>
      </c>
      <c r="C2178" s="419" t="s">
        <v>6577</v>
      </c>
      <c r="D2178" s="415"/>
      <c r="E2178" s="415"/>
      <c r="F2178" s="419" t="s">
        <v>23</v>
      </c>
      <c r="G2178" s="418" t="s">
        <v>492</v>
      </c>
      <c r="H2178" s="412" t="s">
        <v>492</v>
      </c>
      <c r="I2178" s="412" t="s">
        <v>492</v>
      </c>
      <c r="J2178" s="415"/>
      <c r="K2178" s="252">
        <v>1</v>
      </c>
      <c r="L2178" s="252">
        <v>1</v>
      </c>
      <c r="M2178" s="416"/>
      <c r="N2178" s="417" t="s">
        <v>350</v>
      </c>
      <c r="O2178" s="418"/>
    </row>
    <row r="2179" spans="1:15" ht="45">
      <c r="A2179" s="549">
        <v>94</v>
      </c>
      <c r="B2179" s="418" t="s">
        <v>6578</v>
      </c>
      <c r="C2179" s="419" t="s">
        <v>6579</v>
      </c>
      <c r="D2179" s="415" t="s">
        <v>6580</v>
      </c>
      <c r="E2179" s="415" t="s">
        <v>6566</v>
      </c>
      <c r="F2179" s="419" t="s">
        <v>23</v>
      </c>
      <c r="G2179" s="418" t="s">
        <v>492</v>
      </c>
      <c r="H2179" s="412" t="s">
        <v>492</v>
      </c>
      <c r="I2179" s="412" t="s">
        <v>492</v>
      </c>
      <c r="J2179" s="415" t="s">
        <v>6581</v>
      </c>
      <c r="K2179" s="252">
        <v>1</v>
      </c>
      <c r="L2179" s="252">
        <v>1</v>
      </c>
      <c r="M2179" s="416"/>
      <c r="N2179" s="417" t="s">
        <v>350</v>
      </c>
      <c r="O2179" s="418"/>
    </row>
    <row r="2180" spans="1:15" ht="22.5">
      <c r="A2180" s="549"/>
      <c r="B2180" s="418" t="s">
        <v>6582</v>
      </c>
      <c r="C2180" s="419" t="s">
        <v>6583</v>
      </c>
      <c r="D2180" s="415"/>
      <c r="E2180" s="415"/>
      <c r="F2180" s="419" t="s">
        <v>23</v>
      </c>
      <c r="G2180" s="418" t="s">
        <v>492</v>
      </c>
      <c r="H2180" s="412" t="s">
        <v>492</v>
      </c>
      <c r="I2180" s="412" t="s">
        <v>492</v>
      </c>
      <c r="J2180" s="415"/>
      <c r="K2180" s="252">
        <v>1</v>
      </c>
      <c r="L2180" s="252">
        <v>1</v>
      </c>
      <c r="M2180" s="416"/>
      <c r="N2180" s="417" t="s">
        <v>350</v>
      </c>
      <c r="O2180" s="418"/>
    </row>
    <row r="2181" spans="1:15" ht="45">
      <c r="A2181" s="549">
        <v>95</v>
      </c>
      <c r="B2181" s="418" t="s">
        <v>6584</v>
      </c>
      <c r="C2181" s="419" t="s">
        <v>6585</v>
      </c>
      <c r="D2181" s="415" t="s">
        <v>6586</v>
      </c>
      <c r="E2181" s="415" t="s">
        <v>6587</v>
      </c>
      <c r="F2181" s="419" t="s">
        <v>23</v>
      </c>
      <c r="G2181" s="418" t="s">
        <v>492</v>
      </c>
      <c r="H2181" s="412" t="s">
        <v>492</v>
      </c>
      <c r="I2181" s="412" t="s">
        <v>492</v>
      </c>
      <c r="J2181" s="415"/>
      <c r="K2181" s="252">
        <v>1</v>
      </c>
      <c r="L2181" s="252">
        <v>1</v>
      </c>
      <c r="M2181" s="416"/>
      <c r="N2181" s="417" t="s">
        <v>350</v>
      </c>
      <c r="O2181" s="418"/>
    </row>
    <row r="2182" spans="1:15" ht="22.5">
      <c r="A2182" s="549"/>
      <c r="B2182" s="418" t="s">
        <v>6588</v>
      </c>
      <c r="C2182" s="419" t="s">
        <v>6589</v>
      </c>
      <c r="D2182" s="415"/>
      <c r="E2182" s="415"/>
      <c r="F2182" s="419" t="s">
        <v>23</v>
      </c>
      <c r="G2182" s="418" t="s">
        <v>492</v>
      </c>
      <c r="H2182" s="412" t="s">
        <v>492</v>
      </c>
      <c r="I2182" s="412" t="s">
        <v>492</v>
      </c>
      <c r="J2182" s="415"/>
      <c r="K2182" s="252">
        <v>1</v>
      </c>
      <c r="L2182" s="252">
        <v>1</v>
      </c>
      <c r="M2182" s="416"/>
      <c r="N2182" s="417" t="s">
        <v>350</v>
      </c>
      <c r="O2182" s="418"/>
    </row>
    <row r="2183" spans="1:15" ht="33.75">
      <c r="A2183" s="418">
        <v>96</v>
      </c>
      <c r="B2183" s="418" t="s">
        <v>6590</v>
      </c>
      <c r="C2183" s="419" t="s">
        <v>6591</v>
      </c>
      <c r="D2183" s="415" t="s">
        <v>6592</v>
      </c>
      <c r="E2183" s="415" t="s">
        <v>6376</v>
      </c>
      <c r="F2183" s="419" t="s">
        <v>23</v>
      </c>
      <c r="G2183" s="418" t="s">
        <v>492</v>
      </c>
      <c r="H2183" s="412" t="s">
        <v>492</v>
      </c>
      <c r="I2183" s="412" t="s">
        <v>492</v>
      </c>
      <c r="J2183" s="415"/>
      <c r="K2183" s="252">
        <v>1</v>
      </c>
      <c r="L2183" s="252">
        <v>1</v>
      </c>
      <c r="M2183" s="416"/>
      <c r="N2183" s="417" t="s">
        <v>350</v>
      </c>
      <c r="O2183" s="418"/>
    </row>
    <row r="2184" spans="1:15" ht="33.75">
      <c r="A2184" s="418">
        <v>97</v>
      </c>
      <c r="B2184" s="418" t="s">
        <v>6593</v>
      </c>
      <c r="C2184" s="419" t="s">
        <v>6594</v>
      </c>
      <c r="D2184" s="415" t="s">
        <v>6595</v>
      </c>
      <c r="E2184" s="415" t="s">
        <v>6376</v>
      </c>
      <c r="F2184" s="419" t="s">
        <v>23</v>
      </c>
      <c r="G2184" s="418" t="s">
        <v>492</v>
      </c>
      <c r="H2184" s="412" t="s">
        <v>492</v>
      </c>
      <c r="I2184" s="412" t="s">
        <v>492</v>
      </c>
      <c r="J2184" s="415"/>
      <c r="K2184" s="252">
        <v>1</v>
      </c>
      <c r="L2184" s="252">
        <v>1</v>
      </c>
      <c r="M2184" s="416"/>
      <c r="N2184" s="417" t="s">
        <v>350</v>
      </c>
      <c r="O2184" s="418"/>
    </row>
    <row r="2185" spans="1:15" ht="33.75">
      <c r="A2185" s="418">
        <v>98</v>
      </c>
      <c r="B2185" s="418" t="s">
        <v>6596</v>
      </c>
      <c r="C2185" s="419" t="s">
        <v>6597</v>
      </c>
      <c r="D2185" s="415" t="s">
        <v>6598</v>
      </c>
      <c r="E2185" s="415" t="s">
        <v>6376</v>
      </c>
      <c r="F2185" s="419" t="s">
        <v>445</v>
      </c>
      <c r="G2185" s="418" t="s">
        <v>492</v>
      </c>
      <c r="H2185" s="412" t="s">
        <v>492</v>
      </c>
      <c r="I2185" s="412" t="s">
        <v>492</v>
      </c>
      <c r="J2185" s="415"/>
      <c r="K2185" s="252">
        <v>1</v>
      </c>
      <c r="L2185" s="252">
        <v>1</v>
      </c>
      <c r="M2185" s="416"/>
      <c r="N2185" s="417" t="s">
        <v>350</v>
      </c>
      <c r="O2185" s="418"/>
    </row>
    <row r="2186" spans="1:15" ht="33.75">
      <c r="A2186" s="418">
        <v>99</v>
      </c>
      <c r="B2186" s="418" t="s">
        <v>6599</v>
      </c>
      <c r="C2186" s="419" t="s">
        <v>6600</v>
      </c>
      <c r="D2186" s="415" t="s">
        <v>6601</v>
      </c>
      <c r="E2186" s="415" t="s">
        <v>6376</v>
      </c>
      <c r="F2186" s="419" t="s">
        <v>23</v>
      </c>
      <c r="G2186" s="418" t="s">
        <v>492</v>
      </c>
      <c r="H2186" s="412" t="s">
        <v>492</v>
      </c>
      <c r="I2186" s="412" t="s">
        <v>492</v>
      </c>
      <c r="J2186" s="415"/>
      <c r="K2186" s="252">
        <v>1</v>
      </c>
      <c r="L2186" s="252">
        <v>1</v>
      </c>
      <c r="M2186" s="416"/>
      <c r="N2186" s="417" t="s">
        <v>350</v>
      </c>
      <c r="O2186" s="418"/>
    </row>
    <row r="2187" spans="1:15" ht="33.75">
      <c r="A2187" s="418">
        <v>100</v>
      </c>
      <c r="B2187" s="418" t="s">
        <v>6602</v>
      </c>
      <c r="C2187" s="419" t="s">
        <v>6603</v>
      </c>
      <c r="D2187" s="415" t="s">
        <v>6604</v>
      </c>
      <c r="E2187" s="415" t="s">
        <v>6376</v>
      </c>
      <c r="F2187" s="419" t="s">
        <v>23</v>
      </c>
      <c r="G2187" s="418" t="s">
        <v>492</v>
      </c>
      <c r="H2187" s="412" t="s">
        <v>492</v>
      </c>
      <c r="I2187" s="412" t="s">
        <v>492</v>
      </c>
      <c r="J2187" s="415"/>
      <c r="K2187" s="252">
        <v>1</v>
      </c>
      <c r="L2187" s="252">
        <v>1</v>
      </c>
      <c r="M2187" s="416"/>
      <c r="N2187" s="417" t="s">
        <v>350</v>
      </c>
      <c r="O2187" s="418"/>
    </row>
    <row r="2188" spans="1:15" ht="33.75">
      <c r="A2188" s="418">
        <v>101</v>
      </c>
      <c r="B2188" s="418" t="s">
        <v>6605</v>
      </c>
      <c r="C2188" s="419" t="s">
        <v>6606</v>
      </c>
      <c r="D2188" s="415" t="s">
        <v>6607</v>
      </c>
      <c r="E2188" s="415" t="s">
        <v>6608</v>
      </c>
      <c r="F2188" s="419" t="s">
        <v>23</v>
      </c>
      <c r="G2188" s="418" t="s">
        <v>492</v>
      </c>
      <c r="H2188" s="412" t="s">
        <v>492</v>
      </c>
      <c r="I2188" s="412" t="s">
        <v>492</v>
      </c>
      <c r="J2188" s="415" t="s">
        <v>6609</v>
      </c>
      <c r="K2188" s="252">
        <v>1</v>
      </c>
      <c r="L2188" s="252">
        <v>1</v>
      </c>
      <c r="M2188" s="416"/>
      <c r="N2188" s="417" t="s">
        <v>25</v>
      </c>
      <c r="O2188" s="418"/>
    </row>
    <row r="2189" spans="1:15">
      <c r="A2189" s="525" t="s">
        <v>6610</v>
      </c>
      <c r="B2189" s="526"/>
      <c r="C2189" s="526"/>
      <c r="D2189" s="525"/>
      <c r="E2189" s="525"/>
      <c r="F2189" s="525"/>
      <c r="G2189" s="525"/>
      <c r="H2189" s="525"/>
      <c r="I2189" s="525"/>
      <c r="J2189" s="525"/>
      <c r="K2189" s="525"/>
      <c r="L2189" s="525"/>
      <c r="M2189" s="525"/>
      <c r="N2189" s="525"/>
      <c r="O2189" s="525"/>
    </row>
  </sheetData>
  <autoFilter ref="A4:P2189">
    <extLst/>
  </autoFilter>
  <mergeCells count="936">
    <mergeCell ref="O848:O849"/>
    <mergeCell ref="O1169:O1170"/>
    <mergeCell ref="O1468:O1469"/>
    <mergeCell ref="O1648:O1649"/>
    <mergeCell ref="O1865:O1866"/>
    <mergeCell ref="O1985:O1986"/>
    <mergeCell ref="A47:O48"/>
    <mergeCell ref="O3:O4"/>
    <mergeCell ref="O51:O52"/>
    <mergeCell ref="O100:O101"/>
    <mergeCell ref="O121:O122"/>
    <mergeCell ref="O153:O154"/>
    <mergeCell ref="O259:O260"/>
    <mergeCell ref="O499:O500"/>
    <mergeCell ref="O706:O707"/>
    <mergeCell ref="O726:O727"/>
    <mergeCell ref="J1985:J1986"/>
    <mergeCell ref="N3:N4"/>
    <mergeCell ref="N51:N52"/>
    <mergeCell ref="N100:N101"/>
    <mergeCell ref="N121:N122"/>
    <mergeCell ref="N153:N154"/>
    <mergeCell ref="N259:N260"/>
    <mergeCell ref="N499:N500"/>
    <mergeCell ref="N706:N707"/>
    <mergeCell ref="N726:N727"/>
    <mergeCell ref="N848:N849"/>
    <mergeCell ref="N1169:N1170"/>
    <mergeCell ref="N1468:N1469"/>
    <mergeCell ref="N1648:N1649"/>
    <mergeCell ref="N1865:N1866"/>
    <mergeCell ref="N1985:N1986"/>
    <mergeCell ref="J259:J260"/>
    <mergeCell ref="J499:J500"/>
    <mergeCell ref="J706:J707"/>
    <mergeCell ref="J726:J727"/>
    <mergeCell ref="J848:J849"/>
    <mergeCell ref="J1169:J1170"/>
    <mergeCell ref="J1468:J1469"/>
    <mergeCell ref="J1648:J1649"/>
    <mergeCell ref="J1865:J1866"/>
    <mergeCell ref="E1985:E1986"/>
    <mergeCell ref="F3:F4"/>
    <mergeCell ref="F51:F52"/>
    <mergeCell ref="F100:F101"/>
    <mergeCell ref="F121:F122"/>
    <mergeCell ref="F153:F154"/>
    <mergeCell ref="F259:F260"/>
    <mergeCell ref="F499:F500"/>
    <mergeCell ref="F706:F707"/>
    <mergeCell ref="F726:F727"/>
    <mergeCell ref="F848:F849"/>
    <mergeCell ref="F1169:F1170"/>
    <mergeCell ref="F1468:F1469"/>
    <mergeCell ref="F1648:F1649"/>
    <mergeCell ref="F1865:F1866"/>
    <mergeCell ref="F1985:F1986"/>
    <mergeCell ref="E259:E260"/>
    <mergeCell ref="E499:E500"/>
    <mergeCell ref="E706:E707"/>
    <mergeCell ref="E726:E727"/>
    <mergeCell ref="E848:E849"/>
    <mergeCell ref="E1169:E1170"/>
    <mergeCell ref="E1468:E1469"/>
    <mergeCell ref="E1648:E1649"/>
    <mergeCell ref="E1865:E1866"/>
    <mergeCell ref="C1985:C1986"/>
    <mergeCell ref="D3:D4"/>
    <mergeCell ref="D51:D52"/>
    <mergeCell ref="D100:D101"/>
    <mergeCell ref="D121:D122"/>
    <mergeCell ref="D153:D154"/>
    <mergeCell ref="D259:D260"/>
    <mergeCell ref="D499:D500"/>
    <mergeCell ref="D706:D707"/>
    <mergeCell ref="D726:D727"/>
    <mergeCell ref="D848:D849"/>
    <mergeCell ref="D1169:D1170"/>
    <mergeCell ref="D1468:D1469"/>
    <mergeCell ref="D1648:D1649"/>
    <mergeCell ref="D1865:D1866"/>
    <mergeCell ref="D1985:D1986"/>
    <mergeCell ref="C259:C260"/>
    <mergeCell ref="C499:C500"/>
    <mergeCell ref="C706:C707"/>
    <mergeCell ref="C726:C727"/>
    <mergeCell ref="C848:C849"/>
    <mergeCell ref="C1169:C1170"/>
    <mergeCell ref="C1468:C1469"/>
    <mergeCell ref="C1648:C1649"/>
    <mergeCell ref="C1865:C1866"/>
    <mergeCell ref="A2181:A2182"/>
    <mergeCell ref="B3:B4"/>
    <mergeCell ref="B51:B52"/>
    <mergeCell ref="B100:B101"/>
    <mergeCell ref="B121:B122"/>
    <mergeCell ref="B153:B154"/>
    <mergeCell ref="B259:B260"/>
    <mergeCell ref="B499:B500"/>
    <mergeCell ref="B706:B707"/>
    <mergeCell ref="B726:B727"/>
    <mergeCell ref="B848:B849"/>
    <mergeCell ref="B1169:B1170"/>
    <mergeCell ref="B1468:B1469"/>
    <mergeCell ref="B1648:B1649"/>
    <mergeCell ref="B1865:B1866"/>
    <mergeCell ref="B1985:B1986"/>
    <mergeCell ref="A2159:A2160"/>
    <mergeCell ref="A2163:A2164"/>
    <mergeCell ref="A2165:A2166"/>
    <mergeCell ref="A2167:A2168"/>
    <mergeCell ref="A2169:A2170"/>
    <mergeCell ref="A2171:A2172"/>
    <mergeCell ref="A2173:A2175"/>
    <mergeCell ref="A2176:A2178"/>
    <mergeCell ref="A2179:A2180"/>
    <mergeCell ref="A2128:A2130"/>
    <mergeCell ref="A2131:A2132"/>
    <mergeCell ref="A2135:A2137"/>
    <mergeCell ref="A2138:A2141"/>
    <mergeCell ref="A2142:A2144"/>
    <mergeCell ref="A2145:A2149"/>
    <mergeCell ref="A2151:A2154"/>
    <mergeCell ref="A2155:A2156"/>
    <mergeCell ref="A2157:A2158"/>
    <mergeCell ref="A2104:A2106"/>
    <mergeCell ref="A2107:A2108"/>
    <mergeCell ref="A2109:A2111"/>
    <mergeCell ref="A2112:A2114"/>
    <mergeCell ref="A2115:A2117"/>
    <mergeCell ref="A2118:A2119"/>
    <mergeCell ref="A2121:A2122"/>
    <mergeCell ref="A2123:A2124"/>
    <mergeCell ref="A2125:A2127"/>
    <mergeCell ref="A2076:A2079"/>
    <mergeCell ref="A2080:A2083"/>
    <mergeCell ref="A2086:A2087"/>
    <mergeCell ref="A2088:A2091"/>
    <mergeCell ref="A2092:A2093"/>
    <mergeCell ref="A2094:A2095"/>
    <mergeCell ref="A2096:A2097"/>
    <mergeCell ref="A2098:A2099"/>
    <mergeCell ref="A2102:A2103"/>
    <mergeCell ref="A2049:A2052"/>
    <mergeCell ref="A2053:A2055"/>
    <mergeCell ref="A2058:A2059"/>
    <mergeCell ref="A2060:A2061"/>
    <mergeCell ref="A2062:A2065"/>
    <mergeCell ref="A2066:A2067"/>
    <mergeCell ref="A2068:A2070"/>
    <mergeCell ref="A2071:A2073"/>
    <mergeCell ref="A2074:A2075"/>
    <mergeCell ref="A2020:A2023"/>
    <mergeCell ref="A2024:A2027"/>
    <mergeCell ref="A2028:A2030"/>
    <mergeCell ref="A2032:A2034"/>
    <mergeCell ref="A2037:A2038"/>
    <mergeCell ref="A2040:A2041"/>
    <mergeCell ref="A2042:A2043"/>
    <mergeCell ref="A2044:A2046"/>
    <mergeCell ref="A2047:A2048"/>
    <mergeCell ref="A1966:A1967"/>
    <mergeCell ref="A1972:A1973"/>
    <mergeCell ref="A1974:A1976"/>
    <mergeCell ref="A1977:A1978"/>
    <mergeCell ref="A1979:A1981"/>
    <mergeCell ref="A1985:A1986"/>
    <mergeCell ref="A1998:A1999"/>
    <mergeCell ref="A2002:A2005"/>
    <mergeCell ref="A2013:A2018"/>
    <mergeCell ref="A1944:A1946"/>
    <mergeCell ref="A1947:A1949"/>
    <mergeCell ref="A1950:A1951"/>
    <mergeCell ref="A1952:A1953"/>
    <mergeCell ref="A1954:A1955"/>
    <mergeCell ref="A1956:A1957"/>
    <mergeCell ref="A1958:A1959"/>
    <mergeCell ref="A1960:A1962"/>
    <mergeCell ref="A1963:A1965"/>
    <mergeCell ref="A1917:A1919"/>
    <mergeCell ref="A1920:A1922"/>
    <mergeCell ref="A1923:A1924"/>
    <mergeCell ref="A1925:A1926"/>
    <mergeCell ref="A1927:A1928"/>
    <mergeCell ref="A1929:A1934"/>
    <mergeCell ref="A1935:A1939"/>
    <mergeCell ref="A1940:A1941"/>
    <mergeCell ref="A1942:A1943"/>
    <mergeCell ref="A1888:A1890"/>
    <mergeCell ref="A1891:A1893"/>
    <mergeCell ref="A1894:A1896"/>
    <mergeCell ref="A1897:A1900"/>
    <mergeCell ref="A1901:A1904"/>
    <mergeCell ref="A1905:A1907"/>
    <mergeCell ref="A1908:A1910"/>
    <mergeCell ref="A1911:A1913"/>
    <mergeCell ref="A1914:A1916"/>
    <mergeCell ref="A1852:A1853"/>
    <mergeCell ref="A1855:A1856"/>
    <mergeCell ref="A1857:A1858"/>
    <mergeCell ref="A1859:A1861"/>
    <mergeCell ref="A1865:A1866"/>
    <mergeCell ref="A1871:A1872"/>
    <mergeCell ref="A1882:A1883"/>
    <mergeCell ref="A1884:A1885"/>
    <mergeCell ref="A1886:A1887"/>
    <mergeCell ref="A1830:A1831"/>
    <mergeCell ref="A1834:A1835"/>
    <mergeCell ref="A1836:A1838"/>
    <mergeCell ref="A1839:A1840"/>
    <mergeCell ref="A1841:A1842"/>
    <mergeCell ref="A1843:A1844"/>
    <mergeCell ref="A1845:A1847"/>
    <mergeCell ref="A1848:A1849"/>
    <mergeCell ref="A1850:A1851"/>
    <mergeCell ref="A1805:A1806"/>
    <mergeCell ref="A1807:A1808"/>
    <mergeCell ref="A1809:A1811"/>
    <mergeCell ref="A1812:A1814"/>
    <mergeCell ref="A1815:A1816"/>
    <mergeCell ref="A1819:A1820"/>
    <mergeCell ref="A1821:A1823"/>
    <mergeCell ref="A1824:A1826"/>
    <mergeCell ref="A1827:A1829"/>
    <mergeCell ref="A1782:A1784"/>
    <mergeCell ref="A1785:A1787"/>
    <mergeCell ref="A1788:A1791"/>
    <mergeCell ref="A1792:A1793"/>
    <mergeCell ref="A1794:A1795"/>
    <mergeCell ref="A1796:A1797"/>
    <mergeCell ref="A1798:A1799"/>
    <mergeCell ref="A1800:A1801"/>
    <mergeCell ref="A1802:A1804"/>
    <mergeCell ref="A1762:A1763"/>
    <mergeCell ref="A1764:A1765"/>
    <mergeCell ref="A1766:A1767"/>
    <mergeCell ref="A1768:A1771"/>
    <mergeCell ref="A1772:A1773"/>
    <mergeCell ref="A1774:A1775"/>
    <mergeCell ref="A1776:A1777"/>
    <mergeCell ref="A1778:A1779"/>
    <mergeCell ref="A1780:A1781"/>
    <mergeCell ref="A1742:A1743"/>
    <mergeCell ref="A1744:A1745"/>
    <mergeCell ref="A1746:A1748"/>
    <mergeCell ref="A1749:A1750"/>
    <mergeCell ref="A1751:A1753"/>
    <mergeCell ref="A1754:A1755"/>
    <mergeCell ref="A1756:A1757"/>
    <mergeCell ref="A1758:A1759"/>
    <mergeCell ref="A1760:A1761"/>
    <mergeCell ref="A1721:A1723"/>
    <mergeCell ref="A1724:A1726"/>
    <mergeCell ref="A1727:A1729"/>
    <mergeCell ref="A1730:A1731"/>
    <mergeCell ref="A1732:A1733"/>
    <mergeCell ref="A1734:A1735"/>
    <mergeCell ref="A1736:A1737"/>
    <mergeCell ref="A1738:A1739"/>
    <mergeCell ref="A1740:A1741"/>
    <mergeCell ref="A1635:A1636"/>
    <mergeCell ref="A1637:A1638"/>
    <mergeCell ref="A1639:A1640"/>
    <mergeCell ref="A1641:A1642"/>
    <mergeCell ref="A1643:A1644"/>
    <mergeCell ref="A1648:A1649"/>
    <mergeCell ref="A1653:A1654"/>
    <mergeCell ref="A1665:A1666"/>
    <mergeCell ref="A1668:A1669"/>
    <mergeCell ref="A1617:A1618"/>
    <mergeCell ref="A1619:A1620"/>
    <mergeCell ref="A1621:A1622"/>
    <mergeCell ref="A1623:A1624"/>
    <mergeCell ref="A1625:A1626"/>
    <mergeCell ref="A1627:A1628"/>
    <mergeCell ref="A1629:A1630"/>
    <mergeCell ref="A1631:A1632"/>
    <mergeCell ref="A1633:A1634"/>
    <mergeCell ref="A1598:A1599"/>
    <mergeCell ref="A1600:A1601"/>
    <mergeCell ref="A1603:A1604"/>
    <mergeCell ref="A1605:A1606"/>
    <mergeCell ref="A1607:A1608"/>
    <mergeCell ref="A1609:A1610"/>
    <mergeCell ref="A1611:A1612"/>
    <mergeCell ref="A1613:A1614"/>
    <mergeCell ref="A1615:A1616"/>
    <mergeCell ref="A1572:A1573"/>
    <mergeCell ref="A1574:A1576"/>
    <mergeCell ref="A1577:A1580"/>
    <mergeCell ref="A1581:A1582"/>
    <mergeCell ref="A1583:A1586"/>
    <mergeCell ref="A1587:A1589"/>
    <mergeCell ref="A1590:A1591"/>
    <mergeCell ref="A1593:A1595"/>
    <mergeCell ref="A1596:A1597"/>
    <mergeCell ref="A1554:A1555"/>
    <mergeCell ref="A1556:A1557"/>
    <mergeCell ref="A1558:A1559"/>
    <mergeCell ref="A1560:A1561"/>
    <mergeCell ref="A1562:A1563"/>
    <mergeCell ref="A1564:A1565"/>
    <mergeCell ref="A1566:A1567"/>
    <mergeCell ref="A1568:A1569"/>
    <mergeCell ref="A1570:A1571"/>
    <mergeCell ref="A1530:A1531"/>
    <mergeCell ref="A1533:A1534"/>
    <mergeCell ref="A1535:A1536"/>
    <mergeCell ref="A1537:A1540"/>
    <mergeCell ref="A1541:A1542"/>
    <mergeCell ref="A1544:A1545"/>
    <mergeCell ref="A1546:A1549"/>
    <mergeCell ref="A1550:A1551"/>
    <mergeCell ref="A1552:A1553"/>
    <mergeCell ref="A1509:A1510"/>
    <mergeCell ref="A1511:A1513"/>
    <mergeCell ref="A1514:A1516"/>
    <mergeCell ref="A1517:A1518"/>
    <mergeCell ref="A1519:A1521"/>
    <mergeCell ref="A1522:A1523"/>
    <mergeCell ref="A1524:A1525"/>
    <mergeCell ref="A1526:A1527"/>
    <mergeCell ref="A1528:A1529"/>
    <mergeCell ref="A1476:A1479"/>
    <mergeCell ref="A1480:A1483"/>
    <mergeCell ref="A1484:A1485"/>
    <mergeCell ref="A1488:A1489"/>
    <mergeCell ref="A1490:A1491"/>
    <mergeCell ref="A1493:A1494"/>
    <mergeCell ref="A1500:A1502"/>
    <mergeCell ref="A1503:A1505"/>
    <mergeCell ref="A1506:A1508"/>
    <mergeCell ref="A1449:A1450"/>
    <mergeCell ref="A1451:A1453"/>
    <mergeCell ref="A1454:A1456"/>
    <mergeCell ref="A1457:A1458"/>
    <mergeCell ref="A1459:A1460"/>
    <mergeCell ref="A1461:A1462"/>
    <mergeCell ref="A1463:A1464"/>
    <mergeCell ref="A1468:A1469"/>
    <mergeCell ref="A1470:A1474"/>
    <mergeCell ref="A1429:A1430"/>
    <mergeCell ref="A1431:A1432"/>
    <mergeCell ref="A1433:A1434"/>
    <mergeCell ref="A1435:A1436"/>
    <mergeCell ref="A1437:A1438"/>
    <mergeCell ref="A1439:A1440"/>
    <mergeCell ref="A1441:A1442"/>
    <mergeCell ref="A1443:A1444"/>
    <mergeCell ref="A1445:A1448"/>
    <mergeCell ref="A1406:A1408"/>
    <mergeCell ref="A1409:A1410"/>
    <mergeCell ref="A1411:A1413"/>
    <mergeCell ref="A1414:A1415"/>
    <mergeCell ref="A1416:A1418"/>
    <mergeCell ref="A1419:A1422"/>
    <mergeCell ref="A1423:A1424"/>
    <mergeCell ref="A1425:A1426"/>
    <mergeCell ref="A1427:A1428"/>
    <mergeCell ref="A1383:A1385"/>
    <mergeCell ref="A1386:A1387"/>
    <mergeCell ref="A1388:A1391"/>
    <mergeCell ref="A1392:A1393"/>
    <mergeCell ref="A1394:A1397"/>
    <mergeCell ref="A1398:A1399"/>
    <mergeCell ref="A1400:A1401"/>
    <mergeCell ref="A1402:A1403"/>
    <mergeCell ref="A1404:A1405"/>
    <mergeCell ref="A1363:A1364"/>
    <mergeCell ref="A1365:A1366"/>
    <mergeCell ref="A1367:A1368"/>
    <mergeCell ref="A1369:A1371"/>
    <mergeCell ref="A1372:A1373"/>
    <mergeCell ref="A1374:A1375"/>
    <mergeCell ref="A1376:A1377"/>
    <mergeCell ref="A1378:A1379"/>
    <mergeCell ref="A1380:A1382"/>
    <mergeCell ref="A1340:A1341"/>
    <mergeCell ref="A1342:A1344"/>
    <mergeCell ref="A1345:A1347"/>
    <mergeCell ref="A1348:A1349"/>
    <mergeCell ref="A1350:A1352"/>
    <mergeCell ref="A1353:A1354"/>
    <mergeCell ref="A1355:A1357"/>
    <mergeCell ref="A1358:A1360"/>
    <mergeCell ref="A1361:A1362"/>
    <mergeCell ref="A1318:A1321"/>
    <mergeCell ref="A1322:A1323"/>
    <mergeCell ref="A1324:A1325"/>
    <mergeCell ref="A1326:A1327"/>
    <mergeCell ref="A1328:A1330"/>
    <mergeCell ref="A1331:A1333"/>
    <mergeCell ref="A1334:A1335"/>
    <mergeCell ref="A1336:A1337"/>
    <mergeCell ref="A1338:A1339"/>
    <mergeCell ref="A1291:A1293"/>
    <mergeCell ref="A1294:A1296"/>
    <mergeCell ref="A1297:A1298"/>
    <mergeCell ref="A1299:A1301"/>
    <mergeCell ref="A1302:A1304"/>
    <mergeCell ref="A1305:A1306"/>
    <mergeCell ref="A1308:A1313"/>
    <mergeCell ref="A1314:A1315"/>
    <mergeCell ref="A1316:A1317"/>
    <mergeCell ref="A1259:A1263"/>
    <mergeCell ref="A1264:A1269"/>
    <mergeCell ref="A1270:A1273"/>
    <mergeCell ref="A1274:A1278"/>
    <mergeCell ref="A1279:A1280"/>
    <mergeCell ref="A1281:A1282"/>
    <mergeCell ref="A1283:A1284"/>
    <mergeCell ref="A1286:A1288"/>
    <mergeCell ref="A1289:A1290"/>
    <mergeCell ref="A1241:A1242"/>
    <mergeCell ref="A1243:A1244"/>
    <mergeCell ref="A1245:A1246"/>
    <mergeCell ref="A1247:A1248"/>
    <mergeCell ref="A1249:A1250"/>
    <mergeCell ref="A1251:A1252"/>
    <mergeCell ref="A1253:A1254"/>
    <mergeCell ref="A1255:A1256"/>
    <mergeCell ref="A1257:A1258"/>
    <mergeCell ref="A1153:A1154"/>
    <mergeCell ref="A1155:A1157"/>
    <mergeCell ref="A1158:A1159"/>
    <mergeCell ref="A1160:A1161"/>
    <mergeCell ref="A1162:A1163"/>
    <mergeCell ref="A1164:A1165"/>
    <mergeCell ref="A1169:A1170"/>
    <mergeCell ref="A1171:A1172"/>
    <mergeCell ref="A1173:A1177"/>
    <mergeCell ref="A1135:A1136"/>
    <mergeCell ref="A1137:A1138"/>
    <mergeCell ref="A1139:A1140"/>
    <mergeCell ref="A1141:A1142"/>
    <mergeCell ref="A1143:A1144"/>
    <mergeCell ref="A1145:A1146"/>
    <mergeCell ref="A1147:A1148"/>
    <mergeCell ref="A1149:A1150"/>
    <mergeCell ref="A1151:A1152"/>
    <mergeCell ref="A1117:A1118"/>
    <mergeCell ref="A1119:A1120"/>
    <mergeCell ref="A1121:A1122"/>
    <mergeCell ref="A1123:A1124"/>
    <mergeCell ref="A1125:A1126"/>
    <mergeCell ref="A1127:A1128"/>
    <mergeCell ref="A1129:A1130"/>
    <mergeCell ref="A1131:A1132"/>
    <mergeCell ref="A1133:A1134"/>
    <mergeCell ref="A1098:A1099"/>
    <mergeCell ref="A1100:A1101"/>
    <mergeCell ref="A1102:A1103"/>
    <mergeCell ref="A1104:A1105"/>
    <mergeCell ref="A1106:A1108"/>
    <mergeCell ref="A1109:A1110"/>
    <mergeCell ref="A1111:A1112"/>
    <mergeCell ref="A1113:A1114"/>
    <mergeCell ref="A1115:A1116"/>
    <mergeCell ref="A1072:A1073"/>
    <mergeCell ref="A1074:A1075"/>
    <mergeCell ref="A1076:A1077"/>
    <mergeCell ref="A1078:A1079"/>
    <mergeCell ref="A1085:A1086"/>
    <mergeCell ref="A1090:A1091"/>
    <mergeCell ref="A1092:A1093"/>
    <mergeCell ref="A1094:A1095"/>
    <mergeCell ref="A1096:A1097"/>
    <mergeCell ref="A1054:A1055"/>
    <mergeCell ref="A1056:A1057"/>
    <mergeCell ref="A1058:A1059"/>
    <mergeCell ref="A1060:A1061"/>
    <mergeCell ref="A1062:A1063"/>
    <mergeCell ref="A1064:A1065"/>
    <mergeCell ref="A1066:A1067"/>
    <mergeCell ref="A1068:A1069"/>
    <mergeCell ref="A1070:A1071"/>
    <mergeCell ref="A1031:A1032"/>
    <mergeCell ref="A1033:A1034"/>
    <mergeCell ref="A1035:A1037"/>
    <mergeCell ref="A1038:A1039"/>
    <mergeCell ref="A1040:A1042"/>
    <mergeCell ref="A1043:A1045"/>
    <mergeCell ref="A1046:A1047"/>
    <mergeCell ref="A1048:A1050"/>
    <mergeCell ref="A1051:A1053"/>
    <mergeCell ref="A1010:A1011"/>
    <mergeCell ref="A1012:A1013"/>
    <mergeCell ref="A1014:A1016"/>
    <mergeCell ref="A1017:A1019"/>
    <mergeCell ref="A1020:A1021"/>
    <mergeCell ref="A1022:A1024"/>
    <mergeCell ref="A1025:A1026"/>
    <mergeCell ref="A1027:A1028"/>
    <mergeCell ref="A1029:A1030"/>
    <mergeCell ref="A981:A982"/>
    <mergeCell ref="A983:A984"/>
    <mergeCell ref="A985:A986"/>
    <mergeCell ref="A995:A996"/>
    <mergeCell ref="A997:A998"/>
    <mergeCell ref="A1001:A1002"/>
    <mergeCell ref="A1003:A1005"/>
    <mergeCell ref="A1006:A1007"/>
    <mergeCell ref="A1008:A1009"/>
    <mergeCell ref="A961:A962"/>
    <mergeCell ref="A963:A964"/>
    <mergeCell ref="A965:A966"/>
    <mergeCell ref="A967:A968"/>
    <mergeCell ref="A969:A970"/>
    <mergeCell ref="A971:A972"/>
    <mergeCell ref="A973:A974"/>
    <mergeCell ref="A975:A977"/>
    <mergeCell ref="A978:A980"/>
    <mergeCell ref="A942:A943"/>
    <mergeCell ref="A944:A945"/>
    <mergeCell ref="A946:A947"/>
    <mergeCell ref="A948:A949"/>
    <mergeCell ref="A950:A951"/>
    <mergeCell ref="A952:A954"/>
    <mergeCell ref="A955:A956"/>
    <mergeCell ref="A957:A958"/>
    <mergeCell ref="A959:A960"/>
    <mergeCell ref="A923:A924"/>
    <mergeCell ref="A925:A926"/>
    <mergeCell ref="A927:A928"/>
    <mergeCell ref="A929:A930"/>
    <mergeCell ref="A931:A933"/>
    <mergeCell ref="A934:A935"/>
    <mergeCell ref="A936:A937"/>
    <mergeCell ref="A938:A939"/>
    <mergeCell ref="A940:A941"/>
    <mergeCell ref="A905:A906"/>
    <mergeCell ref="A907:A908"/>
    <mergeCell ref="A909:A910"/>
    <mergeCell ref="A911:A912"/>
    <mergeCell ref="A913:A914"/>
    <mergeCell ref="A915:A916"/>
    <mergeCell ref="A917:A918"/>
    <mergeCell ref="A919:A920"/>
    <mergeCell ref="A921:A922"/>
    <mergeCell ref="A832:A833"/>
    <mergeCell ref="A834:A835"/>
    <mergeCell ref="A836:A837"/>
    <mergeCell ref="A838:A840"/>
    <mergeCell ref="A841:A842"/>
    <mergeCell ref="A843:A844"/>
    <mergeCell ref="A848:A849"/>
    <mergeCell ref="A852:A853"/>
    <mergeCell ref="A855:A858"/>
    <mergeCell ref="A814:A815"/>
    <mergeCell ref="A816:A817"/>
    <mergeCell ref="A818:A819"/>
    <mergeCell ref="A820:A821"/>
    <mergeCell ref="A822:A823"/>
    <mergeCell ref="A824:A825"/>
    <mergeCell ref="A826:A827"/>
    <mergeCell ref="A828:A829"/>
    <mergeCell ref="A830:A831"/>
    <mergeCell ref="A796:A797"/>
    <mergeCell ref="A798:A799"/>
    <mergeCell ref="A800:A801"/>
    <mergeCell ref="A802:A803"/>
    <mergeCell ref="A804:A805"/>
    <mergeCell ref="A806:A807"/>
    <mergeCell ref="A808:A809"/>
    <mergeCell ref="A810:A811"/>
    <mergeCell ref="A812:A813"/>
    <mergeCell ref="A778:A779"/>
    <mergeCell ref="A780:A781"/>
    <mergeCell ref="A782:A783"/>
    <mergeCell ref="A784:A785"/>
    <mergeCell ref="A786:A787"/>
    <mergeCell ref="A788:A789"/>
    <mergeCell ref="A790:A791"/>
    <mergeCell ref="A792:A793"/>
    <mergeCell ref="A794:A795"/>
    <mergeCell ref="A760:A761"/>
    <mergeCell ref="A762:A763"/>
    <mergeCell ref="A764:A765"/>
    <mergeCell ref="A766:A767"/>
    <mergeCell ref="A768:A769"/>
    <mergeCell ref="A770:A771"/>
    <mergeCell ref="A772:A773"/>
    <mergeCell ref="A774:A775"/>
    <mergeCell ref="A776:A777"/>
    <mergeCell ref="A696:A698"/>
    <mergeCell ref="A699:A701"/>
    <mergeCell ref="A706:A707"/>
    <mergeCell ref="A726:A727"/>
    <mergeCell ref="A729:A731"/>
    <mergeCell ref="A740:A741"/>
    <mergeCell ref="A743:A744"/>
    <mergeCell ref="A756:A757"/>
    <mergeCell ref="A758:A759"/>
    <mergeCell ref="A667:A669"/>
    <mergeCell ref="A670:A671"/>
    <mergeCell ref="A673:A675"/>
    <mergeCell ref="A676:A678"/>
    <mergeCell ref="A679:A681"/>
    <mergeCell ref="A682:A683"/>
    <mergeCell ref="A684:A685"/>
    <mergeCell ref="A686:A688"/>
    <mergeCell ref="A694:A695"/>
    <mergeCell ref="A634:A636"/>
    <mergeCell ref="A637:A638"/>
    <mergeCell ref="A639:A640"/>
    <mergeCell ref="A641:A642"/>
    <mergeCell ref="A644:A645"/>
    <mergeCell ref="A649:A651"/>
    <mergeCell ref="A658:A659"/>
    <mergeCell ref="A660:A661"/>
    <mergeCell ref="A664:A666"/>
    <mergeCell ref="A611:A613"/>
    <mergeCell ref="A614:A615"/>
    <mergeCell ref="A616:A617"/>
    <mergeCell ref="A618:A619"/>
    <mergeCell ref="A620:A621"/>
    <mergeCell ref="A622:A623"/>
    <mergeCell ref="A625:A627"/>
    <mergeCell ref="A628:A629"/>
    <mergeCell ref="A630:A631"/>
    <mergeCell ref="A591:A592"/>
    <mergeCell ref="A593:A595"/>
    <mergeCell ref="A596:A598"/>
    <mergeCell ref="A599:A600"/>
    <mergeCell ref="A601:A602"/>
    <mergeCell ref="A603:A604"/>
    <mergeCell ref="A605:A606"/>
    <mergeCell ref="A607:A608"/>
    <mergeCell ref="A609:A610"/>
    <mergeCell ref="A564:A565"/>
    <mergeCell ref="A569:A570"/>
    <mergeCell ref="A571:A572"/>
    <mergeCell ref="A574:A577"/>
    <mergeCell ref="A578:A581"/>
    <mergeCell ref="A582:A584"/>
    <mergeCell ref="A585:A586"/>
    <mergeCell ref="A587:A588"/>
    <mergeCell ref="A589:A590"/>
    <mergeCell ref="A537:A538"/>
    <mergeCell ref="A539:A542"/>
    <mergeCell ref="A544:A545"/>
    <mergeCell ref="A546:A547"/>
    <mergeCell ref="A548:A550"/>
    <mergeCell ref="A551:A553"/>
    <mergeCell ref="A554:A556"/>
    <mergeCell ref="A557:A558"/>
    <mergeCell ref="A559:A563"/>
    <mergeCell ref="A483:A484"/>
    <mergeCell ref="A485:A486"/>
    <mergeCell ref="A487:A488"/>
    <mergeCell ref="A489:A490"/>
    <mergeCell ref="A499:A500"/>
    <mergeCell ref="A524:A525"/>
    <mergeCell ref="A529:A530"/>
    <mergeCell ref="A531:A532"/>
    <mergeCell ref="A534:A536"/>
    <mergeCell ref="A461:A463"/>
    <mergeCell ref="A464:A465"/>
    <mergeCell ref="A466:A467"/>
    <mergeCell ref="A468:A469"/>
    <mergeCell ref="A470:A471"/>
    <mergeCell ref="A472:A474"/>
    <mergeCell ref="A475:A477"/>
    <mergeCell ref="A478:A479"/>
    <mergeCell ref="A480:A482"/>
    <mergeCell ref="A441:A442"/>
    <mergeCell ref="A443:A444"/>
    <mergeCell ref="A445:A446"/>
    <mergeCell ref="A447:A449"/>
    <mergeCell ref="A450:A451"/>
    <mergeCell ref="A452:A453"/>
    <mergeCell ref="A454:A456"/>
    <mergeCell ref="A457:A458"/>
    <mergeCell ref="A459:A460"/>
    <mergeCell ref="A423:A424"/>
    <mergeCell ref="A425:A426"/>
    <mergeCell ref="A427:A428"/>
    <mergeCell ref="A429:A430"/>
    <mergeCell ref="A431:A432"/>
    <mergeCell ref="A433:A434"/>
    <mergeCell ref="A435:A436"/>
    <mergeCell ref="A437:A438"/>
    <mergeCell ref="A439:A440"/>
    <mergeCell ref="A399:A400"/>
    <mergeCell ref="A401:A402"/>
    <mergeCell ref="A403:A406"/>
    <mergeCell ref="A407:A409"/>
    <mergeCell ref="A410:A412"/>
    <mergeCell ref="A413:A414"/>
    <mergeCell ref="A415:A416"/>
    <mergeCell ref="A417:A419"/>
    <mergeCell ref="A420:A422"/>
    <mergeCell ref="A377:A379"/>
    <mergeCell ref="A380:A381"/>
    <mergeCell ref="A382:A384"/>
    <mergeCell ref="A385:A386"/>
    <mergeCell ref="A387:A388"/>
    <mergeCell ref="A389:A391"/>
    <mergeCell ref="A392:A393"/>
    <mergeCell ref="A394:A395"/>
    <mergeCell ref="A396:A398"/>
    <mergeCell ref="A359:A360"/>
    <mergeCell ref="A361:A362"/>
    <mergeCell ref="A363:A364"/>
    <mergeCell ref="A365:A366"/>
    <mergeCell ref="A367:A368"/>
    <mergeCell ref="A369:A370"/>
    <mergeCell ref="A371:A372"/>
    <mergeCell ref="A373:A374"/>
    <mergeCell ref="A375:A376"/>
    <mergeCell ref="A341:A342"/>
    <mergeCell ref="A343:A344"/>
    <mergeCell ref="A345:A346"/>
    <mergeCell ref="A347:A348"/>
    <mergeCell ref="A349:A350"/>
    <mergeCell ref="A351:A352"/>
    <mergeCell ref="A353:A354"/>
    <mergeCell ref="A355:A356"/>
    <mergeCell ref="A357:A358"/>
    <mergeCell ref="A316:A317"/>
    <mergeCell ref="A318:A320"/>
    <mergeCell ref="A322:A323"/>
    <mergeCell ref="A327:A328"/>
    <mergeCell ref="A331:A332"/>
    <mergeCell ref="A333:A334"/>
    <mergeCell ref="A335:A336"/>
    <mergeCell ref="A337:A338"/>
    <mergeCell ref="A339:A340"/>
    <mergeCell ref="A125:A127"/>
    <mergeCell ref="A128:A131"/>
    <mergeCell ref="A132:A134"/>
    <mergeCell ref="A135:A138"/>
    <mergeCell ref="A139:A142"/>
    <mergeCell ref="A143:A145"/>
    <mergeCell ref="A146:A148"/>
    <mergeCell ref="A153:A154"/>
    <mergeCell ref="A164:A165"/>
    <mergeCell ref="A1982:O1982"/>
    <mergeCell ref="A1983:O1983"/>
    <mergeCell ref="A1984:O1984"/>
    <mergeCell ref="G1985:I1985"/>
    <mergeCell ref="K1985:M1985"/>
    <mergeCell ref="A2189:O2189"/>
    <mergeCell ref="A3:A4"/>
    <mergeCell ref="A5:A9"/>
    <mergeCell ref="A10:A12"/>
    <mergeCell ref="A14:A16"/>
    <mergeCell ref="A17:A20"/>
    <mergeCell ref="A21:A28"/>
    <mergeCell ref="A29:A32"/>
    <mergeCell ref="A36:A41"/>
    <mergeCell ref="A42:A43"/>
    <mergeCell ref="A51:A52"/>
    <mergeCell ref="A53:A55"/>
    <mergeCell ref="A56:A58"/>
    <mergeCell ref="A59:A61"/>
    <mergeCell ref="A62:A64"/>
    <mergeCell ref="A65:A68"/>
    <mergeCell ref="A69:A70"/>
    <mergeCell ref="A71:A72"/>
    <mergeCell ref="A73:A75"/>
    <mergeCell ref="A1646:O1646"/>
    <mergeCell ref="A1647:O1647"/>
    <mergeCell ref="G1648:I1648"/>
    <mergeCell ref="K1648:M1648"/>
    <mergeCell ref="A1862:O1862"/>
    <mergeCell ref="A1863:O1863"/>
    <mergeCell ref="A1864:O1864"/>
    <mergeCell ref="G1865:I1865"/>
    <mergeCell ref="K1865:M1865"/>
    <mergeCell ref="A1677:A1678"/>
    <mergeCell ref="A1679:A1680"/>
    <mergeCell ref="A1682:A1683"/>
    <mergeCell ref="A1689:A1691"/>
    <mergeCell ref="A1692:A1694"/>
    <mergeCell ref="A1695:A1697"/>
    <mergeCell ref="A1698:A1701"/>
    <mergeCell ref="A1702:A1705"/>
    <mergeCell ref="A1706:A1707"/>
    <mergeCell ref="A1708:A1709"/>
    <mergeCell ref="A1710:A1711"/>
    <mergeCell ref="A1712:A1713"/>
    <mergeCell ref="A1714:A1715"/>
    <mergeCell ref="A1716:A1718"/>
    <mergeCell ref="A1719:A1720"/>
    <mergeCell ref="A1168:O1168"/>
    <mergeCell ref="G1169:I1169"/>
    <mergeCell ref="K1169:M1169"/>
    <mergeCell ref="A1465:O1465"/>
    <mergeCell ref="A1466:O1466"/>
    <mergeCell ref="A1467:O1467"/>
    <mergeCell ref="G1468:I1468"/>
    <mergeCell ref="K1468:M1468"/>
    <mergeCell ref="A1645:O1645"/>
    <mergeCell ref="A1194:A1195"/>
    <mergeCell ref="A1196:A1199"/>
    <mergeCell ref="A1203:A1204"/>
    <mergeCell ref="A1205:A1206"/>
    <mergeCell ref="A1207:A1208"/>
    <mergeCell ref="A1209:A1210"/>
    <mergeCell ref="A1211:A1212"/>
    <mergeCell ref="A1216:A1217"/>
    <mergeCell ref="A1218:A1219"/>
    <mergeCell ref="A1220:A1223"/>
    <mergeCell ref="A1224:A1228"/>
    <mergeCell ref="A1229:A1232"/>
    <mergeCell ref="A1233:A1236"/>
    <mergeCell ref="A1237:A1238"/>
    <mergeCell ref="A1239:A1240"/>
    <mergeCell ref="A845:O845"/>
    <mergeCell ref="A846:O846"/>
    <mergeCell ref="A847:O847"/>
    <mergeCell ref="G848:I848"/>
    <mergeCell ref="K848:M848"/>
    <mergeCell ref="A987:M987"/>
    <mergeCell ref="A1080:M1080"/>
    <mergeCell ref="A1166:O1166"/>
    <mergeCell ref="A1167:O1167"/>
    <mergeCell ref="A860:A862"/>
    <mergeCell ref="A872:A873"/>
    <mergeCell ref="A874:A875"/>
    <mergeCell ref="A876:A877"/>
    <mergeCell ref="A878:A879"/>
    <mergeCell ref="A880:A881"/>
    <mergeCell ref="A887:A888"/>
    <mergeCell ref="A889:A890"/>
    <mergeCell ref="A891:A892"/>
    <mergeCell ref="A893:A894"/>
    <mergeCell ref="A895:A896"/>
    <mergeCell ref="A897:A898"/>
    <mergeCell ref="A899:A900"/>
    <mergeCell ref="A901:A902"/>
    <mergeCell ref="A903:A904"/>
    <mergeCell ref="A703:O703"/>
    <mergeCell ref="A704:O704"/>
    <mergeCell ref="A705:O705"/>
    <mergeCell ref="G706:I706"/>
    <mergeCell ref="K706:M706"/>
    <mergeCell ref="A723:O723"/>
    <mergeCell ref="A724:N724"/>
    <mergeCell ref="A725:N725"/>
    <mergeCell ref="G726:I726"/>
    <mergeCell ref="K726:M726"/>
    <mergeCell ref="A257:N257"/>
    <mergeCell ref="A258:N258"/>
    <mergeCell ref="G259:I259"/>
    <mergeCell ref="K259:M259"/>
    <mergeCell ref="A496:O496"/>
    <mergeCell ref="A497:O497"/>
    <mergeCell ref="A498:O498"/>
    <mergeCell ref="G499:I499"/>
    <mergeCell ref="K499:M499"/>
    <mergeCell ref="A259:A260"/>
    <mergeCell ref="A263:A264"/>
    <mergeCell ref="A265:A266"/>
    <mergeCell ref="A268:A269"/>
    <mergeCell ref="A274:A275"/>
    <mergeCell ref="A276:A277"/>
    <mergeCell ref="A282:A283"/>
    <mergeCell ref="A285:A286"/>
    <mergeCell ref="A287:A290"/>
    <mergeCell ref="A292:A293"/>
    <mergeCell ref="A296:A297"/>
    <mergeCell ref="A301:A302"/>
    <mergeCell ref="A307:A308"/>
    <mergeCell ref="A309:A310"/>
    <mergeCell ref="A313:A315"/>
    <mergeCell ref="A150:O150"/>
    <mergeCell ref="A151:O151"/>
    <mergeCell ref="A152:O152"/>
    <mergeCell ref="G153:I153"/>
    <mergeCell ref="K153:M153"/>
    <mergeCell ref="A155:M155"/>
    <mergeCell ref="A161:M161"/>
    <mergeCell ref="A175:M175"/>
    <mergeCell ref="A256:O256"/>
    <mergeCell ref="A186:A187"/>
    <mergeCell ref="A188:A189"/>
    <mergeCell ref="A202:A204"/>
    <mergeCell ref="A205:A206"/>
    <mergeCell ref="A207:A209"/>
    <mergeCell ref="A211:A212"/>
    <mergeCell ref="A215:A216"/>
    <mergeCell ref="A218:A219"/>
    <mergeCell ref="A220:A221"/>
    <mergeCell ref="A241:A242"/>
    <mergeCell ref="C153:C154"/>
    <mergeCell ref="E153:E154"/>
    <mergeCell ref="J153:J154"/>
    <mergeCell ref="A98:O98"/>
    <mergeCell ref="A99:O99"/>
    <mergeCell ref="G100:I100"/>
    <mergeCell ref="K100:M100"/>
    <mergeCell ref="A118:O118"/>
    <mergeCell ref="A119:O119"/>
    <mergeCell ref="A120:O120"/>
    <mergeCell ref="G121:I121"/>
    <mergeCell ref="K121:M121"/>
    <mergeCell ref="A100:A101"/>
    <mergeCell ref="A102:A103"/>
    <mergeCell ref="A104:A105"/>
    <mergeCell ref="A106:A107"/>
    <mergeCell ref="A111:A112"/>
    <mergeCell ref="A113:A114"/>
    <mergeCell ref="A115:A116"/>
    <mergeCell ref="A121:A122"/>
    <mergeCell ref="C100:C101"/>
    <mergeCell ref="C121:C122"/>
    <mergeCell ref="E100:E101"/>
    <mergeCell ref="E121:E122"/>
    <mergeCell ref="J100:J101"/>
    <mergeCell ref="J121:J122"/>
    <mergeCell ref="A1:O1"/>
    <mergeCell ref="A2:O2"/>
    <mergeCell ref="G3:I3"/>
    <mergeCell ref="K3:M3"/>
    <mergeCell ref="A49:O49"/>
    <mergeCell ref="A50:O50"/>
    <mergeCell ref="G51:I51"/>
    <mergeCell ref="K51:M51"/>
    <mergeCell ref="A97:O97"/>
    <mergeCell ref="A76:A78"/>
    <mergeCell ref="A79:A81"/>
    <mergeCell ref="A82:A84"/>
    <mergeCell ref="A85:A86"/>
    <mergeCell ref="A87:A88"/>
    <mergeCell ref="A89:A90"/>
    <mergeCell ref="A91:A92"/>
    <mergeCell ref="A93:A94"/>
    <mergeCell ref="A95:A96"/>
    <mergeCell ref="C3:C4"/>
    <mergeCell ref="C51:C52"/>
    <mergeCell ref="E3:E4"/>
    <mergeCell ref="E51:E52"/>
    <mergeCell ref="J3:J4"/>
    <mergeCell ref="J51:J52"/>
  </mergeCells>
  <phoneticPr fontId="53" type="noConversion"/>
  <conditionalFormatting sqref="B851">
    <cfRule type="duplicateValues" dxfId="493" priority="451"/>
  </conditionalFormatting>
  <conditionalFormatting sqref="C851">
    <cfRule type="duplicateValues" dxfId="492" priority="450"/>
  </conditionalFormatting>
  <conditionalFormatting sqref="D851">
    <cfRule type="duplicateValues" dxfId="491" priority="449"/>
  </conditionalFormatting>
  <conditionalFormatting sqref="E851">
    <cfRule type="duplicateValues" dxfId="490" priority="448"/>
  </conditionalFormatting>
  <conditionalFormatting sqref="F851">
    <cfRule type="duplicateValues" dxfId="489" priority="447"/>
  </conditionalFormatting>
  <conditionalFormatting sqref="B852">
    <cfRule type="duplicateValues" dxfId="488" priority="445"/>
  </conditionalFormatting>
  <conditionalFormatting sqref="C852">
    <cfRule type="duplicateValues" dxfId="487" priority="444"/>
  </conditionalFormatting>
  <conditionalFormatting sqref="D852">
    <cfRule type="duplicateValues" dxfId="486" priority="443"/>
  </conditionalFormatting>
  <conditionalFormatting sqref="E852">
    <cfRule type="duplicateValues" dxfId="485" priority="442"/>
  </conditionalFormatting>
  <conditionalFormatting sqref="F852">
    <cfRule type="duplicateValues" dxfId="484" priority="441"/>
  </conditionalFormatting>
  <conditionalFormatting sqref="B853">
    <cfRule type="duplicateValues" dxfId="483" priority="439"/>
  </conditionalFormatting>
  <conditionalFormatting sqref="B854">
    <cfRule type="duplicateValues" dxfId="482" priority="15"/>
  </conditionalFormatting>
  <conditionalFormatting sqref="B855">
    <cfRule type="duplicateValues" dxfId="481" priority="438"/>
  </conditionalFormatting>
  <conditionalFormatting sqref="C855">
    <cfRule type="duplicateValues" dxfId="480" priority="437"/>
  </conditionalFormatting>
  <conditionalFormatting sqref="D855">
    <cfRule type="duplicateValues" dxfId="479" priority="436"/>
  </conditionalFormatting>
  <conditionalFormatting sqref="E855">
    <cfRule type="duplicateValues" dxfId="478" priority="435"/>
  </conditionalFormatting>
  <conditionalFormatting sqref="F855">
    <cfRule type="duplicateValues" dxfId="477" priority="434"/>
  </conditionalFormatting>
  <conditionalFormatting sqref="B859">
    <cfRule type="duplicateValues" dxfId="476" priority="432"/>
  </conditionalFormatting>
  <conditionalFormatting sqref="C859">
    <cfRule type="duplicateValues" dxfId="475" priority="431"/>
  </conditionalFormatting>
  <conditionalFormatting sqref="D859">
    <cfRule type="duplicateValues" dxfId="474" priority="430"/>
  </conditionalFormatting>
  <conditionalFormatting sqref="E859">
    <cfRule type="duplicateValues" dxfId="473" priority="429"/>
  </conditionalFormatting>
  <conditionalFormatting sqref="F859">
    <cfRule type="duplicateValues" dxfId="472" priority="428"/>
  </conditionalFormatting>
  <conditionalFormatting sqref="C860">
    <cfRule type="duplicateValues" dxfId="471" priority="23"/>
  </conditionalFormatting>
  <conditionalFormatting sqref="D860">
    <cfRule type="duplicateValues" dxfId="470" priority="22"/>
  </conditionalFormatting>
  <conditionalFormatting sqref="E860">
    <cfRule type="duplicateValues" dxfId="469" priority="21"/>
  </conditionalFormatting>
  <conditionalFormatting sqref="F860">
    <cfRule type="duplicateValues" dxfId="468" priority="20"/>
  </conditionalFormatting>
  <conditionalFormatting sqref="B861">
    <cfRule type="duplicateValues" dxfId="467" priority="13"/>
  </conditionalFormatting>
  <conditionalFormatting sqref="C862">
    <cfRule type="duplicateValues" dxfId="466" priority="19"/>
  </conditionalFormatting>
  <conditionalFormatting sqref="D862">
    <cfRule type="duplicateValues" dxfId="465" priority="18"/>
  </conditionalFormatting>
  <conditionalFormatting sqref="E862">
    <cfRule type="duplicateValues" dxfId="464" priority="17"/>
  </conditionalFormatting>
  <conditionalFormatting sqref="F862">
    <cfRule type="duplicateValues" dxfId="463" priority="16"/>
  </conditionalFormatting>
  <conditionalFormatting sqref="B865">
    <cfRule type="duplicateValues" dxfId="462" priority="425"/>
  </conditionalFormatting>
  <conditionalFormatting sqref="C865">
    <cfRule type="duplicateValues" dxfId="461" priority="424"/>
  </conditionalFormatting>
  <conditionalFormatting sqref="D865">
    <cfRule type="duplicateValues" dxfId="460" priority="423"/>
  </conditionalFormatting>
  <conditionalFormatting sqref="E865">
    <cfRule type="duplicateValues" dxfId="459" priority="422"/>
  </conditionalFormatting>
  <conditionalFormatting sqref="F865">
    <cfRule type="duplicateValues" dxfId="458" priority="421"/>
  </conditionalFormatting>
  <conditionalFormatting sqref="B866">
    <cfRule type="duplicateValues" dxfId="457" priority="11"/>
  </conditionalFormatting>
  <conditionalFormatting sqref="B867">
    <cfRule type="duplicateValues" dxfId="456" priority="419"/>
  </conditionalFormatting>
  <conditionalFormatting sqref="B868">
    <cfRule type="duplicateValues" dxfId="455" priority="10"/>
  </conditionalFormatting>
  <conditionalFormatting sqref="B869">
    <cfRule type="duplicateValues" dxfId="454" priority="418"/>
  </conditionalFormatting>
  <conditionalFormatting sqref="C869">
    <cfRule type="duplicateValues" dxfId="453" priority="417"/>
  </conditionalFormatting>
  <conditionalFormatting sqref="D869">
    <cfRule type="duplicateValues" dxfId="452" priority="416"/>
  </conditionalFormatting>
  <conditionalFormatting sqref="E869">
    <cfRule type="duplicateValues" dxfId="451" priority="415"/>
  </conditionalFormatting>
  <conditionalFormatting sqref="F869">
    <cfRule type="duplicateValues" dxfId="450" priority="414"/>
  </conditionalFormatting>
  <conditionalFormatting sqref="B872">
    <cfRule type="duplicateValues" dxfId="449" priority="412"/>
  </conditionalFormatting>
  <conditionalFormatting sqref="C872">
    <cfRule type="duplicateValues" dxfId="448" priority="411"/>
  </conditionalFormatting>
  <conditionalFormatting sqref="D872">
    <cfRule type="duplicateValues" dxfId="447" priority="410"/>
  </conditionalFormatting>
  <conditionalFormatting sqref="E872">
    <cfRule type="duplicateValues" dxfId="446" priority="409"/>
  </conditionalFormatting>
  <conditionalFormatting sqref="F872">
    <cfRule type="duplicateValues" dxfId="445" priority="408"/>
  </conditionalFormatting>
  <conditionalFormatting sqref="B873">
    <cfRule type="duplicateValues" dxfId="444" priority="8"/>
  </conditionalFormatting>
  <conditionalFormatting sqref="B874">
    <cfRule type="duplicateValues" dxfId="443" priority="406"/>
  </conditionalFormatting>
  <conditionalFormatting sqref="C874">
    <cfRule type="duplicateValues" dxfId="442" priority="405"/>
  </conditionalFormatting>
  <conditionalFormatting sqref="D874">
    <cfRule type="duplicateValues" dxfId="441" priority="404"/>
  </conditionalFormatting>
  <conditionalFormatting sqref="E874">
    <cfRule type="duplicateValues" dxfId="440" priority="403"/>
  </conditionalFormatting>
  <conditionalFormatting sqref="F874">
    <cfRule type="duplicateValues" dxfId="439" priority="402"/>
  </conditionalFormatting>
  <conditionalFormatting sqref="B875">
    <cfRule type="duplicateValues" dxfId="438" priority="400"/>
  </conditionalFormatting>
  <conditionalFormatting sqref="C875">
    <cfRule type="duplicateValues" dxfId="437" priority="399"/>
  </conditionalFormatting>
  <conditionalFormatting sqref="D875">
    <cfRule type="duplicateValues" dxfId="436" priority="398"/>
  </conditionalFormatting>
  <conditionalFormatting sqref="E875">
    <cfRule type="duplicateValues" dxfId="435" priority="397"/>
  </conditionalFormatting>
  <conditionalFormatting sqref="F875">
    <cfRule type="duplicateValues" dxfId="434" priority="396"/>
  </conditionalFormatting>
  <conditionalFormatting sqref="B876">
    <cfRule type="duplicateValues" dxfId="433" priority="394"/>
  </conditionalFormatting>
  <conditionalFormatting sqref="C876">
    <cfRule type="duplicateValues" dxfId="432" priority="393"/>
  </conditionalFormatting>
  <conditionalFormatting sqref="D876">
    <cfRule type="duplicateValues" dxfId="431" priority="392"/>
  </conditionalFormatting>
  <conditionalFormatting sqref="E876">
    <cfRule type="duplicateValues" dxfId="430" priority="391"/>
  </conditionalFormatting>
  <conditionalFormatting sqref="F876">
    <cfRule type="duplicateValues" dxfId="429" priority="390"/>
  </conditionalFormatting>
  <conditionalFormatting sqref="B877">
    <cfRule type="duplicateValues" dxfId="428" priority="388"/>
  </conditionalFormatting>
  <conditionalFormatting sqref="C877">
    <cfRule type="duplicateValues" dxfId="427" priority="174"/>
  </conditionalFormatting>
  <conditionalFormatting sqref="D877">
    <cfRule type="duplicateValues" dxfId="426" priority="173"/>
  </conditionalFormatting>
  <conditionalFormatting sqref="E877">
    <cfRule type="duplicateValues" dxfId="425" priority="172"/>
  </conditionalFormatting>
  <conditionalFormatting sqref="F877">
    <cfRule type="duplicateValues" dxfId="424" priority="171"/>
  </conditionalFormatting>
  <conditionalFormatting sqref="B878">
    <cfRule type="duplicateValues" dxfId="423" priority="387"/>
  </conditionalFormatting>
  <conditionalFormatting sqref="C878">
    <cfRule type="duplicateValues" dxfId="422" priority="386"/>
  </conditionalFormatting>
  <conditionalFormatting sqref="D878">
    <cfRule type="duplicateValues" dxfId="421" priority="385"/>
  </conditionalFormatting>
  <conditionalFormatting sqref="E878">
    <cfRule type="duplicateValues" dxfId="420" priority="384"/>
  </conditionalFormatting>
  <conditionalFormatting sqref="F878">
    <cfRule type="duplicateValues" dxfId="419" priority="383"/>
  </conditionalFormatting>
  <conditionalFormatting sqref="B879">
    <cfRule type="duplicateValues" dxfId="418" priority="381"/>
  </conditionalFormatting>
  <conditionalFormatting sqref="C879">
    <cfRule type="duplicateValues" dxfId="417" priority="169"/>
  </conditionalFormatting>
  <conditionalFormatting sqref="D879">
    <cfRule type="duplicateValues" dxfId="416" priority="168"/>
  </conditionalFormatting>
  <conditionalFormatting sqref="E879">
    <cfRule type="duplicateValues" dxfId="415" priority="167"/>
  </conditionalFormatting>
  <conditionalFormatting sqref="F879">
    <cfRule type="duplicateValues" dxfId="414" priority="166"/>
  </conditionalFormatting>
  <conditionalFormatting sqref="B880">
    <cfRule type="duplicateValues" dxfId="413" priority="380"/>
  </conditionalFormatting>
  <conditionalFormatting sqref="C880">
    <cfRule type="duplicateValues" dxfId="412" priority="379"/>
  </conditionalFormatting>
  <conditionalFormatting sqref="D880">
    <cfRule type="duplicateValues" dxfId="411" priority="378"/>
  </conditionalFormatting>
  <conditionalFormatting sqref="E880">
    <cfRule type="duplicateValues" dxfId="410" priority="377"/>
  </conditionalFormatting>
  <conditionalFormatting sqref="F880">
    <cfRule type="duplicateValues" dxfId="409" priority="376"/>
  </conditionalFormatting>
  <conditionalFormatting sqref="B881">
    <cfRule type="duplicateValues" dxfId="408" priority="374"/>
  </conditionalFormatting>
  <conditionalFormatting sqref="C881">
    <cfRule type="duplicateValues" dxfId="407" priority="164"/>
  </conditionalFormatting>
  <conditionalFormatting sqref="D881">
    <cfRule type="duplicateValues" dxfId="406" priority="163"/>
  </conditionalFormatting>
  <conditionalFormatting sqref="E881">
    <cfRule type="duplicateValues" dxfId="405" priority="162"/>
  </conditionalFormatting>
  <conditionalFormatting sqref="F881">
    <cfRule type="duplicateValues" dxfId="404" priority="161"/>
  </conditionalFormatting>
  <conditionalFormatting sqref="B882">
    <cfRule type="duplicateValues" dxfId="403" priority="373"/>
  </conditionalFormatting>
  <conditionalFormatting sqref="C882">
    <cfRule type="duplicateValues" dxfId="402" priority="372"/>
  </conditionalFormatting>
  <conditionalFormatting sqref="D882">
    <cfRule type="duplicateValues" dxfId="401" priority="371"/>
  </conditionalFormatting>
  <conditionalFormatting sqref="E882">
    <cfRule type="duplicateValues" dxfId="400" priority="370"/>
  </conditionalFormatting>
  <conditionalFormatting sqref="F882">
    <cfRule type="duplicateValues" dxfId="399" priority="369"/>
  </conditionalFormatting>
  <conditionalFormatting sqref="B883">
    <cfRule type="duplicateValues" dxfId="398" priority="367"/>
  </conditionalFormatting>
  <conditionalFormatting sqref="C883">
    <cfRule type="duplicateValues" dxfId="397" priority="366"/>
  </conditionalFormatting>
  <conditionalFormatting sqref="D883">
    <cfRule type="duplicateValues" dxfId="396" priority="365"/>
  </conditionalFormatting>
  <conditionalFormatting sqref="E883">
    <cfRule type="duplicateValues" dxfId="395" priority="364"/>
  </conditionalFormatting>
  <conditionalFormatting sqref="F883">
    <cfRule type="duplicateValues" dxfId="394" priority="363"/>
  </conditionalFormatting>
  <conditionalFormatting sqref="B884">
    <cfRule type="duplicateValues" dxfId="393" priority="361"/>
  </conditionalFormatting>
  <conditionalFormatting sqref="C884">
    <cfRule type="duplicateValues" dxfId="392" priority="360"/>
  </conditionalFormatting>
  <conditionalFormatting sqref="D884">
    <cfRule type="duplicateValues" dxfId="391" priority="359"/>
  </conditionalFormatting>
  <conditionalFormatting sqref="E884">
    <cfRule type="duplicateValues" dxfId="390" priority="358"/>
  </conditionalFormatting>
  <conditionalFormatting sqref="F884">
    <cfRule type="duplicateValues" dxfId="389" priority="357"/>
  </conditionalFormatting>
  <conditionalFormatting sqref="B887">
    <cfRule type="duplicateValues" dxfId="388" priority="354"/>
  </conditionalFormatting>
  <conditionalFormatting sqref="C887">
    <cfRule type="duplicateValues" dxfId="387" priority="353"/>
  </conditionalFormatting>
  <conditionalFormatting sqref="D887">
    <cfRule type="duplicateValues" dxfId="386" priority="352"/>
  </conditionalFormatting>
  <conditionalFormatting sqref="E887">
    <cfRule type="duplicateValues" dxfId="385" priority="351"/>
  </conditionalFormatting>
  <conditionalFormatting sqref="F887">
    <cfRule type="duplicateValues" dxfId="384" priority="350"/>
  </conditionalFormatting>
  <conditionalFormatting sqref="B888">
    <cfRule type="duplicateValues" dxfId="383" priority="159"/>
  </conditionalFormatting>
  <conditionalFormatting sqref="C888">
    <cfRule type="duplicateValues" dxfId="382" priority="158"/>
  </conditionalFormatting>
  <conditionalFormatting sqref="D888">
    <cfRule type="duplicateValues" dxfId="381" priority="157"/>
  </conditionalFormatting>
  <conditionalFormatting sqref="E888">
    <cfRule type="duplicateValues" dxfId="380" priority="156"/>
  </conditionalFormatting>
  <conditionalFormatting sqref="F888">
    <cfRule type="duplicateValues" dxfId="379" priority="155"/>
  </conditionalFormatting>
  <conditionalFormatting sqref="B889">
    <cfRule type="duplicateValues" dxfId="378" priority="348"/>
  </conditionalFormatting>
  <conditionalFormatting sqref="C889">
    <cfRule type="duplicateValues" dxfId="377" priority="347"/>
  </conditionalFormatting>
  <conditionalFormatting sqref="D889">
    <cfRule type="duplicateValues" dxfId="376" priority="346"/>
  </conditionalFormatting>
  <conditionalFormatting sqref="E889">
    <cfRule type="duplicateValues" dxfId="375" priority="345"/>
  </conditionalFormatting>
  <conditionalFormatting sqref="F889">
    <cfRule type="duplicateValues" dxfId="374" priority="344"/>
  </conditionalFormatting>
  <conditionalFormatting sqref="B890">
    <cfRule type="duplicateValues" dxfId="373" priority="153"/>
  </conditionalFormatting>
  <conditionalFormatting sqref="C890">
    <cfRule type="duplicateValues" dxfId="372" priority="152"/>
  </conditionalFormatting>
  <conditionalFormatting sqref="D890">
    <cfRule type="duplicateValues" dxfId="371" priority="151"/>
  </conditionalFormatting>
  <conditionalFormatting sqref="E890">
    <cfRule type="duplicateValues" dxfId="370" priority="150"/>
  </conditionalFormatting>
  <conditionalFormatting sqref="F890">
    <cfRule type="duplicateValues" dxfId="369" priority="149"/>
  </conditionalFormatting>
  <conditionalFormatting sqref="B891">
    <cfRule type="duplicateValues" dxfId="368" priority="342"/>
  </conditionalFormatting>
  <conditionalFormatting sqref="C891">
    <cfRule type="duplicateValues" dxfId="367" priority="341"/>
  </conditionalFormatting>
  <conditionalFormatting sqref="D891">
    <cfRule type="duplicateValues" dxfId="366" priority="340"/>
  </conditionalFormatting>
  <conditionalFormatting sqref="E891">
    <cfRule type="duplicateValues" dxfId="365" priority="339"/>
  </conditionalFormatting>
  <conditionalFormatting sqref="F891">
    <cfRule type="duplicateValues" dxfId="364" priority="338"/>
  </conditionalFormatting>
  <conditionalFormatting sqref="B892">
    <cfRule type="duplicateValues" dxfId="363" priority="147"/>
  </conditionalFormatting>
  <conditionalFormatting sqref="C892">
    <cfRule type="duplicateValues" dxfId="362" priority="146"/>
  </conditionalFormatting>
  <conditionalFormatting sqref="D892">
    <cfRule type="duplicateValues" dxfId="361" priority="145"/>
  </conditionalFormatting>
  <conditionalFormatting sqref="E892">
    <cfRule type="duplicateValues" dxfId="360" priority="144"/>
  </conditionalFormatting>
  <conditionalFormatting sqref="F892">
    <cfRule type="duplicateValues" dxfId="359" priority="143"/>
  </conditionalFormatting>
  <conditionalFormatting sqref="B899">
    <cfRule type="duplicateValues" dxfId="358" priority="333"/>
  </conditionalFormatting>
  <conditionalFormatting sqref="C899">
    <cfRule type="duplicateValues" dxfId="357" priority="332"/>
  </conditionalFormatting>
  <conditionalFormatting sqref="D899">
    <cfRule type="duplicateValues" dxfId="356" priority="331"/>
  </conditionalFormatting>
  <conditionalFormatting sqref="E899">
    <cfRule type="duplicateValues" dxfId="355" priority="330"/>
  </conditionalFormatting>
  <conditionalFormatting sqref="F899">
    <cfRule type="duplicateValues" dxfId="354" priority="329"/>
  </conditionalFormatting>
  <conditionalFormatting sqref="B900">
    <cfRule type="duplicateValues" dxfId="353" priority="141"/>
  </conditionalFormatting>
  <conditionalFormatting sqref="C900">
    <cfRule type="duplicateValues" dxfId="352" priority="140"/>
  </conditionalFormatting>
  <conditionalFormatting sqref="D900">
    <cfRule type="duplicateValues" dxfId="351" priority="139"/>
  </conditionalFormatting>
  <conditionalFormatting sqref="E900">
    <cfRule type="duplicateValues" dxfId="350" priority="138"/>
  </conditionalFormatting>
  <conditionalFormatting sqref="F900">
    <cfRule type="duplicateValues" dxfId="349" priority="137"/>
  </conditionalFormatting>
  <conditionalFormatting sqref="B901">
    <cfRule type="duplicateValues" dxfId="348" priority="327"/>
  </conditionalFormatting>
  <conditionalFormatting sqref="C901">
    <cfRule type="duplicateValues" dxfId="347" priority="326"/>
  </conditionalFormatting>
  <conditionalFormatting sqref="D901">
    <cfRule type="duplicateValues" dxfId="346" priority="325"/>
  </conditionalFormatting>
  <conditionalFormatting sqref="E901">
    <cfRule type="duplicateValues" dxfId="345" priority="324"/>
  </conditionalFormatting>
  <conditionalFormatting sqref="F901">
    <cfRule type="duplicateValues" dxfId="344" priority="323"/>
  </conditionalFormatting>
  <conditionalFormatting sqref="B902">
    <cfRule type="duplicateValues" dxfId="343" priority="321"/>
  </conditionalFormatting>
  <conditionalFormatting sqref="C902">
    <cfRule type="duplicateValues" dxfId="342" priority="135"/>
  </conditionalFormatting>
  <conditionalFormatting sqref="D902">
    <cfRule type="duplicateValues" dxfId="341" priority="134"/>
  </conditionalFormatting>
  <conditionalFormatting sqref="E902">
    <cfRule type="duplicateValues" dxfId="340" priority="133"/>
  </conditionalFormatting>
  <conditionalFormatting sqref="F902">
    <cfRule type="duplicateValues" dxfId="339" priority="132"/>
  </conditionalFormatting>
  <conditionalFormatting sqref="B903">
    <cfRule type="duplicateValues" dxfId="338" priority="320"/>
  </conditionalFormatting>
  <conditionalFormatting sqref="C903">
    <cfRule type="duplicateValues" dxfId="337" priority="319"/>
  </conditionalFormatting>
  <conditionalFormatting sqref="D903">
    <cfRule type="duplicateValues" dxfId="336" priority="318"/>
  </conditionalFormatting>
  <conditionalFormatting sqref="E903">
    <cfRule type="duplicateValues" dxfId="335" priority="317"/>
  </conditionalFormatting>
  <conditionalFormatting sqref="F903">
    <cfRule type="duplicateValues" dxfId="334" priority="316"/>
  </conditionalFormatting>
  <conditionalFormatting sqref="B904">
    <cfRule type="duplicateValues" dxfId="333" priority="130"/>
  </conditionalFormatting>
  <conditionalFormatting sqref="C904">
    <cfRule type="duplicateValues" dxfId="332" priority="129"/>
  </conditionalFormatting>
  <conditionalFormatting sqref="D904">
    <cfRule type="duplicateValues" dxfId="331" priority="128"/>
  </conditionalFormatting>
  <conditionalFormatting sqref="E904">
    <cfRule type="duplicateValues" dxfId="330" priority="127"/>
  </conditionalFormatting>
  <conditionalFormatting sqref="F904">
    <cfRule type="duplicateValues" dxfId="329" priority="126"/>
  </conditionalFormatting>
  <conditionalFormatting sqref="B905">
    <cfRule type="duplicateValues" dxfId="328" priority="314"/>
  </conditionalFormatting>
  <conditionalFormatting sqref="C905">
    <cfRule type="duplicateValues" dxfId="327" priority="313"/>
  </conditionalFormatting>
  <conditionalFormatting sqref="D905">
    <cfRule type="duplicateValues" dxfId="326" priority="312"/>
  </conditionalFormatting>
  <conditionalFormatting sqref="E905">
    <cfRule type="duplicateValues" dxfId="325" priority="311"/>
  </conditionalFormatting>
  <conditionalFormatting sqref="F905">
    <cfRule type="duplicateValues" dxfId="324" priority="310"/>
  </conditionalFormatting>
  <conditionalFormatting sqref="B906">
    <cfRule type="duplicateValues" dxfId="323" priority="124"/>
  </conditionalFormatting>
  <conditionalFormatting sqref="C906">
    <cfRule type="duplicateValues" dxfId="322" priority="123"/>
  </conditionalFormatting>
  <conditionalFormatting sqref="D906">
    <cfRule type="duplicateValues" dxfId="321" priority="122"/>
  </conditionalFormatting>
  <conditionalFormatting sqref="E906">
    <cfRule type="duplicateValues" dxfId="320" priority="121"/>
  </conditionalFormatting>
  <conditionalFormatting sqref="F906">
    <cfRule type="duplicateValues" dxfId="319" priority="120"/>
  </conditionalFormatting>
  <conditionalFormatting sqref="B907">
    <cfRule type="duplicateValues" dxfId="318" priority="308"/>
  </conditionalFormatting>
  <conditionalFormatting sqref="C907">
    <cfRule type="duplicateValues" dxfId="317" priority="307"/>
  </conditionalFormatting>
  <conditionalFormatting sqref="D907">
    <cfRule type="duplicateValues" dxfId="316" priority="306"/>
  </conditionalFormatting>
  <conditionalFormatting sqref="E907">
    <cfRule type="duplicateValues" dxfId="315" priority="305"/>
  </conditionalFormatting>
  <conditionalFormatting sqref="F907">
    <cfRule type="duplicateValues" dxfId="314" priority="304"/>
  </conditionalFormatting>
  <conditionalFormatting sqref="B908">
    <cfRule type="duplicateValues" dxfId="313" priority="118"/>
  </conditionalFormatting>
  <conditionalFormatting sqref="C908">
    <cfRule type="duplicateValues" dxfId="312" priority="117"/>
  </conditionalFormatting>
  <conditionalFormatting sqref="D908">
    <cfRule type="duplicateValues" dxfId="311" priority="116"/>
  </conditionalFormatting>
  <conditionalFormatting sqref="E908">
    <cfRule type="duplicateValues" dxfId="310" priority="115"/>
  </conditionalFormatting>
  <conditionalFormatting sqref="F908">
    <cfRule type="duplicateValues" dxfId="309" priority="114"/>
  </conditionalFormatting>
  <conditionalFormatting sqref="B911">
    <cfRule type="duplicateValues" dxfId="308" priority="301"/>
  </conditionalFormatting>
  <conditionalFormatting sqref="C911">
    <cfRule type="duplicateValues" dxfId="307" priority="300"/>
  </conditionalFormatting>
  <conditionalFormatting sqref="D911">
    <cfRule type="duplicateValues" dxfId="306" priority="299"/>
  </conditionalFormatting>
  <conditionalFormatting sqref="E911">
    <cfRule type="duplicateValues" dxfId="305" priority="298"/>
  </conditionalFormatting>
  <conditionalFormatting sqref="F911">
    <cfRule type="duplicateValues" dxfId="304" priority="297"/>
  </conditionalFormatting>
  <conditionalFormatting sqref="B912">
    <cfRule type="duplicateValues" dxfId="303" priority="112"/>
  </conditionalFormatting>
  <conditionalFormatting sqref="C912">
    <cfRule type="duplicateValues" dxfId="302" priority="111"/>
  </conditionalFormatting>
  <conditionalFormatting sqref="D912">
    <cfRule type="duplicateValues" dxfId="301" priority="110"/>
  </conditionalFormatting>
  <conditionalFormatting sqref="E912">
    <cfRule type="duplicateValues" dxfId="300" priority="109"/>
  </conditionalFormatting>
  <conditionalFormatting sqref="F912">
    <cfRule type="duplicateValues" dxfId="299" priority="108"/>
  </conditionalFormatting>
  <conditionalFormatting sqref="B913">
    <cfRule type="duplicateValues" dxfId="298" priority="295"/>
  </conditionalFormatting>
  <conditionalFormatting sqref="C913">
    <cfRule type="duplicateValues" dxfId="297" priority="294"/>
  </conditionalFormatting>
  <conditionalFormatting sqref="D913">
    <cfRule type="duplicateValues" dxfId="296" priority="293"/>
  </conditionalFormatting>
  <conditionalFormatting sqref="E913">
    <cfRule type="duplicateValues" dxfId="295" priority="292"/>
  </conditionalFormatting>
  <conditionalFormatting sqref="F913">
    <cfRule type="duplicateValues" dxfId="294" priority="291"/>
  </conditionalFormatting>
  <conditionalFormatting sqref="B914">
    <cfRule type="duplicateValues" dxfId="293" priority="106"/>
  </conditionalFormatting>
  <conditionalFormatting sqref="C914">
    <cfRule type="duplicateValues" dxfId="292" priority="105"/>
  </conditionalFormatting>
  <conditionalFormatting sqref="D914">
    <cfRule type="duplicateValues" dxfId="291" priority="104"/>
  </conditionalFormatting>
  <conditionalFormatting sqref="E914">
    <cfRule type="duplicateValues" dxfId="290" priority="103"/>
  </conditionalFormatting>
  <conditionalFormatting sqref="F914">
    <cfRule type="duplicateValues" dxfId="289" priority="102"/>
  </conditionalFormatting>
  <conditionalFormatting sqref="B915">
    <cfRule type="duplicateValues" dxfId="288" priority="289"/>
  </conditionalFormatting>
  <conditionalFormatting sqref="C915">
    <cfRule type="duplicateValues" dxfId="287" priority="288"/>
  </conditionalFormatting>
  <conditionalFormatting sqref="D915">
    <cfRule type="duplicateValues" dxfId="286" priority="287"/>
  </conditionalFormatting>
  <conditionalFormatting sqref="E915">
    <cfRule type="duplicateValues" dxfId="285" priority="286"/>
  </conditionalFormatting>
  <conditionalFormatting sqref="F915">
    <cfRule type="duplicateValues" dxfId="284" priority="285"/>
  </conditionalFormatting>
  <conditionalFormatting sqref="B916">
    <cfRule type="duplicateValues" dxfId="283" priority="100"/>
  </conditionalFormatting>
  <conditionalFormatting sqref="C916">
    <cfRule type="duplicateValues" dxfId="282" priority="99"/>
  </conditionalFormatting>
  <conditionalFormatting sqref="D916">
    <cfRule type="duplicateValues" dxfId="281" priority="98"/>
  </conditionalFormatting>
  <conditionalFormatting sqref="E916">
    <cfRule type="duplicateValues" dxfId="280" priority="97"/>
  </conditionalFormatting>
  <conditionalFormatting sqref="F916">
    <cfRule type="duplicateValues" dxfId="279" priority="96"/>
  </conditionalFormatting>
  <conditionalFormatting sqref="B919">
    <cfRule type="duplicateValues" dxfId="278" priority="282"/>
  </conditionalFormatting>
  <conditionalFormatting sqref="C919">
    <cfRule type="duplicateValues" dxfId="277" priority="281"/>
  </conditionalFormatting>
  <conditionalFormatting sqref="D919">
    <cfRule type="duplicateValues" dxfId="276" priority="280"/>
  </conditionalFormatting>
  <conditionalFormatting sqref="E919">
    <cfRule type="duplicateValues" dxfId="275" priority="279"/>
  </conditionalFormatting>
  <conditionalFormatting sqref="F919">
    <cfRule type="duplicateValues" dxfId="274" priority="278"/>
  </conditionalFormatting>
  <conditionalFormatting sqref="B920">
    <cfRule type="duplicateValues" dxfId="273" priority="276"/>
  </conditionalFormatting>
  <conditionalFormatting sqref="B923">
    <cfRule type="duplicateValues" dxfId="272" priority="274"/>
  </conditionalFormatting>
  <conditionalFormatting sqref="C923">
    <cfRule type="duplicateValues" dxfId="271" priority="273"/>
  </conditionalFormatting>
  <conditionalFormatting sqref="D923">
    <cfRule type="duplicateValues" dxfId="270" priority="272"/>
  </conditionalFormatting>
  <conditionalFormatting sqref="E923">
    <cfRule type="duplicateValues" dxfId="269" priority="271"/>
  </conditionalFormatting>
  <conditionalFormatting sqref="F923">
    <cfRule type="duplicateValues" dxfId="268" priority="270"/>
  </conditionalFormatting>
  <conditionalFormatting sqref="B924">
    <cfRule type="duplicateValues" dxfId="267" priority="94"/>
  </conditionalFormatting>
  <conditionalFormatting sqref="C924">
    <cfRule type="duplicateValues" dxfId="266" priority="93"/>
  </conditionalFormatting>
  <conditionalFormatting sqref="D924">
    <cfRule type="duplicateValues" dxfId="265" priority="92"/>
  </conditionalFormatting>
  <conditionalFormatting sqref="E924">
    <cfRule type="duplicateValues" dxfId="264" priority="91"/>
  </conditionalFormatting>
  <conditionalFormatting sqref="F924">
    <cfRule type="duplicateValues" dxfId="263" priority="90"/>
  </conditionalFormatting>
  <conditionalFormatting sqref="B925">
    <cfRule type="duplicateValues" dxfId="262" priority="268"/>
  </conditionalFormatting>
  <conditionalFormatting sqref="C925">
    <cfRule type="duplicateValues" dxfId="261" priority="267"/>
  </conditionalFormatting>
  <conditionalFormatting sqref="D925">
    <cfRule type="duplicateValues" dxfId="260" priority="266"/>
  </conditionalFormatting>
  <conditionalFormatting sqref="E925">
    <cfRule type="duplicateValues" dxfId="259" priority="265"/>
  </conditionalFormatting>
  <conditionalFormatting sqref="F925">
    <cfRule type="duplicateValues" dxfId="258" priority="264"/>
  </conditionalFormatting>
  <conditionalFormatting sqref="B926">
    <cfRule type="duplicateValues" dxfId="257" priority="88"/>
  </conditionalFormatting>
  <conditionalFormatting sqref="C926">
    <cfRule type="duplicateValues" dxfId="256" priority="87"/>
  </conditionalFormatting>
  <conditionalFormatting sqref="D926">
    <cfRule type="duplicateValues" dxfId="255" priority="86"/>
  </conditionalFormatting>
  <conditionalFormatting sqref="E926">
    <cfRule type="duplicateValues" dxfId="254" priority="85"/>
  </conditionalFormatting>
  <conditionalFormatting sqref="F926">
    <cfRule type="duplicateValues" dxfId="253" priority="84"/>
  </conditionalFormatting>
  <conditionalFormatting sqref="B927">
    <cfRule type="duplicateValues" dxfId="252" priority="262"/>
  </conditionalFormatting>
  <conditionalFormatting sqref="C927">
    <cfRule type="duplicateValues" dxfId="251" priority="261"/>
  </conditionalFormatting>
  <conditionalFormatting sqref="D927">
    <cfRule type="duplicateValues" dxfId="250" priority="260"/>
  </conditionalFormatting>
  <conditionalFormatting sqref="E927">
    <cfRule type="duplicateValues" dxfId="249" priority="259"/>
  </conditionalFormatting>
  <conditionalFormatting sqref="F927">
    <cfRule type="duplicateValues" dxfId="248" priority="258"/>
  </conditionalFormatting>
  <conditionalFormatting sqref="B929">
    <cfRule type="duplicateValues" dxfId="247" priority="256"/>
  </conditionalFormatting>
  <conditionalFormatting sqref="C929">
    <cfRule type="duplicateValues" dxfId="246" priority="255"/>
  </conditionalFormatting>
  <conditionalFormatting sqref="D929">
    <cfRule type="duplicateValues" dxfId="245" priority="254"/>
  </conditionalFormatting>
  <conditionalFormatting sqref="E929">
    <cfRule type="duplicateValues" dxfId="244" priority="253"/>
  </conditionalFormatting>
  <conditionalFormatting sqref="F929">
    <cfRule type="duplicateValues" dxfId="243" priority="252"/>
  </conditionalFormatting>
  <conditionalFormatting sqref="B930">
    <cfRule type="duplicateValues" dxfId="242" priority="82"/>
  </conditionalFormatting>
  <conditionalFormatting sqref="C930">
    <cfRule type="duplicateValues" dxfId="241" priority="81"/>
  </conditionalFormatting>
  <conditionalFormatting sqref="D930">
    <cfRule type="duplicateValues" dxfId="240" priority="80"/>
  </conditionalFormatting>
  <conditionalFormatting sqref="E930">
    <cfRule type="duplicateValues" dxfId="239" priority="79"/>
  </conditionalFormatting>
  <conditionalFormatting sqref="F930">
    <cfRule type="duplicateValues" dxfId="238" priority="78"/>
  </conditionalFormatting>
  <conditionalFormatting sqref="B931">
    <cfRule type="duplicateValues" dxfId="237" priority="250"/>
  </conditionalFormatting>
  <conditionalFormatting sqref="C931">
    <cfRule type="duplicateValues" dxfId="236" priority="249"/>
  </conditionalFormatting>
  <conditionalFormatting sqref="D931">
    <cfRule type="duplicateValues" dxfId="235" priority="248"/>
  </conditionalFormatting>
  <conditionalFormatting sqref="E931">
    <cfRule type="duplicateValues" dxfId="234" priority="247"/>
  </conditionalFormatting>
  <conditionalFormatting sqref="F931">
    <cfRule type="duplicateValues" dxfId="233" priority="246"/>
  </conditionalFormatting>
  <conditionalFormatting sqref="B932">
    <cfRule type="duplicateValues" dxfId="232" priority="76"/>
  </conditionalFormatting>
  <conditionalFormatting sqref="C932">
    <cfRule type="duplicateValues" dxfId="231" priority="75"/>
  </conditionalFormatting>
  <conditionalFormatting sqref="D932">
    <cfRule type="duplicateValues" dxfId="230" priority="74"/>
  </conditionalFormatting>
  <conditionalFormatting sqref="E932">
    <cfRule type="duplicateValues" dxfId="229" priority="73"/>
  </conditionalFormatting>
  <conditionalFormatting sqref="F932">
    <cfRule type="duplicateValues" dxfId="228" priority="72"/>
  </conditionalFormatting>
  <conditionalFormatting sqref="B933">
    <cfRule type="duplicateValues" dxfId="227" priority="244"/>
  </conditionalFormatting>
  <conditionalFormatting sqref="B934">
    <cfRule type="duplicateValues" dxfId="226" priority="243"/>
  </conditionalFormatting>
  <conditionalFormatting sqref="C934">
    <cfRule type="duplicateValues" dxfId="225" priority="242"/>
  </conditionalFormatting>
  <conditionalFormatting sqref="D934">
    <cfRule type="duplicateValues" dxfId="224" priority="241"/>
  </conditionalFormatting>
  <conditionalFormatting sqref="E934">
    <cfRule type="duplicateValues" dxfId="223" priority="240"/>
  </conditionalFormatting>
  <conditionalFormatting sqref="F934">
    <cfRule type="duplicateValues" dxfId="222" priority="239"/>
  </conditionalFormatting>
  <conditionalFormatting sqref="B935">
    <cfRule type="duplicateValues" dxfId="221" priority="237"/>
  </conditionalFormatting>
  <conditionalFormatting sqref="B944">
    <cfRule type="duplicateValues" dxfId="220" priority="235"/>
  </conditionalFormatting>
  <conditionalFormatting sqref="C944">
    <cfRule type="duplicateValues" dxfId="219" priority="234"/>
  </conditionalFormatting>
  <conditionalFormatting sqref="D944">
    <cfRule type="duplicateValues" dxfId="218" priority="233"/>
  </conditionalFormatting>
  <conditionalFormatting sqref="E944">
    <cfRule type="duplicateValues" dxfId="217" priority="232"/>
  </conditionalFormatting>
  <conditionalFormatting sqref="F944">
    <cfRule type="duplicateValues" dxfId="216" priority="231"/>
  </conditionalFormatting>
  <conditionalFormatting sqref="B945">
    <cfRule type="duplicateValues" dxfId="215" priority="70"/>
  </conditionalFormatting>
  <conditionalFormatting sqref="C945">
    <cfRule type="duplicateValues" dxfId="214" priority="69"/>
  </conditionalFormatting>
  <conditionalFormatting sqref="D945">
    <cfRule type="duplicateValues" dxfId="213" priority="68"/>
  </conditionalFormatting>
  <conditionalFormatting sqref="E945">
    <cfRule type="duplicateValues" dxfId="212" priority="67"/>
  </conditionalFormatting>
  <conditionalFormatting sqref="F945">
    <cfRule type="duplicateValues" dxfId="211" priority="66"/>
  </conditionalFormatting>
  <conditionalFormatting sqref="B952">
    <cfRule type="duplicateValues" dxfId="210" priority="228"/>
  </conditionalFormatting>
  <conditionalFormatting sqref="C952">
    <cfRule type="duplicateValues" dxfId="209" priority="227"/>
  </conditionalFormatting>
  <conditionalFormatting sqref="D952">
    <cfRule type="duplicateValues" dxfId="208" priority="226"/>
  </conditionalFormatting>
  <conditionalFormatting sqref="E952">
    <cfRule type="duplicateValues" dxfId="207" priority="225"/>
  </conditionalFormatting>
  <conditionalFormatting sqref="F952">
    <cfRule type="duplicateValues" dxfId="206" priority="224"/>
  </conditionalFormatting>
  <conditionalFormatting sqref="B953">
    <cfRule type="duplicateValues" dxfId="205" priority="64"/>
  </conditionalFormatting>
  <conditionalFormatting sqref="C953">
    <cfRule type="duplicateValues" dxfId="204" priority="63"/>
  </conditionalFormatting>
  <conditionalFormatting sqref="D953">
    <cfRule type="duplicateValues" dxfId="203" priority="62"/>
  </conditionalFormatting>
  <conditionalFormatting sqref="E953">
    <cfRule type="duplicateValues" dxfId="202" priority="61"/>
  </conditionalFormatting>
  <conditionalFormatting sqref="F953">
    <cfRule type="duplicateValues" dxfId="201" priority="60"/>
  </conditionalFormatting>
  <conditionalFormatting sqref="B954">
    <cfRule type="duplicateValues" dxfId="200" priority="222"/>
  </conditionalFormatting>
  <conditionalFormatting sqref="B957">
    <cfRule type="duplicateValues" dxfId="199" priority="220"/>
  </conditionalFormatting>
  <conditionalFormatting sqref="C957">
    <cfRule type="duplicateValues" dxfId="198" priority="219"/>
  </conditionalFormatting>
  <conditionalFormatting sqref="D957">
    <cfRule type="duplicateValues" dxfId="197" priority="218"/>
  </conditionalFormatting>
  <conditionalFormatting sqref="E957">
    <cfRule type="duplicateValues" dxfId="196" priority="217"/>
  </conditionalFormatting>
  <conditionalFormatting sqref="F957">
    <cfRule type="duplicateValues" dxfId="195" priority="216"/>
  </conditionalFormatting>
  <conditionalFormatting sqref="B958">
    <cfRule type="duplicateValues" dxfId="194" priority="58"/>
  </conditionalFormatting>
  <conditionalFormatting sqref="C958">
    <cfRule type="duplicateValues" dxfId="193" priority="57"/>
  </conditionalFormatting>
  <conditionalFormatting sqref="D958">
    <cfRule type="duplicateValues" dxfId="192" priority="56"/>
  </conditionalFormatting>
  <conditionalFormatting sqref="E958">
    <cfRule type="duplicateValues" dxfId="191" priority="55"/>
  </conditionalFormatting>
  <conditionalFormatting sqref="F958">
    <cfRule type="duplicateValues" dxfId="190" priority="54"/>
  </conditionalFormatting>
  <conditionalFormatting sqref="B975">
    <cfRule type="duplicateValues" dxfId="189" priority="213"/>
  </conditionalFormatting>
  <conditionalFormatting sqref="C975">
    <cfRule type="duplicateValues" dxfId="188" priority="212"/>
  </conditionalFormatting>
  <conditionalFormatting sqref="D975">
    <cfRule type="duplicateValues" dxfId="187" priority="211"/>
  </conditionalFormatting>
  <conditionalFormatting sqref="E975">
    <cfRule type="duplicateValues" dxfId="186" priority="210"/>
  </conditionalFormatting>
  <conditionalFormatting sqref="F975">
    <cfRule type="duplicateValues" dxfId="185" priority="209"/>
  </conditionalFormatting>
  <conditionalFormatting sqref="B976">
    <cfRule type="duplicateValues" dxfId="184" priority="52"/>
  </conditionalFormatting>
  <conditionalFormatting sqref="C976">
    <cfRule type="duplicateValues" dxfId="183" priority="51"/>
  </conditionalFormatting>
  <conditionalFormatting sqref="D976">
    <cfRule type="duplicateValues" dxfId="182" priority="50"/>
  </conditionalFormatting>
  <conditionalFormatting sqref="E976">
    <cfRule type="duplicateValues" dxfId="181" priority="49"/>
  </conditionalFormatting>
  <conditionalFormatting sqref="F976">
    <cfRule type="duplicateValues" dxfId="180" priority="48"/>
  </conditionalFormatting>
  <conditionalFormatting sqref="B977">
    <cfRule type="duplicateValues" dxfId="179" priority="207"/>
  </conditionalFormatting>
  <conditionalFormatting sqref="B978">
    <cfRule type="duplicateValues" dxfId="178" priority="206"/>
  </conditionalFormatting>
  <conditionalFormatting sqref="C978">
    <cfRule type="duplicateValues" dxfId="177" priority="205"/>
  </conditionalFormatting>
  <conditionalFormatting sqref="D978">
    <cfRule type="duplicateValues" dxfId="176" priority="204"/>
  </conditionalFormatting>
  <conditionalFormatting sqref="E978">
    <cfRule type="duplicateValues" dxfId="175" priority="203"/>
  </conditionalFormatting>
  <conditionalFormatting sqref="F978">
    <cfRule type="duplicateValues" dxfId="174" priority="202"/>
  </conditionalFormatting>
  <conditionalFormatting sqref="C979">
    <cfRule type="duplicateValues" dxfId="173" priority="46"/>
  </conditionalFormatting>
  <conditionalFormatting sqref="D979">
    <cfRule type="duplicateValues" dxfId="172" priority="45"/>
  </conditionalFormatting>
  <conditionalFormatting sqref="E979">
    <cfRule type="duplicateValues" dxfId="171" priority="44"/>
  </conditionalFormatting>
  <conditionalFormatting sqref="F979">
    <cfRule type="duplicateValues" dxfId="170" priority="43"/>
  </conditionalFormatting>
  <conditionalFormatting sqref="B981">
    <cfRule type="duplicateValues" dxfId="169" priority="199"/>
  </conditionalFormatting>
  <conditionalFormatting sqref="C981">
    <cfRule type="duplicateValues" dxfId="168" priority="198"/>
  </conditionalFormatting>
  <conditionalFormatting sqref="D981">
    <cfRule type="duplicateValues" dxfId="167" priority="197"/>
  </conditionalFormatting>
  <conditionalFormatting sqref="E981">
    <cfRule type="duplicateValues" dxfId="166" priority="196"/>
  </conditionalFormatting>
  <conditionalFormatting sqref="F981">
    <cfRule type="duplicateValues" dxfId="165" priority="195"/>
  </conditionalFormatting>
  <conditionalFormatting sqref="B982">
    <cfRule type="duplicateValues" dxfId="164" priority="41"/>
  </conditionalFormatting>
  <conditionalFormatting sqref="C982">
    <cfRule type="duplicateValues" dxfId="163" priority="40"/>
  </conditionalFormatting>
  <conditionalFormatting sqref="D982">
    <cfRule type="duplicateValues" dxfId="162" priority="39"/>
  </conditionalFormatting>
  <conditionalFormatting sqref="E982">
    <cfRule type="duplicateValues" dxfId="161" priority="38"/>
  </conditionalFormatting>
  <conditionalFormatting sqref="F982">
    <cfRule type="duplicateValues" dxfId="160" priority="37"/>
  </conditionalFormatting>
  <conditionalFormatting sqref="B983">
    <cfRule type="duplicateValues" dxfId="159" priority="193"/>
  </conditionalFormatting>
  <conditionalFormatting sqref="C983">
    <cfRule type="duplicateValues" dxfId="158" priority="192"/>
  </conditionalFormatting>
  <conditionalFormatting sqref="D983">
    <cfRule type="duplicateValues" dxfId="157" priority="191"/>
  </conditionalFormatting>
  <conditionalFormatting sqref="E983">
    <cfRule type="duplicateValues" dxfId="156" priority="190"/>
  </conditionalFormatting>
  <conditionalFormatting sqref="F983">
    <cfRule type="duplicateValues" dxfId="155" priority="189"/>
  </conditionalFormatting>
  <conditionalFormatting sqref="B984">
    <cfRule type="duplicateValues" dxfId="154" priority="35"/>
  </conditionalFormatting>
  <conditionalFormatting sqref="C984">
    <cfRule type="duplicateValues" dxfId="153" priority="34"/>
  </conditionalFormatting>
  <conditionalFormatting sqref="D984">
    <cfRule type="duplicateValues" dxfId="152" priority="33"/>
  </conditionalFormatting>
  <conditionalFormatting sqref="E984">
    <cfRule type="duplicateValues" dxfId="151" priority="32"/>
  </conditionalFormatting>
  <conditionalFormatting sqref="F984">
    <cfRule type="duplicateValues" dxfId="150" priority="31"/>
  </conditionalFormatting>
  <conditionalFormatting sqref="B985">
    <cfRule type="duplicateValues" dxfId="149" priority="187"/>
  </conditionalFormatting>
  <conditionalFormatting sqref="C985">
    <cfRule type="duplicateValues" dxfId="148" priority="186"/>
  </conditionalFormatting>
  <conditionalFormatting sqref="D985">
    <cfRule type="duplicateValues" dxfId="147" priority="185"/>
  </conditionalFormatting>
  <conditionalFormatting sqref="E985">
    <cfRule type="duplicateValues" dxfId="146" priority="184"/>
  </conditionalFormatting>
  <conditionalFormatting sqref="F985">
    <cfRule type="duplicateValues" dxfId="145" priority="183"/>
  </conditionalFormatting>
  <conditionalFormatting sqref="J985">
    <cfRule type="duplicateValues" dxfId="144" priority="182"/>
  </conditionalFormatting>
  <conditionalFormatting sqref="B986">
    <cfRule type="duplicateValues" dxfId="143" priority="29"/>
  </conditionalFormatting>
  <conditionalFormatting sqref="C986">
    <cfRule type="duplicateValues" dxfId="142" priority="28"/>
  </conditionalFormatting>
  <conditionalFormatting sqref="D986">
    <cfRule type="duplicateValues" dxfId="141" priority="27"/>
  </conditionalFormatting>
  <conditionalFormatting sqref="E986">
    <cfRule type="duplicateValues" dxfId="140" priority="26"/>
  </conditionalFormatting>
  <conditionalFormatting sqref="F986">
    <cfRule type="duplicateValues" dxfId="139" priority="25"/>
  </conditionalFormatting>
  <conditionalFormatting sqref="B1081">
    <cfRule type="duplicateValues" dxfId="138" priority="181"/>
  </conditionalFormatting>
  <conditionalFormatting sqref="C1081">
    <cfRule type="duplicateValues" dxfId="137" priority="180"/>
  </conditionalFormatting>
  <conditionalFormatting sqref="D1081">
    <cfRule type="duplicateValues" dxfId="136" priority="179"/>
  </conditionalFormatting>
  <conditionalFormatting sqref="E1081">
    <cfRule type="duplicateValues" dxfId="135" priority="178"/>
  </conditionalFormatting>
  <conditionalFormatting sqref="F1081">
    <cfRule type="duplicateValues" dxfId="134" priority="177"/>
  </conditionalFormatting>
  <conditionalFormatting sqref="A1874">
    <cfRule type="duplicateValues" dxfId="133" priority="3"/>
  </conditionalFormatting>
  <conditionalFormatting sqref="A1880">
    <cfRule type="duplicateValues" dxfId="132" priority="5"/>
  </conditionalFormatting>
  <conditionalFormatting sqref="A1966">
    <cfRule type="duplicateValues" dxfId="131" priority="4"/>
  </conditionalFormatting>
  <conditionalFormatting sqref="J1966">
    <cfRule type="duplicateValues" dxfId="130" priority="7"/>
  </conditionalFormatting>
  <conditionalFormatting sqref="A1969:A1970">
    <cfRule type="duplicateValues" dxfId="129" priority="2"/>
  </conditionalFormatting>
  <conditionalFormatting sqref="B856:B858">
    <cfRule type="duplicateValues" dxfId="128" priority="14"/>
  </conditionalFormatting>
  <conditionalFormatting sqref="B863:B864">
    <cfRule type="duplicateValues" dxfId="127" priority="12"/>
  </conditionalFormatting>
  <conditionalFormatting sqref="B870:B871">
    <cfRule type="duplicateValues" dxfId="126" priority="9"/>
  </conditionalFormatting>
  <conditionalFormatting sqref="B885:B886">
    <cfRule type="duplicateValues" dxfId="125" priority="355"/>
  </conditionalFormatting>
  <conditionalFormatting sqref="B893:B894">
    <cfRule type="duplicateValues" dxfId="124" priority="336"/>
  </conditionalFormatting>
  <conditionalFormatting sqref="B895:B896">
    <cfRule type="duplicateValues" dxfId="123" priority="335"/>
  </conditionalFormatting>
  <conditionalFormatting sqref="B897:B898">
    <cfRule type="duplicateValues" dxfId="122" priority="334"/>
  </conditionalFormatting>
  <conditionalFormatting sqref="B909:B910">
    <cfRule type="duplicateValues" dxfId="121" priority="302"/>
  </conditionalFormatting>
  <conditionalFormatting sqref="B917:B918">
    <cfRule type="duplicateValues" dxfId="120" priority="283"/>
  </conditionalFormatting>
  <conditionalFormatting sqref="B921:B922">
    <cfRule type="duplicateValues" dxfId="119" priority="275"/>
  </conditionalFormatting>
  <conditionalFormatting sqref="B936:B943">
    <cfRule type="duplicateValues" dxfId="118" priority="236"/>
  </conditionalFormatting>
  <conditionalFormatting sqref="B946:B951">
    <cfRule type="duplicateValues" dxfId="117" priority="229"/>
  </conditionalFormatting>
  <conditionalFormatting sqref="B955:B956">
    <cfRule type="duplicateValues" dxfId="116" priority="221"/>
  </conditionalFormatting>
  <conditionalFormatting sqref="B959:B974">
    <cfRule type="duplicateValues" dxfId="115" priority="214"/>
  </conditionalFormatting>
  <conditionalFormatting sqref="B979:B980">
    <cfRule type="duplicateValues" dxfId="114" priority="200"/>
  </conditionalFormatting>
  <conditionalFormatting sqref="D1098:D1099">
    <cfRule type="duplicateValues" dxfId="113" priority="175"/>
  </conditionalFormatting>
  <conditionalFormatting sqref="J851 M851">
    <cfRule type="duplicateValues" dxfId="112" priority="446"/>
  </conditionalFormatting>
  <conditionalFormatting sqref="J852 M852">
    <cfRule type="duplicateValues" dxfId="111" priority="440"/>
  </conditionalFormatting>
  <conditionalFormatting sqref="J855 M855">
    <cfRule type="duplicateValues" dxfId="110" priority="433"/>
  </conditionalFormatting>
  <conditionalFormatting sqref="J859 M859">
    <cfRule type="duplicateValues" dxfId="109" priority="427"/>
  </conditionalFormatting>
  <conditionalFormatting sqref="B860 B862">
    <cfRule type="duplicateValues" dxfId="108" priority="426"/>
  </conditionalFormatting>
  <conditionalFormatting sqref="J865 M865">
    <cfRule type="duplicateValues" dxfId="107" priority="420"/>
  </conditionalFormatting>
  <conditionalFormatting sqref="J869 M869">
    <cfRule type="duplicateValues" dxfId="106" priority="413"/>
  </conditionalFormatting>
  <conditionalFormatting sqref="J872 M872">
    <cfRule type="duplicateValues" dxfId="105" priority="407"/>
  </conditionalFormatting>
  <conditionalFormatting sqref="J874 M874">
    <cfRule type="duplicateValues" dxfId="104" priority="401"/>
  </conditionalFormatting>
  <conditionalFormatting sqref="J875 M875">
    <cfRule type="duplicateValues" dxfId="103" priority="395"/>
  </conditionalFormatting>
  <conditionalFormatting sqref="J876 M876">
    <cfRule type="duplicateValues" dxfId="102" priority="389"/>
  </conditionalFormatting>
  <conditionalFormatting sqref="J877 M877">
    <cfRule type="duplicateValues" dxfId="101" priority="170"/>
  </conditionalFormatting>
  <conditionalFormatting sqref="J878 M878">
    <cfRule type="duplicateValues" dxfId="100" priority="382"/>
  </conditionalFormatting>
  <conditionalFormatting sqref="J879 M879">
    <cfRule type="duplicateValues" dxfId="99" priority="165"/>
  </conditionalFormatting>
  <conditionalFormatting sqref="J880 M880">
    <cfRule type="duplicateValues" dxfId="98" priority="375"/>
  </conditionalFormatting>
  <conditionalFormatting sqref="J881 M881">
    <cfRule type="duplicateValues" dxfId="97" priority="160"/>
  </conditionalFormatting>
  <conditionalFormatting sqref="J882 M882">
    <cfRule type="duplicateValues" dxfId="96" priority="368"/>
  </conditionalFormatting>
  <conditionalFormatting sqref="J883 M883">
    <cfRule type="duplicateValues" dxfId="95" priority="362"/>
  </conditionalFormatting>
  <conditionalFormatting sqref="J884 M884">
    <cfRule type="duplicateValues" dxfId="94" priority="356"/>
  </conditionalFormatting>
  <conditionalFormatting sqref="J887 M887">
    <cfRule type="duplicateValues" dxfId="93" priority="349"/>
  </conditionalFormatting>
  <conditionalFormatting sqref="J888 M888">
    <cfRule type="duplicateValues" dxfId="92" priority="154"/>
  </conditionalFormatting>
  <conditionalFormatting sqref="J889 M889">
    <cfRule type="duplicateValues" dxfId="91" priority="343"/>
  </conditionalFormatting>
  <conditionalFormatting sqref="J890 M890">
    <cfRule type="duplicateValues" dxfId="90" priority="148"/>
  </conditionalFormatting>
  <conditionalFormatting sqref="J891 M891">
    <cfRule type="duplicateValues" dxfId="89" priority="337"/>
  </conditionalFormatting>
  <conditionalFormatting sqref="J892 M892">
    <cfRule type="duplicateValues" dxfId="88" priority="142"/>
  </conditionalFormatting>
  <conditionalFormatting sqref="J899 M899">
    <cfRule type="duplicateValues" dxfId="87" priority="328"/>
  </conditionalFormatting>
  <conditionalFormatting sqref="J900 M900">
    <cfRule type="duplicateValues" dxfId="86" priority="136"/>
  </conditionalFormatting>
  <conditionalFormatting sqref="J901 M901">
    <cfRule type="duplicateValues" dxfId="85" priority="322"/>
  </conditionalFormatting>
  <conditionalFormatting sqref="J902 M902">
    <cfRule type="duplicateValues" dxfId="84" priority="131"/>
  </conditionalFormatting>
  <conditionalFormatting sqref="J903 M903">
    <cfRule type="duplicateValues" dxfId="83" priority="315"/>
  </conditionalFormatting>
  <conditionalFormatting sqref="J904 M904">
    <cfRule type="duplicateValues" dxfId="82" priority="125"/>
  </conditionalFormatting>
  <conditionalFormatting sqref="J905 M905">
    <cfRule type="duplicateValues" dxfId="81" priority="309"/>
  </conditionalFormatting>
  <conditionalFormatting sqref="J906 M906">
    <cfRule type="duplicateValues" dxfId="80" priority="119"/>
  </conditionalFormatting>
  <conditionalFormatting sqref="J907 M907">
    <cfRule type="duplicateValues" dxfId="79" priority="303"/>
  </conditionalFormatting>
  <conditionalFormatting sqref="J908 M908">
    <cfRule type="duplicateValues" dxfId="78" priority="113"/>
  </conditionalFormatting>
  <conditionalFormatting sqref="J911 M911">
    <cfRule type="duplicateValues" dxfId="77" priority="296"/>
  </conditionalFormatting>
  <conditionalFormatting sqref="J912 M912">
    <cfRule type="duplicateValues" dxfId="76" priority="107"/>
  </conditionalFormatting>
  <conditionalFormatting sqref="J913 M913">
    <cfRule type="duplicateValues" dxfId="75" priority="290"/>
  </conditionalFormatting>
  <conditionalFormatting sqref="J914 M914">
    <cfRule type="duplicateValues" dxfId="74" priority="101"/>
  </conditionalFormatting>
  <conditionalFormatting sqref="J915 M915">
    <cfRule type="duplicateValues" dxfId="73" priority="284"/>
  </conditionalFormatting>
  <conditionalFormatting sqref="J916 M916">
    <cfRule type="duplicateValues" dxfId="72" priority="95"/>
  </conditionalFormatting>
  <conditionalFormatting sqref="J919 M919">
    <cfRule type="duplicateValues" dxfId="71" priority="277"/>
  </conditionalFormatting>
  <conditionalFormatting sqref="J923 M923">
    <cfRule type="duplicateValues" dxfId="70" priority="269"/>
  </conditionalFormatting>
  <conditionalFormatting sqref="J924 M924">
    <cfRule type="duplicateValues" dxfId="69" priority="89"/>
  </conditionalFormatting>
  <conditionalFormatting sqref="J925 M925">
    <cfRule type="duplicateValues" dxfId="68" priority="263"/>
  </conditionalFormatting>
  <conditionalFormatting sqref="J926 M926">
    <cfRule type="duplicateValues" dxfId="67" priority="83"/>
  </conditionalFormatting>
  <conditionalFormatting sqref="J927 M927">
    <cfRule type="duplicateValues" dxfId="66" priority="257"/>
  </conditionalFormatting>
  <conditionalFormatting sqref="J929 M929">
    <cfRule type="duplicateValues" dxfId="65" priority="251"/>
  </conditionalFormatting>
  <conditionalFormatting sqref="J930 M930">
    <cfRule type="duplicateValues" dxfId="64" priority="77"/>
  </conditionalFormatting>
  <conditionalFormatting sqref="J931 M931">
    <cfRule type="duplicateValues" dxfId="63" priority="245"/>
  </conditionalFormatting>
  <conditionalFormatting sqref="J932 M932">
    <cfRule type="duplicateValues" dxfId="62" priority="71"/>
  </conditionalFormatting>
  <conditionalFormatting sqref="J934 M934">
    <cfRule type="duplicateValues" dxfId="61" priority="238"/>
  </conditionalFormatting>
  <conditionalFormatting sqref="J944 M944">
    <cfRule type="duplicateValues" dxfId="60" priority="230"/>
  </conditionalFormatting>
  <conditionalFormatting sqref="J945 M945">
    <cfRule type="duplicateValues" dxfId="59" priority="65"/>
  </conditionalFormatting>
  <conditionalFormatting sqref="J952 M952">
    <cfRule type="duplicateValues" dxfId="58" priority="223"/>
  </conditionalFormatting>
  <conditionalFormatting sqref="J953 M953">
    <cfRule type="duplicateValues" dxfId="57" priority="59"/>
  </conditionalFormatting>
  <conditionalFormatting sqref="J957 M957">
    <cfRule type="duplicateValues" dxfId="56" priority="215"/>
  </conditionalFormatting>
  <conditionalFormatting sqref="J958 M958">
    <cfRule type="duplicateValues" dxfId="55" priority="53"/>
  </conditionalFormatting>
  <conditionalFormatting sqref="J975 M975">
    <cfRule type="duplicateValues" dxfId="54" priority="208"/>
  </conditionalFormatting>
  <conditionalFormatting sqref="J976 M976">
    <cfRule type="duplicateValues" dxfId="53" priority="47"/>
  </conditionalFormatting>
  <conditionalFormatting sqref="J978 M978">
    <cfRule type="duplicateValues" dxfId="52" priority="201"/>
  </conditionalFormatting>
  <conditionalFormatting sqref="J979 M979">
    <cfRule type="duplicateValues" dxfId="51" priority="42"/>
  </conditionalFormatting>
  <conditionalFormatting sqref="J981 M981">
    <cfRule type="duplicateValues" dxfId="50" priority="194"/>
  </conditionalFormatting>
  <conditionalFormatting sqref="J982 M982">
    <cfRule type="duplicateValues" dxfId="49" priority="36"/>
  </conditionalFormatting>
  <conditionalFormatting sqref="J983 M983">
    <cfRule type="duplicateValues" dxfId="48" priority="188"/>
  </conditionalFormatting>
  <conditionalFormatting sqref="J984 M984">
    <cfRule type="duplicateValues" dxfId="47" priority="30"/>
  </conditionalFormatting>
  <conditionalFormatting sqref="J986 M986">
    <cfRule type="duplicateValues" dxfId="46" priority="24"/>
  </conditionalFormatting>
  <conditionalFormatting sqref="J1081 M1081">
    <cfRule type="duplicateValues" dxfId="45" priority="176"/>
  </conditionalFormatting>
  <conditionalFormatting sqref="B1867:C1981">
    <cfRule type="duplicateValues" dxfId="44" priority="1"/>
  </conditionalFormatting>
  <conditionalFormatting sqref="A1968 A1971">
    <cfRule type="duplicateValues" dxfId="43" priority="6"/>
  </conditionalFormatting>
  <printOptions horizontalCentered="1"/>
  <pageMargins left="0.47152777777777799" right="0.31388888888888899" top="0.74791666666666701" bottom="0.74791666666666701" header="0.297916666666667" footer="0.297916666666667"/>
  <pageSetup paperSize="9" scale="70" fitToHeight="0" orientation="landscape"/>
</worksheet>
</file>

<file path=xl/worksheets/sheet2.xml><?xml version="1.0" encoding="utf-8"?>
<worksheet xmlns="http://schemas.openxmlformats.org/spreadsheetml/2006/main" xmlns:r="http://schemas.openxmlformats.org/officeDocument/2006/relationships">
  <dimension ref="A1:P24"/>
  <sheetViews>
    <sheetView workbookViewId="0">
      <selection activeCell="B20" sqref="B20"/>
    </sheetView>
  </sheetViews>
  <sheetFormatPr defaultColWidth="9" defaultRowHeight="13.5"/>
  <cols>
    <col min="1" max="1" width="13" style="248" customWidth="1"/>
    <col min="2" max="2" width="16.625" customWidth="1"/>
    <col min="3" max="3" width="37" customWidth="1"/>
    <col min="4" max="4" width="10" customWidth="1"/>
    <col min="5" max="8" width="6.125" customWidth="1"/>
    <col min="10" max="11" width="8.125" customWidth="1"/>
    <col min="12" max="12" width="5.875" customWidth="1"/>
    <col min="13" max="13" width="21.25" customWidth="1"/>
    <col min="15" max="15" width="19.875" style="248" customWidth="1"/>
  </cols>
  <sheetData>
    <row r="1" spans="1:16" ht="20.25">
      <c r="A1" s="560" t="s">
        <v>6611</v>
      </c>
      <c r="B1" s="560"/>
      <c r="C1" s="560"/>
      <c r="D1" s="560"/>
      <c r="E1" s="560"/>
      <c r="F1" s="560"/>
      <c r="G1" s="560"/>
      <c r="H1" s="560"/>
      <c r="I1" s="560"/>
      <c r="J1" s="560"/>
      <c r="K1" s="560"/>
      <c r="L1" s="560"/>
      <c r="M1" s="560"/>
      <c r="N1" s="560"/>
      <c r="O1" s="560"/>
    </row>
    <row r="2" spans="1:16" ht="25.5">
      <c r="A2" s="486" t="s">
        <v>6612</v>
      </c>
      <c r="B2" s="486"/>
      <c r="C2" s="486"/>
      <c r="D2" s="486"/>
      <c r="E2" s="486"/>
      <c r="F2" s="486"/>
      <c r="G2" s="486"/>
      <c r="H2" s="486"/>
      <c r="I2" s="486"/>
      <c r="J2" s="486"/>
      <c r="K2" s="486"/>
      <c r="L2" s="486"/>
      <c r="M2" s="486"/>
      <c r="N2" s="486"/>
      <c r="O2" s="486"/>
    </row>
    <row r="3" spans="1:16">
      <c r="A3" s="561" t="s">
        <v>3</v>
      </c>
      <c r="B3" s="563" t="s">
        <v>4</v>
      </c>
      <c r="C3" s="563" t="s">
        <v>6613</v>
      </c>
      <c r="D3" s="563" t="s">
        <v>6614</v>
      </c>
      <c r="E3" s="563" t="s">
        <v>3607</v>
      </c>
      <c r="F3" s="561" t="s">
        <v>6615</v>
      </c>
      <c r="G3" s="561"/>
      <c r="H3" s="561"/>
      <c r="I3" s="563" t="s">
        <v>6616</v>
      </c>
      <c r="J3" s="562" t="s">
        <v>10</v>
      </c>
      <c r="K3" s="562"/>
      <c r="L3" s="563"/>
      <c r="M3" s="563" t="s">
        <v>6617</v>
      </c>
      <c r="N3" s="563" t="s">
        <v>11</v>
      </c>
      <c r="O3" s="571" t="s">
        <v>12</v>
      </c>
    </row>
    <row r="4" spans="1:16" ht="33.75">
      <c r="A4" s="568"/>
      <c r="B4" s="570"/>
      <c r="C4" s="570"/>
      <c r="D4" s="570"/>
      <c r="E4" s="570"/>
      <c r="F4" s="249" t="s">
        <v>13</v>
      </c>
      <c r="G4" s="249" t="s">
        <v>14</v>
      </c>
      <c r="H4" s="249" t="s">
        <v>15</v>
      </c>
      <c r="I4" s="570"/>
      <c r="J4" s="250" t="s">
        <v>16</v>
      </c>
      <c r="K4" s="250" t="s">
        <v>17</v>
      </c>
      <c r="L4" s="55" t="s">
        <v>18</v>
      </c>
      <c r="M4" s="570"/>
      <c r="N4" s="570"/>
      <c r="O4" s="572"/>
    </row>
    <row r="5" spans="1:16" ht="12" customHeight="1">
      <c r="A5" s="10" t="s">
        <v>6618</v>
      </c>
      <c r="B5" s="251" t="s">
        <v>6619</v>
      </c>
      <c r="C5" s="229"/>
      <c r="D5" s="229"/>
      <c r="E5" s="7" t="s">
        <v>23</v>
      </c>
      <c r="F5" s="10">
        <v>240</v>
      </c>
      <c r="G5" s="10">
        <v>240</v>
      </c>
      <c r="H5" s="10">
        <v>240</v>
      </c>
      <c r="I5" s="229"/>
      <c r="J5" s="252">
        <v>0</v>
      </c>
      <c r="K5" s="252">
        <v>0</v>
      </c>
      <c r="L5" s="253"/>
      <c r="M5" s="7" t="s">
        <v>6620</v>
      </c>
      <c r="N5" s="7" t="s">
        <v>6621</v>
      </c>
      <c r="O5" s="254" t="s">
        <v>6622</v>
      </c>
    </row>
    <row r="6" spans="1:16" ht="12" customHeight="1">
      <c r="A6" s="10" t="s">
        <v>6623</v>
      </c>
      <c r="B6" s="251" t="s">
        <v>6624</v>
      </c>
      <c r="C6" s="229"/>
      <c r="D6" s="229"/>
      <c r="E6" s="7" t="s">
        <v>2066</v>
      </c>
      <c r="F6" s="10">
        <v>5</v>
      </c>
      <c r="G6" s="10">
        <v>5</v>
      </c>
      <c r="H6" s="10">
        <v>5</v>
      </c>
      <c r="I6" s="229"/>
      <c r="J6" s="252">
        <v>0</v>
      </c>
      <c r="K6" s="252">
        <v>0</v>
      </c>
      <c r="L6" s="253"/>
      <c r="M6" s="7" t="s">
        <v>6625</v>
      </c>
      <c r="N6" s="7" t="s">
        <v>6621</v>
      </c>
      <c r="O6" s="254" t="s">
        <v>6622</v>
      </c>
    </row>
    <row r="7" spans="1:16" ht="12" customHeight="1">
      <c r="A7" s="10" t="s">
        <v>6626</v>
      </c>
      <c r="B7" s="251" t="s">
        <v>6627</v>
      </c>
      <c r="C7" s="229"/>
      <c r="D7" s="229"/>
      <c r="E7" s="7" t="s">
        <v>2066</v>
      </c>
      <c r="F7" s="10">
        <v>5</v>
      </c>
      <c r="G7" s="10">
        <v>5</v>
      </c>
      <c r="H7" s="10">
        <v>5</v>
      </c>
      <c r="I7" s="229"/>
      <c r="J7" s="252">
        <v>0</v>
      </c>
      <c r="K7" s="252">
        <v>0</v>
      </c>
      <c r="L7" s="253"/>
      <c r="M7" s="7" t="s">
        <v>6628</v>
      </c>
      <c r="N7" s="7" t="s">
        <v>6621</v>
      </c>
      <c r="O7" s="254" t="s">
        <v>6622</v>
      </c>
    </row>
    <row r="8" spans="1:16" ht="12" customHeight="1">
      <c r="A8" s="10" t="s">
        <v>6629</v>
      </c>
      <c r="B8" s="251" t="s">
        <v>6630</v>
      </c>
      <c r="C8" s="229"/>
      <c r="D8" s="229"/>
      <c r="E8" s="7" t="s">
        <v>2066</v>
      </c>
      <c r="F8" s="10">
        <v>80</v>
      </c>
      <c r="G8" s="10">
        <v>80</v>
      </c>
      <c r="H8" s="10">
        <v>80</v>
      </c>
      <c r="I8" s="229"/>
      <c r="J8" s="252">
        <v>0</v>
      </c>
      <c r="K8" s="252">
        <v>0</v>
      </c>
      <c r="L8" s="253"/>
      <c r="M8" s="7" t="s">
        <v>6631</v>
      </c>
      <c r="N8" s="7" t="s">
        <v>6621</v>
      </c>
      <c r="O8" s="254" t="s">
        <v>6622</v>
      </c>
    </row>
    <row r="9" spans="1:16" ht="12" customHeight="1">
      <c r="A9" s="10" t="s">
        <v>6632</v>
      </c>
      <c r="B9" s="251" t="s">
        <v>6633</v>
      </c>
      <c r="C9" s="229"/>
      <c r="D9" s="229"/>
      <c r="E9" s="7" t="s">
        <v>2066</v>
      </c>
      <c r="F9" s="10">
        <v>20</v>
      </c>
      <c r="G9" s="10">
        <v>20</v>
      </c>
      <c r="H9" s="10">
        <v>20</v>
      </c>
      <c r="I9" s="229"/>
      <c r="J9" s="252">
        <v>0</v>
      </c>
      <c r="K9" s="252">
        <v>0</v>
      </c>
      <c r="L9" s="253"/>
      <c r="M9" s="7" t="s">
        <v>6634</v>
      </c>
      <c r="N9" s="7" t="s">
        <v>6621</v>
      </c>
      <c r="O9" s="254" t="s">
        <v>6622</v>
      </c>
    </row>
    <row r="10" spans="1:16" ht="12" customHeight="1">
      <c r="A10" s="10" t="s">
        <v>6635</v>
      </c>
      <c r="B10" s="251" t="s">
        <v>6636</v>
      </c>
      <c r="C10" s="229"/>
      <c r="D10" s="229"/>
      <c r="E10" s="7" t="s">
        <v>2066</v>
      </c>
      <c r="F10" s="10">
        <v>60</v>
      </c>
      <c r="G10" s="10">
        <v>60</v>
      </c>
      <c r="H10" s="10">
        <v>60</v>
      </c>
      <c r="I10" s="229"/>
      <c r="J10" s="252">
        <v>1</v>
      </c>
      <c r="K10" s="252">
        <v>1</v>
      </c>
      <c r="L10" s="253"/>
      <c r="M10" s="7" t="s">
        <v>6637</v>
      </c>
      <c r="N10" s="7" t="s">
        <v>6621</v>
      </c>
      <c r="O10" s="254" t="s">
        <v>6622</v>
      </c>
    </row>
    <row r="11" spans="1:16" ht="12" customHeight="1">
      <c r="A11" s="10" t="s">
        <v>6638</v>
      </c>
      <c r="B11" s="251" t="s">
        <v>6639</v>
      </c>
      <c r="C11" s="229"/>
      <c r="D11" s="229"/>
      <c r="E11" s="7" t="s">
        <v>23</v>
      </c>
      <c r="F11" s="10">
        <v>40</v>
      </c>
      <c r="G11" s="10">
        <v>40</v>
      </c>
      <c r="H11" s="10">
        <v>40</v>
      </c>
      <c r="I11" s="229"/>
      <c r="J11" s="252">
        <v>0</v>
      </c>
      <c r="K11" s="252">
        <v>0</v>
      </c>
      <c r="L11" s="255"/>
      <c r="M11" s="7" t="s">
        <v>6640</v>
      </c>
      <c r="N11" s="7" t="s">
        <v>6621</v>
      </c>
      <c r="O11" s="254" t="s">
        <v>6622</v>
      </c>
    </row>
    <row r="12" spans="1:16" ht="12" customHeight="1">
      <c r="A12" s="10" t="s">
        <v>6641</v>
      </c>
      <c r="B12" s="251" t="s">
        <v>6642</v>
      </c>
      <c r="C12" s="229"/>
      <c r="D12" s="229"/>
      <c r="E12" s="7" t="s">
        <v>2066</v>
      </c>
      <c r="F12" s="10">
        <v>20</v>
      </c>
      <c r="G12" s="10">
        <v>20</v>
      </c>
      <c r="H12" s="10">
        <v>20</v>
      </c>
      <c r="I12" s="229"/>
      <c r="J12" s="252">
        <v>0</v>
      </c>
      <c r="K12" s="252">
        <v>0</v>
      </c>
      <c r="L12" s="255"/>
      <c r="M12" s="7" t="s">
        <v>6643</v>
      </c>
      <c r="N12" s="7" t="s">
        <v>6621</v>
      </c>
      <c r="O12" s="254" t="s">
        <v>6622</v>
      </c>
    </row>
    <row r="13" spans="1:16" ht="12" customHeight="1">
      <c r="A13" s="10" t="s">
        <v>6644</v>
      </c>
      <c r="B13" s="251" t="s">
        <v>6645</v>
      </c>
      <c r="C13" s="229"/>
      <c r="D13" s="229"/>
      <c r="E13" s="7" t="s">
        <v>2066</v>
      </c>
      <c r="F13" s="10">
        <v>20</v>
      </c>
      <c r="G13" s="10">
        <v>20</v>
      </c>
      <c r="H13" s="10">
        <v>20</v>
      </c>
      <c r="I13" s="229"/>
      <c r="J13" s="252">
        <v>0</v>
      </c>
      <c r="K13" s="252">
        <v>0</v>
      </c>
      <c r="L13" s="255"/>
      <c r="M13" s="7" t="s">
        <v>6646</v>
      </c>
      <c r="N13" s="7" t="s">
        <v>6621</v>
      </c>
      <c r="O13" s="254" t="s">
        <v>6622</v>
      </c>
    </row>
    <row r="14" spans="1:16" ht="12" customHeight="1">
      <c r="A14" s="192" t="s">
        <v>6647</v>
      </c>
      <c r="B14" s="256" t="s">
        <v>6648</v>
      </c>
      <c r="C14" s="257"/>
      <c r="D14" s="257"/>
      <c r="E14" s="258" t="s">
        <v>2066</v>
      </c>
      <c r="F14" s="10">
        <v>80</v>
      </c>
      <c r="G14" s="10">
        <v>80</v>
      </c>
      <c r="H14" s="10">
        <v>80</v>
      </c>
      <c r="I14" s="229"/>
      <c r="J14" s="252">
        <v>0</v>
      </c>
      <c r="K14" s="252">
        <v>0</v>
      </c>
      <c r="L14" s="255"/>
      <c r="M14" s="7" t="s">
        <v>6649</v>
      </c>
      <c r="N14" s="7" t="s">
        <v>6621</v>
      </c>
      <c r="O14" s="254" t="s">
        <v>6622</v>
      </c>
    </row>
    <row r="15" spans="1:16" ht="24" customHeight="1">
      <c r="A15" s="10" t="s">
        <v>6650</v>
      </c>
      <c r="B15" s="256" t="s">
        <v>6651</v>
      </c>
      <c r="C15" s="229" t="s">
        <v>6652</v>
      </c>
      <c r="D15" s="229"/>
      <c r="E15" s="7" t="s">
        <v>23</v>
      </c>
      <c r="F15" s="10">
        <v>540</v>
      </c>
      <c r="G15" s="10">
        <v>540</v>
      </c>
      <c r="H15" s="10">
        <v>540</v>
      </c>
      <c r="I15" s="251" t="s">
        <v>6653</v>
      </c>
      <c r="J15" s="252">
        <v>0.1</v>
      </c>
      <c r="K15" s="252">
        <v>0.2</v>
      </c>
      <c r="L15" s="259"/>
      <c r="M15" s="10" t="s">
        <v>6654</v>
      </c>
      <c r="N15" s="7" t="s">
        <v>6621</v>
      </c>
      <c r="O15" s="254" t="s">
        <v>6655</v>
      </c>
    </row>
    <row r="16" spans="1:16" ht="45.95" customHeight="1">
      <c r="A16" s="260"/>
      <c r="B16" s="260" t="s">
        <v>6656</v>
      </c>
      <c r="C16" s="260"/>
      <c r="D16" s="260"/>
      <c r="E16" s="260" t="s">
        <v>23</v>
      </c>
      <c r="F16" s="260">
        <v>540</v>
      </c>
      <c r="G16" s="260">
        <v>540</v>
      </c>
      <c r="H16" s="260">
        <v>540</v>
      </c>
      <c r="I16" s="260"/>
      <c r="J16" s="260" t="s">
        <v>6657</v>
      </c>
      <c r="K16" s="260" t="s">
        <v>6657</v>
      </c>
      <c r="L16" s="260"/>
      <c r="M16" s="260" t="s">
        <v>6658</v>
      </c>
      <c r="N16" s="260" t="s">
        <v>6621</v>
      </c>
      <c r="O16" s="260" t="s">
        <v>131</v>
      </c>
      <c r="P16" s="261" t="s">
        <v>1324</v>
      </c>
    </row>
    <row r="17" spans="1:16" ht="33.75">
      <c r="A17" s="10" t="s">
        <v>6659</v>
      </c>
      <c r="B17" s="251" t="s">
        <v>6660</v>
      </c>
      <c r="C17" s="229" t="s">
        <v>6661</v>
      </c>
      <c r="D17" s="229" t="s">
        <v>6662</v>
      </c>
      <c r="E17" s="7" t="s">
        <v>23</v>
      </c>
      <c r="F17" s="10">
        <v>140</v>
      </c>
      <c r="G17" s="10">
        <v>140</v>
      </c>
      <c r="H17" s="10">
        <v>96</v>
      </c>
      <c r="I17" s="229"/>
      <c r="J17" s="252">
        <v>0</v>
      </c>
      <c r="K17" s="252">
        <v>0</v>
      </c>
      <c r="L17" s="255"/>
      <c r="M17" s="7" t="s">
        <v>6663</v>
      </c>
      <c r="N17" s="7" t="s">
        <v>247</v>
      </c>
      <c r="O17" s="254" t="s">
        <v>6664</v>
      </c>
    </row>
    <row r="18" spans="1:16" ht="45.95" customHeight="1">
      <c r="A18" s="10" t="s">
        <v>6665</v>
      </c>
      <c r="B18" s="229" t="s">
        <v>6666</v>
      </c>
      <c r="C18" s="229" t="s">
        <v>6667</v>
      </c>
      <c r="D18" s="229"/>
      <c r="E18" s="7" t="s">
        <v>23</v>
      </c>
      <c r="F18" s="10" t="s">
        <v>6668</v>
      </c>
      <c r="G18" s="10" t="s">
        <v>6668</v>
      </c>
      <c r="H18" s="10" t="s">
        <v>6668</v>
      </c>
      <c r="I18" s="262"/>
      <c r="J18" s="252" t="s">
        <v>6657</v>
      </c>
      <c r="K18" s="252" t="s">
        <v>6657</v>
      </c>
      <c r="L18" s="255"/>
      <c r="M18" s="7" t="s">
        <v>6669</v>
      </c>
      <c r="N18" s="7" t="s">
        <v>6621</v>
      </c>
      <c r="O18" s="254" t="s">
        <v>6670</v>
      </c>
    </row>
    <row r="19" spans="1:16" ht="22.5">
      <c r="A19" s="10" t="s">
        <v>6671</v>
      </c>
      <c r="B19" s="229" t="s">
        <v>6672</v>
      </c>
      <c r="C19" s="229"/>
      <c r="D19" s="229"/>
      <c r="E19" s="7" t="s">
        <v>2066</v>
      </c>
      <c r="F19" s="7">
        <v>40</v>
      </c>
      <c r="G19" s="7">
        <v>40</v>
      </c>
      <c r="H19" s="7">
        <v>40</v>
      </c>
      <c r="I19" s="7"/>
      <c r="J19" s="252">
        <v>0</v>
      </c>
      <c r="K19" s="252">
        <v>0</v>
      </c>
      <c r="L19" s="255"/>
      <c r="M19" s="7" t="s">
        <v>6673</v>
      </c>
      <c r="N19" s="7" t="s">
        <v>6621</v>
      </c>
      <c r="O19" s="254" t="s">
        <v>6674</v>
      </c>
    </row>
    <row r="20" spans="1:16" ht="45.95" customHeight="1">
      <c r="A20" s="260" t="s">
        <v>6675</v>
      </c>
      <c r="B20" s="260" t="s">
        <v>6676</v>
      </c>
      <c r="C20" s="260"/>
      <c r="D20" s="260"/>
      <c r="E20" s="260" t="s">
        <v>23</v>
      </c>
      <c r="F20" s="260">
        <v>460</v>
      </c>
      <c r="G20" s="260">
        <v>368</v>
      </c>
      <c r="H20" s="260">
        <v>294</v>
      </c>
      <c r="I20" s="260"/>
      <c r="J20" s="260" t="s">
        <v>349</v>
      </c>
      <c r="K20" s="260" t="s">
        <v>6677</v>
      </c>
      <c r="L20" s="260"/>
      <c r="M20" s="260" t="s">
        <v>6678</v>
      </c>
      <c r="N20" s="260" t="s">
        <v>350</v>
      </c>
      <c r="O20" s="260" t="s">
        <v>131</v>
      </c>
      <c r="P20" s="261" t="s">
        <v>1324</v>
      </c>
    </row>
    <row r="21" spans="1:16">
      <c r="A21" s="263"/>
      <c r="B21" s="247"/>
      <c r="C21" s="247"/>
      <c r="D21" s="247"/>
      <c r="E21" s="264"/>
      <c r="F21" s="264"/>
      <c r="G21" s="264"/>
      <c r="H21" s="264"/>
      <c r="I21" s="265"/>
      <c r="J21" s="266"/>
      <c r="K21" s="266"/>
      <c r="L21" s="267"/>
      <c r="M21" s="264"/>
      <c r="N21" s="264"/>
      <c r="O21" s="268"/>
    </row>
    <row r="22" spans="1:16">
      <c r="A22" s="569" t="s">
        <v>3</v>
      </c>
      <c r="B22" s="564" t="s">
        <v>4</v>
      </c>
      <c r="C22" s="564" t="s">
        <v>5</v>
      </c>
      <c r="D22" s="564" t="s">
        <v>6</v>
      </c>
      <c r="E22" s="564" t="s">
        <v>3607</v>
      </c>
      <c r="F22" s="564" t="s">
        <v>8</v>
      </c>
      <c r="G22" s="564"/>
      <c r="H22" s="564"/>
      <c r="I22" s="564" t="s">
        <v>9</v>
      </c>
      <c r="J22" s="565" t="s">
        <v>10</v>
      </c>
      <c r="K22" s="566"/>
      <c r="L22" s="567"/>
      <c r="M22" s="563" t="s">
        <v>6617</v>
      </c>
      <c r="N22" s="563" t="s">
        <v>11</v>
      </c>
      <c r="O22" s="571" t="s">
        <v>12</v>
      </c>
    </row>
    <row r="23" spans="1:16" ht="33.75">
      <c r="A23" s="569"/>
      <c r="B23" s="564"/>
      <c r="C23" s="564"/>
      <c r="D23" s="564"/>
      <c r="E23" s="564"/>
      <c r="F23" s="269" t="s">
        <v>13</v>
      </c>
      <c r="G23" s="269" t="s">
        <v>14</v>
      </c>
      <c r="H23" s="269" t="s">
        <v>15</v>
      </c>
      <c r="I23" s="564"/>
      <c r="J23" s="250" t="s">
        <v>16</v>
      </c>
      <c r="K23" s="250" t="s">
        <v>17</v>
      </c>
      <c r="L23" s="55" t="s">
        <v>6679</v>
      </c>
      <c r="M23" s="570"/>
      <c r="N23" s="570"/>
      <c r="O23" s="572"/>
    </row>
    <row r="24" spans="1:16" ht="157.5">
      <c r="A24" s="440" t="s">
        <v>6680</v>
      </c>
      <c r="B24" s="229" t="s">
        <v>6681</v>
      </c>
      <c r="C24" s="229" t="s">
        <v>6682</v>
      </c>
      <c r="D24" s="176" t="s">
        <v>6683</v>
      </c>
      <c r="E24" s="7" t="s">
        <v>456</v>
      </c>
      <c r="F24" s="7">
        <v>30</v>
      </c>
      <c r="G24" s="7">
        <v>30</v>
      </c>
      <c r="H24" s="7">
        <v>30</v>
      </c>
      <c r="I24" s="176"/>
      <c r="J24" s="270">
        <v>0</v>
      </c>
      <c r="K24" s="270">
        <v>0</v>
      </c>
      <c r="L24" s="255"/>
      <c r="M24" s="441" t="s">
        <v>6680</v>
      </c>
      <c r="N24" s="45" t="s">
        <v>247</v>
      </c>
      <c r="O24" s="254" t="s">
        <v>6684</v>
      </c>
    </row>
  </sheetData>
  <autoFilter ref="A4:P20">
    <extLst/>
  </autoFilter>
  <mergeCells count="24">
    <mergeCell ref="O3:O4"/>
    <mergeCell ref="O22:O23"/>
    <mergeCell ref="I3:I4"/>
    <mergeCell ref="I22:I23"/>
    <mergeCell ref="M3:M4"/>
    <mergeCell ref="M22:M23"/>
    <mergeCell ref="N3:N4"/>
    <mergeCell ref="N22:N23"/>
    <mergeCell ref="A1:O1"/>
    <mergeCell ref="A2:O2"/>
    <mergeCell ref="F3:H3"/>
    <mergeCell ref="J3:L3"/>
    <mergeCell ref="F22:H22"/>
    <mergeCell ref="J22:L22"/>
    <mergeCell ref="A3:A4"/>
    <mergeCell ref="A22:A23"/>
    <mergeCell ref="B3:B4"/>
    <mergeCell ref="B22:B23"/>
    <mergeCell ref="C3:C4"/>
    <mergeCell ref="C22:C23"/>
    <mergeCell ref="D3:D4"/>
    <mergeCell ref="D22:D23"/>
    <mergeCell ref="E3:E4"/>
    <mergeCell ref="E22:E23"/>
  </mergeCells>
  <phoneticPr fontId="53" type="noConversion"/>
  <pageMargins left="0.75" right="0.75" top="1" bottom="1" header="0.5" footer="0.5"/>
  <pageSetup paperSize="9" orientation="portrait"/>
</worksheet>
</file>

<file path=xl/worksheets/sheet3.xml><?xml version="1.0" encoding="utf-8"?>
<worksheet xmlns="http://schemas.openxmlformats.org/spreadsheetml/2006/main" xmlns:r="http://schemas.openxmlformats.org/officeDocument/2006/relationships">
  <dimension ref="A1:F32"/>
  <sheetViews>
    <sheetView zoomScale="130" zoomScaleNormal="130" workbookViewId="0">
      <selection activeCell="A13" sqref="A13:C13"/>
    </sheetView>
  </sheetViews>
  <sheetFormatPr defaultColWidth="8.625" defaultRowHeight="13.5"/>
  <cols>
    <col min="1" max="1" width="7.375" customWidth="1"/>
    <col min="2" max="2" width="15" customWidth="1"/>
    <col min="3" max="3" width="59.875" customWidth="1"/>
    <col min="4" max="4" width="58.125" customWidth="1"/>
    <col min="5" max="5" width="36.875" customWidth="1"/>
    <col min="6" max="6" width="25.625" customWidth="1"/>
  </cols>
  <sheetData>
    <row r="1" spans="1:6" ht="20.25">
      <c r="A1" s="573" t="s">
        <v>6685</v>
      </c>
      <c r="B1" s="573"/>
      <c r="C1" s="573"/>
      <c r="D1" s="573"/>
    </row>
    <row r="2" spans="1:6" ht="25.5">
      <c r="A2" s="486" t="s">
        <v>6686</v>
      </c>
      <c r="B2" s="487"/>
      <c r="C2" s="486"/>
      <c r="D2" s="486"/>
    </row>
    <row r="3" spans="1:6">
      <c r="A3" s="578" t="s">
        <v>6687</v>
      </c>
      <c r="B3" s="578" t="s">
        <v>6688</v>
      </c>
      <c r="C3" s="578"/>
      <c r="D3" s="578" t="s">
        <v>12</v>
      </c>
    </row>
    <row r="4" spans="1:6">
      <c r="A4" s="578"/>
      <c r="B4" s="578"/>
      <c r="C4" s="578"/>
      <c r="D4" s="578"/>
    </row>
    <row r="5" spans="1:6" s="223" customFormat="1" ht="11.25">
      <c r="A5" s="574" t="s">
        <v>6689</v>
      </c>
      <c r="B5" s="574"/>
      <c r="C5" s="574"/>
      <c r="D5" s="227"/>
      <c r="E5" s="228"/>
      <c r="F5" s="228"/>
    </row>
    <row r="6" spans="1:6" s="223" customFormat="1" ht="11.25">
      <c r="A6" s="574" t="s">
        <v>6690</v>
      </c>
      <c r="B6" s="574"/>
      <c r="C6" s="574"/>
      <c r="D6" s="227"/>
      <c r="E6" s="228"/>
      <c r="F6" s="228"/>
    </row>
    <row r="7" spans="1:6" s="224" customFormat="1" ht="22.5">
      <c r="A7" s="55" t="s">
        <v>6691</v>
      </c>
      <c r="B7" s="226" t="s">
        <v>6692</v>
      </c>
      <c r="C7" s="229" t="s">
        <v>6693</v>
      </c>
      <c r="D7" s="230" t="s">
        <v>6694</v>
      </c>
    </row>
    <row r="8" spans="1:6" s="224" customFormat="1">
      <c r="A8" s="231" t="s">
        <v>6691</v>
      </c>
      <c r="B8" s="232" t="s">
        <v>6695</v>
      </c>
      <c r="C8" s="233" t="s">
        <v>6696</v>
      </c>
      <c r="D8" s="230" t="s">
        <v>6697</v>
      </c>
    </row>
    <row r="9" spans="1:6" s="224" customFormat="1">
      <c r="A9" s="575" t="s">
        <v>6698</v>
      </c>
      <c r="B9" s="576"/>
      <c r="C9" s="577"/>
      <c r="D9" s="230"/>
    </row>
    <row r="10" spans="1:6" s="224" customFormat="1" ht="33.75">
      <c r="A10" s="234" t="s">
        <v>6699</v>
      </c>
      <c r="B10" s="235" t="s">
        <v>6700</v>
      </c>
      <c r="C10" s="230" t="s">
        <v>6701</v>
      </c>
      <c r="D10" s="236" t="s">
        <v>6702</v>
      </c>
    </row>
    <row r="11" spans="1:6" s="224" customFormat="1">
      <c r="A11" s="574" t="s">
        <v>6703</v>
      </c>
      <c r="B11" s="574"/>
      <c r="C11" s="574"/>
      <c r="D11" s="229"/>
    </row>
    <row r="12" spans="1:6" s="224" customFormat="1" ht="62.1" customHeight="1">
      <c r="A12" s="55" t="s">
        <v>6704</v>
      </c>
      <c r="B12" s="226" t="s">
        <v>6705</v>
      </c>
      <c r="C12" s="229" t="s">
        <v>6706</v>
      </c>
      <c r="D12" s="230" t="s">
        <v>6707</v>
      </c>
    </row>
    <row r="13" spans="1:6" s="223" customFormat="1" ht="11.25">
      <c r="A13" s="574" t="s">
        <v>6708</v>
      </c>
      <c r="B13" s="574"/>
      <c r="C13" s="574"/>
      <c r="D13" s="228"/>
      <c r="E13" s="228"/>
      <c r="F13" s="228"/>
    </row>
    <row r="14" spans="1:6" s="224" customFormat="1" ht="33.75">
      <c r="A14" s="55" t="s">
        <v>6709</v>
      </c>
      <c r="B14" s="226" t="s">
        <v>6708</v>
      </c>
      <c r="C14" s="229" t="s">
        <v>6710</v>
      </c>
      <c r="D14" s="229" t="s">
        <v>6711</v>
      </c>
    </row>
    <row r="15" spans="1:6" s="224" customFormat="1">
      <c r="A15" s="55" t="s">
        <v>6712</v>
      </c>
      <c r="B15" s="226" t="s">
        <v>6713</v>
      </c>
      <c r="C15" s="237" t="s">
        <v>6714</v>
      </c>
      <c r="D15" s="230" t="s">
        <v>6715</v>
      </c>
    </row>
    <row r="16" spans="1:6" s="224" customFormat="1" ht="33.75">
      <c r="A16" s="55" t="s">
        <v>6716</v>
      </c>
      <c r="B16" s="226" t="s">
        <v>6717</v>
      </c>
      <c r="C16" s="229" t="s">
        <v>6718</v>
      </c>
      <c r="D16" s="176" t="s">
        <v>6719</v>
      </c>
    </row>
    <row r="17" spans="1:4" s="224" customFormat="1" ht="33.75">
      <c r="A17" s="55" t="s">
        <v>6720</v>
      </c>
      <c r="B17" s="226" t="s">
        <v>6721</v>
      </c>
      <c r="C17" s="233" t="s">
        <v>6722</v>
      </c>
      <c r="D17" s="238" t="s">
        <v>6723</v>
      </c>
    </row>
    <row r="18" spans="1:4" s="224" customFormat="1">
      <c r="A18" s="574" t="s">
        <v>6724</v>
      </c>
      <c r="B18" s="574"/>
      <c r="C18" s="574"/>
      <c r="D18" s="238"/>
    </row>
    <row r="19" spans="1:4" s="224" customFormat="1" ht="93" customHeight="1">
      <c r="A19" s="55" t="s">
        <v>6725</v>
      </c>
      <c r="B19" s="226" t="s">
        <v>6724</v>
      </c>
      <c r="C19" s="229" t="s">
        <v>6726</v>
      </c>
      <c r="D19" s="179" t="s">
        <v>6727</v>
      </c>
    </row>
    <row r="20" spans="1:4" s="223" customFormat="1" ht="11.25">
      <c r="A20" s="574" t="s">
        <v>6728</v>
      </c>
      <c r="B20" s="574"/>
      <c r="C20" s="574"/>
    </row>
    <row r="21" spans="1:4" s="224" customFormat="1" ht="22.5">
      <c r="A21" s="55" t="s">
        <v>6729</v>
      </c>
      <c r="B21" s="226" t="s">
        <v>6728</v>
      </c>
      <c r="C21" s="229" t="s">
        <v>6730</v>
      </c>
      <c r="D21" s="239" t="s">
        <v>6731</v>
      </c>
    </row>
    <row r="22" spans="1:4" s="224" customFormat="1" ht="22.5">
      <c r="A22" s="55" t="s">
        <v>6729</v>
      </c>
      <c r="B22" s="226" t="s">
        <v>6728</v>
      </c>
      <c r="C22" s="229" t="s">
        <v>6732</v>
      </c>
      <c r="D22" s="229" t="s">
        <v>6733</v>
      </c>
    </row>
    <row r="23" spans="1:4" s="224" customFormat="1" ht="56.25">
      <c r="A23" s="55" t="s">
        <v>6729</v>
      </c>
      <c r="B23" s="226" t="s">
        <v>6728</v>
      </c>
      <c r="C23" s="229" t="s">
        <v>6734</v>
      </c>
      <c r="D23" s="240" t="s">
        <v>6735</v>
      </c>
    </row>
    <row r="24" spans="1:4" s="224" customFormat="1" ht="22.5">
      <c r="A24" s="241" t="s">
        <v>6729</v>
      </c>
      <c r="B24" s="242" t="s">
        <v>6728</v>
      </c>
      <c r="C24" s="243" t="s">
        <v>6736</v>
      </c>
      <c r="D24" s="229" t="s">
        <v>6737</v>
      </c>
    </row>
    <row r="25" spans="1:4" s="224" customFormat="1" ht="22.5">
      <c r="A25" s="55" t="s">
        <v>6729</v>
      </c>
      <c r="B25" s="226" t="s">
        <v>6728</v>
      </c>
      <c r="C25" s="244" t="s">
        <v>6738</v>
      </c>
      <c r="D25" s="229" t="s">
        <v>6739</v>
      </c>
    </row>
    <row r="26" spans="1:4" s="224" customFormat="1" ht="53.1" customHeight="1">
      <c r="A26" s="55" t="s">
        <v>6740</v>
      </c>
      <c r="B26" s="226" t="s">
        <v>6741</v>
      </c>
      <c r="C26" s="245" t="s">
        <v>6742</v>
      </c>
      <c r="D26" s="246" t="s">
        <v>6743</v>
      </c>
    </row>
    <row r="27" spans="1:4" s="224" customFormat="1" ht="56.25">
      <c r="A27" s="55" t="s">
        <v>6744</v>
      </c>
      <c r="B27" s="226" t="s">
        <v>6745</v>
      </c>
      <c r="C27" s="229" t="s">
        <v>6746</v>
      </c>
      <c r="D27" s="229" t="s">
        <v>6747</v>
      </c>
    </row>
    <row r="28" spans="1:4" s="224" customFormat="1" ht="29.1" customHeight="1">
      <c r="A28" s="55" t="s">
        <v>6748</v>
      </c>
      <c r="B28" s="226" t="s">
        <v>6749</v>
      </c>
      <c r="C28" s="243" t="s">
        <v>6750</v>
      </c>
      <c r="D28" s="240" t="s">
        <v>6751</v>
      </c>
    </row>
    <row r="31" spans="1:4" s="225" customFormat="1" ht="14.25"/>
    <row r="32" spans="1:4">
      <c r="D32" s="247"/>
    </row>
  </sheetData>
  <autoFilter ref="A4:D28">
    <extLst/>
  </autoFilter>
  <mergeCells count="12">
    <mergeCell ref="A11:C11"/>
    <mergeCell ref="A13:C13"/>
    <mergeCell ref="A18:C18"/>
    <mergeCell ref="A20:C20"/>
    <mergeCell ref="A3:A4"/>
    <mergeCell ref="B3:C4"/>
    <mergeCell ref="A1:D1"/>
    <mergeCell ref="A2:D2"/>
    <mergeCell ref="A5:C5"/>
    <mergeCell ref="A6:C6"/>
    <mergeCell ref="A9:C9"/>
    <mergeCell ref="D3:D4"/>
  </mergeCells>
  <phoneticPr fontId="53" type="noConversion"/>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dimension ref="A1:D5051"/>
  <sheetViews>
    <sheetView zoomScale="145" zoomScaleNormal="145" workbookViewId="0">
      <pane ySplit="3" topLeftCell="A2042" activePane="bottomLeft" state="frozen"/>
      <selection pane="bottomLeft" activeCell="A2056" sqref="A2056:B2056"/>
    </sheetView>
  </sheetViews>
  <sheetFormatPr defaultColWidth="8.125" defaultRowHeight="13.5"/>
  <cols>
    <col min="1" max="1" width="9.625" style="1" customWidth="1"/>
    <col min="2" max="2" width="36" style="1" customWidth="1"/>
    <col min="3" max="3" width="23.125" style="166" customWidth="1"/>
    <col min="4" max="4" width="31.125" style="1" customWidth="1"/>
    <col min="5" max="16384" width="8.125" style="1"/>
  </cols>
  <sheetData>
    <row r="1" spans="1:4" ht="20.25">
      <c r="A1" s="579" t="s">
        <v>6752</v>
      </c>
      <c r="B1" s="580"/>
      <c r="C1" s="580"/>
    </row>
    <row r="2" spans="1:4" ht="20.25">
      <c r="A2" s="581" t="s">
        <v>6753</v>
      </c>
      <c r="B2" s="582"/>
      <c r="C2" s="582"/>
    </row>
    <row r="3" spans="1:4" s="164" customFormat="1" ht="24.95" customHeight="1">
      <c r="A3" s="167" t="s">
        <v>3</v>
      </c>
      <c r="B3" s="42" t="s">
        <v>4</v>
      </c>
      <c r="C3" s="168" t="s">
        <v>6617</v>
      </c>
      <c r="D3" s="169" t="s">
        <v>12</v>
      </c>
    </row>
    <row r="4" spans="1:4" s="165" customFormat="1" ht="11.25">
      <c r="A4" s="170" t="s">
        <v>6754</v>
      </c>
      <c r="B4" s="171" t="s">
        <v>6755</v>
      </c>
      <c r="C4" s="37" t="s">
        <v>6756</v>
      </c>
      <c r="D4" s="12"/>
    </row>
    <row r="5" spans="1:4" s="165" customFormat="1" ht="11.25">
      <c r="A5" s="170" t="s">
        <v>6757</v>
      </c>
      <c r="B5" s="171" t="s">
        <v>6758</v>
      </c>
      <c r="C5" s="37" t="s">
        <v>6759</v>
      </c>
      <c r="D5" s="12"/>
    </row>
    <row r="6" spans="1:4" s="165" customFormat="1" ht="11.25">
      <c r="A6" s="170" t="s">
        <v>6760</v>
      </c>
      <c r="B6" s="171" t="s">
        <v>6761</v>
      </c>
      <c r="C6" s="37" t="s">
        <v>6762</v>
      </c>
      <c r="D6" s="12"/>
    </row>
    <row r="7" spans="1:4" s="165" customFormat="1" ht="11.25">
      <c r="A7" s="170" t="s">
        <v>6763</v>
      </c>
      <c r="B7" s="171" t="s">
        <v>6764</v>
      </c>
      <c r="C7" s="37" t="s">
        <v>6765</v>
      </c>
      <c r="D7" s="12"/>
    </row>
    <row r="8" spans="1:4" s="165" customFormat="1" ht="11.25">
      <c r="A8" s="170" t="s">
        <v>6766</v>
      </c>
      <c r="B8" s="171" t="s">
        <v>6767</v>
      </c>
      <c r="C8" s="37" t="s">
        <v>6768</v>
      </c>
      <c r="D8" s="12"/>
    </row>
    <row r="9" spans="1:4" s="165" customFormat="1" ht="11.25">
      <c r="A9" s="170" t="s">
        <v>6769</v>
      </c>
      <c r="B9" s="171" t="s">
        <v>6770</v>
      </c>
      <c r="C9" s="37" t="s">
        <v>6771</v>
      </c>
      <c r="D9" s="12"/>
    </row>
    <row r="10" spans="1:4" s="165" customFormat="1" ht="11.25">
      <c r="A10" s="170" t="s">
        <v>6772</v>
      </c>
      <c r="B10" s="171" t="s">
        <v>6773</v>
      </c>
      <c r="C10" s="37" t="s">
        <v>6774</v>
      </c>
      <c r="D10" s="12"/>
    </row>
    <row r="11" spans="1:4" s="165" customFormat="1" ht="11.25">
      <c r="A11" s="43" t="s">
        <v>6775</v>
      </c>
      <c r="B11" s="43" t="s">
        <v>6776</v>
      </c>
      <c r="C11" s="37" t="s">
        <v>6777</v>
      </c>
      <c r="D11" s="12"/>
    </row>
    <row r="12" spans="1:4" s="165" customFormat="1" ht="11.25">
      <c r="A12" s="43" t="s">
        <v>6778</v>
      </c>
      <c r="B12" s="12" t="s">
        <v>6779</v>
      </c>
      <c r="C12" s="37" t="s">
        <v>6780</v>
      </c>
      <c r="D12" s="12"/>
    </row>
    <row r="13" spans="1:4" s="165" customFormat="1" ht="11.25">
      <c r="A13" s="43" t="s">
        <v>6781</v>
      </c>
      <c r="B13" s="12" t="s">
        <v>6782</v>
      </c>
      <c r="C13" s="37" t="s">
        <v>6783</v>
      </c>
      <c r="D13" s="12"/>
    </row>
    <row r="14" spans="1:4" s="165" customFormat="1" ht="11.25">
      <c r="A14" s="170" t="s">
        <v>6784</v>
      </c>
      <c r="B14" s="171" t="s">
        <v>6785</v>
      </c>
      <c r="C14" s="37" t="s">
        <v>6786</v>
      </c>
      <c r="D14" s="12"/>
    </row>
    <row r="15" spans="1:4" s="165" customFormat="1" ht="11.25">
      <c r="A15" s="170" t="s">
        <v>6787</v>
      </c>
      <c r="B15" s="171" t="s">
        <v>6788</v>
      </c>
      <c r="C15" s="37" t="s">
        <v>6789</v>
      </c>
      <c r="D15" s="12"/>
    </row>
    <row r="16" spans="1:4" s="165" customFormat="1" ht="11.25">
      <c r="A16" s="170" t="s">
        <v>6790</v>
      </c>
      <c r="B16" s="171" t="s">
        <v>6791</v>
      </c>
      <c r="C16" s="37" t="s">
        <v>6792</v>
      </c>
      <c r="D16" s="12"/>
    </row>
    <row r="17" spans="1:4" s="165" customFormat="1" ht="11.25">
      <c r="A17" s="43" t="s">
        <v>6793</v>
      </c>
      <c r="B17" s="12" t="s">
        <v>6794</v>
      </c>
      <c r="C17" s="37" t="s">
        <v>6795</v>
      </c>
      <c r="D17" s="12"/>
    </row>
    <row r="18" spans="1:4" s="165" customFormat="1" ht="11.25">
      <c r="A18" s="170" t="s">
        <v>6796</v>
      </c>
      <c r="B18" s="171" t="s">
        <v>6797</v>
      </c>
      <c r="C18" s="37" t="s">
        <v>6798</v>
      </c>
      <c r="D18" s="12"/>
    </row>
    <row r="19" spans="1:4" s="165" customFormat="1" ht="11.25">
      <c r="A19" s="170" t="s">
        <v>6799</v>
      </c>
      <c r="B19" s="171" t="s">
        <v>6800</v>
      </c>
      <c r="C19" s="37" t="s">
        <v>6801</v>
      </c>
      <c r="D19" s="12"/>
    </row>
    <row r="20" spans="1:4" s="165" customFormat="1" ht="11.25">
      <c r="A20" s="170" t="s">
        <v>6802</v>
      </c>
      <c r="B20" s="171" t="s">
        <v>6803</v>
      </c>
      <c r="C20" s="37" t="s">
        <v>6804</v>
      </c>
      <c r="D20" s="12"/>
    </row>
    <row r="21" spans="1:4" s="165" customFormat="1" ht="11.25">
      <c r="A21" s="170" t="s">
        <v>6805</v>
      </c>
      <c r="B21" s="171" t="s">
        <v>6806</v>
      </c>
      <c r="C21" s="37" t="s">
        <v>6807</v>
      </c>
      <c r="D21" s="12"/>
    </row>
    <row r="22" spans="1:4" s="165" customFormat="1" ht="11.25">
      <c r="A22" s="170" t="s">
        <v>6808</v>
      </c>
      <c r="B22" s="171" t="s">
        <v>6809</v>
      </c>
      <c r="C22" s="37" t="s">
        <v>6810</v>
      </c>
      <c r="D22" s="12"/>
    </row>
    <row r="23" spans="1:4" s="165" customFormat="1" ht="11.25">
      <c r="A23" s="170" t="s">
        <v>6811</v>
      </c>
      <c r="B23" s="171" t="s">
        <v>6812</v>
      </c>
      <c r="C23" s="37" t="s">
        <v>6813</v>
      </c>
      <c r="D23" s="12"/>
    </row>
    <row r="24" spans="1:4" s="165" customFormat="1" ht="11.25">
      <c r="A24" s="170" t="s">
        <v>6814</v>
      </c>
      <c r="B24" s="171" t="s">
        <v>6815</v>
      </c>
      <c r="C24" s="37" t="s">
        <v>6816</v>
      </c>
      <c r="D24" s="12"/>
    </row>
    <row r="25" spans="1:4" s="165" customFormat="1" ht="11.25">
      <c r="A25" s="170" t="s">
        <v>6817</v>
      </c>
      <c r="B25" s="171" t="s">
        <v>6818</v>
      </c>
      <c r="C25" s="37" t="s">
        <v>6819</v>
      </c>
      <c r="D25" s="12"/>
    </row>
    <row r="26" spans="1:4" s="165" customFormat="1" ht="11.25">
      <c r="A26" s="170" t="s">
        <v>6820</v>
      </c>
      <c r="B26" s="171" t="s">
        <v>6821</v>
      </c>
      <c r="C26" s="37" t="s">
        <v>6822</v>
      </c>
      <c r="D26" s="12"/>
    </row>
    <row r="27" spans="1:4" s="165" customFormat="1" ht="11.25">
      <c r="A27" s="43" t="s">
        <v>6823</v>
      </c>
      <c r="B27" s="43" t="s">
        <v>6824</v>
      </c>
      <c r="C27" s="37" t="s">
        <v>6825</v>
      </c>
      <c r="D27" s="12"/>
    </row>
    <row r="28" spans="1:4" s="165" customFormat="1" ht="11.25">
      <c r="A28" s="43" t="s">
        <v>6826</v>
      </c>
      <c r="B28" s="43" t="s">
        <v>6827</v>
      </c>
      <c r="C28" s="37" t="s">
        <v>6828</v>
      </c>
      <c r="D28" s="12"/>
    </row>
    <row r="29" spans="1:4" s="165" customFormat="1" ht="11.25">
      <c r="A29" s="170" t="s">
        <v>6829</v>
      </c>
      <c r="B29" s="171" t="s">
        <v>6830</v>
      </c>
      <c r="C29" s="37" t="s">
        <v>6831</v>
      </c>
      <c r="D29" s="12"/>
    </row>
    <row r="30" spans="1:4" s="165" customFormat="1" ht="11.25">
      <c r="A30" s="170" t="s">
        <v>6832</v>
      </c>
      <c r="B30" s="171" t="s">
        <v>6833</v>
      </c>
      <c r="C30" s="37" t="s">
        <v>6834</v>
      </c>
      <c r="D30" s="12"/>
    </row>
    <row r="31" spans="1:4" s="165" customFormat="1" ht="11.25">
      <c r="A31" s="170" t="s">
        <v>6835</v>
      </c>
      <c r="B31" s="171" t="s">
        <v>6836</v>
      </c>
      <c r="C31" s="37" t="s">
        <v>6837</v>
      </c>
      <c r="D31" s="12"/>
    </row>
    <row r="32" spans="1:4" s="165" customFormat="1" ht="11.25">
      <c r="A32" s="170" t="s">
        <v>6838</v>
      </c>
      <c r="B32" s="171" t="s">
        <v>6839</v>
      </c>
      <c r="C32" s="37" t="s">
        <v>6840</v>
      </c>
      <c r="D32" s="12"/>
    </row>
    <row r="33" spans="1:4" s="165" customFormat="1" ht="11.25">
      <c r="A33" s="170" t="s">
        <v>6841</v>
      </c>
      <c r="B33" s="171" t="s">
        <v>6842</v>
      </c>
      <c r="C33" s="37" t="s">
        <v>6843</v>
      </c>
      <c r="D33" s="12"/>
    </row>
    <row r="34" spans="1:4" s="165" customFormat="1" ht="11.25">
      <c r="A34" s="170" t="s">
        <v>6844</v>
      </c>
      <c r="B34" s="171" t="s">
        <v>6845</v>
      </c>
      <c r="C34" s="37" t="s">
        <v>6846</v>
      </c>
      <c r="D34" s="12"/>
    </row>
    <row r="35" spans="1:4" s="165" customFormat="1" ht="11.25">
      <c r="A35" s="170" t="s">
        <v>6847</v>
      </c>
      <c r="B35" s="171" t="s">
        <v>6848</v>
      </c>
      <c r="C35" s="37" t="s">
        <v>6849</v>
      </c>
      <c r="D35" s="12"/>
    </row>
    <row r="36" spans="1:4" s="165" customFormat="1" ht="11.25">
      <c r="A36" s="170" t="s">
        <v>6850</v>
      </c>
      <c r="B36" s="171" t="s">
        <v>6851</v>
      </c>
      <c r="C36" s="37" t="s">
        <v>6852</v>
      </c>
      <c r="D36" s="12"/>
    </row>
    <row r="37" spans="1:4" s="165" customFormat="1" ht="11.25">
      <c r="A37" s="170" t="s">
        <v>6853</v>
      </c>
      <c r="B37" s="171" t="s">
        <v>6854</v>
      </c>
      <c r="C37" s="37" t="s">
        <v>6855</v>
      </c>
      <c r="D37" s="12"/>
    </row>
    <row r="38" spans="1:4" s="165" customFormat="1" ht="11.25">
      <c r="A38" s="170" t="s">
        <v>6856</v>
      </c>
      <c r="B38" s="171" t="s">
        <v>6857</v>
      </c>
      <c r="C38" s="37" t="s">
        <v>6858</v>
      </c>
      <c r="D38" s="12"/>
    </row>
    <row r="39" spans="1:4" s="165" customFormat="1" ht="11.25">
      <c r="A39" s="170" t="s">
        <v>6859</v>
      </c>
      <c r="B39" s="171" t="s">
        <v>6860</v>
      </c>
      <c r="C39" s="37" t="s">
        <v>6861</v>
      </c>
      <c r="D39" s="12"/>
    </row>
    <row r="40" spans="1:4" s="165" customFormat="1" ht="11.25">
      <c r="A40" s="170" t="s">
        <v>6862</v>
      </c>
      <c r="B40" s="171" t="s">
        <v>6863</v>
      </c>
      <c r="C40" s="37" t="s">
        <v>6864</v>
      </c>
      <c r="D40" s="12"/>
    </row>
    <row r="41" spans="1:4" s="165" customFormat="1" ht="11.25">
      <c r="A41" s="170" t="s">
        <v>6865</v>
      </c>
      <c r="B41" s="171" t="s">
        <v>6866</v>
      </c>
      <c r="C41" s="37" t="s">
        <v>6867</v>
      </c>
      <c r="D41" s="12"/>
    </row>
    <row r="42" spans="1:4" s="165" customFormat="1" ht="11.25">
      <c r="A42" s="43" t="s">
        <v>6868</v>
      </c>
      <c r="B42" s="12" t="s">
        <v>6869</v>
      </c>
      <c r="C42" s="37" t="s">
        <v>6870</v>
      </c>
      <c r="D42" s="12"/>
    </row>
    <row r="43" spans="1:4" s="165" customFormat="1" ht="11.25">
      <c r="A43" s="43" t="s">
        <v>6871</v>
      </c>
      <c r="B43" s="43" t="s">
        <v>6872</v>
      </c>
      <c r="C43" s="37" t="s">
        <v>6873</v>
      </c>
      <c r="D43" s="12"/>
    </row>
    <row r="44" spans="1:4" s="165" customFormat="1" ht="11.25">
      <c r="A44" s="170" t="s">
        <v>6874</v>
      </c>
      <c r="B44" s="171" t="s">
        <v>6875</v>
      </c>
      <c r="C44" s="37" t="s">
        <v>6876</v>
      </c>
      <c r="D44" s="12"/>
    </row>
    <row r="45" spans="1:4" s="165" customFormat="1" ht="11.25">
      <c r="A45" s="43" t="s">
        <v>6877</v>
      </c>
      <c r="B45" s="43" t="s">
        <v>6878</v>
      </c>
      <c r="C45" s="37" t="s">
        <v>6879</v>
      </c>
      <c r="D45" s="12"/>
    </row>
    <row r="46" spans="1:4" s="165" customFormat="1" ht="11.25">
      <c r="A46" s="170" t="s">
        <v>6880</v>
      </c>
      <c r="B46" s="171" t="s">
        <v>6881</v>
      </c>
      <c r="C46" s="37" t="s">
        <v>6882</v>
      </c>
      <c r="D46" s="12"/>
    </row>
    <row r="47" spans="1:4" s="165" customFormat="1" ht="11.25">
      <c r="A47" s="43" t="s">
        <v>6883</v>
      </c>
      <c r="B47" s="43" t="s">
        <v>6884</v>
      </c>
      <c r="C47" s="37" t="s">
        <v>6885</v>
      </c>
      <c r="D47" s="12"/>
    </row>
    <row r="48" spans="1:4" s="165" customFormat="1" ht="11.25">
      <c r="A48" s="170" t="s">
        <v>6886</v>
      </c>
      <c r="B48" s="171" t="s">
        <v>6887</v>
      </c>
      <c r="C48" s="37" t="s">
        <v>6888</v>
      </c>
      <c r="D48" s="12"/>
    </row>
    <row r="49" spans="1:4" s="165" customFormat="1" ht="11.25">
      <c r="A49" s="43" t="s">
        <v>6889</v>
      </c>
      <c r="B49" s="43" t="s">
        <v>6890</v>
      </c>
      <c r="C49" s="37" t="s">
        <v>6891</v>
      </c>
      <c r="D49" s="12"/>
    </row>
    <row r="50" spans="1:4" s="165" customFormat="1" ht="11.25">
      <c r="A50" s="43" t="s">
        <v>6892</v>
      </c>
      <c r="B50" s="43" t="s">
        <v>6893</v>
      </c>
      <c r="C50" s="37" t="s">
        <v>6894</v>
      </c>
      <c r="D50" s="12"/>
    </row>
    <row r="51" spans="1:4" s="165" customFormat="1" ht="11.25">
      <c r="A51" s="170" t="s">
        <v>6895</v>
      </c>
      <c r="B51" s="171" t="s">
        <v>6896</v>
      </c>
      <c r="C51" s="37" t="s">
        <v>6897</v>
      </c>
      <c r="D51" s="12"/>
    </row>
    <row r="52" spans="1:4" s="165" customFormat="1" ht="11.25">
      <c r="A52" s="43" t="s">
        <v>6898</v>
      </c>
      <c r="B52" s="43" t="s">
        <v>6899</v>
      </c>
      <c r="C52" s="37" t="s">
        <v>6900</v>
      </c>
      <c r="D52" s="12"/>
    </row>
    <row r="53" spans="1:4" s="165" customFormat="1" ht="11.25">
      <c r="A53" s="170" t="s">
        <v>6901</v>
      </c>
      <c r="B53" s="171" t="s">
        <v>6902</v>
      </c>
      <c r="C53" s="37" t="s">
        <v>6903</v>
      </c>
      <c r="D53" s="12"/>
    </row>
    <row r="54" spans="1:4" s="165" customFormat="1" ht="11.25">
      <c r="A54" s="170" t="s">
        <v>6904</v>
      </c>
      <c r="B54" s="171" t="s">
        <v>6905</v>
      </c>
      <c r="C54" s="37" t="s">
        <v>6906</v>
      </c>
      <c r="D54" s="12"/>
    </row>
    <row r="55" spans="1:4" s="165" customFormat="1" ht="11.25">
      <c r="A55" s="170" t="s">
        <v>6907</v>
      </c>
      <c r="B55" s="171" t="s">
        <v>6908</v>
      </c>
      <c r="C55" s="37" t="s">
        <v>6909</v>
      </c>
      <c r="D55" s="12"/>
    </row>
    <row r="56" spans="1:4" s="165" customFormat="1" ht="11.25">
      <c r="A56" s="170" t="s">
        <v>6910</v>
      </c>
      <c r="B56" s="171" t="s">
        <v>6911</v>
      </c>
      <c r="C56" s="37" t="s">
        <v>6912</v>
      </c>
      <c r="D56" s="12"/>
    </row>
    <row r="57" spans="1:4" s="165" customFormat="1" ht="11.25">
      <c r="A57" s="170" t="s">
        <v>6913</v>
      </c>
      <c r="B57" s="171" t="s">
        <v>6914</v>
      </c>
      <c r="C57" s="37" t="s">
        <v>6915</v>
      </c>
      <c r="D57" s="12"/>
    </row>
    <row r="58" spans="1:4" s="165" customFormat="1" ht="11.25">
      <c r="A58" s="170" t="s">
        <v>6916</v>
      </c>
      <c r="B58" s="171" t="s">
        <v>6917</v>
      </c>
      <c r="C58" s="37" t="s">
        <v>6918</v>
      </c>
      <c r="D58" s="12"/>
    </row>
    <row r="59" spans="1:4" s="165" customFormat="1" ht="11.25">
      <c r="A59" s="170" t="s">
        <v>6919</v>
      </c>
      <c r="B59" s="171" t="s">
        <v>6920</v>
      </c>
      <c r="C59" s="37" t="s">
        <v>6921</v>
      </c>
      <c r="D59" s="12"/>
    </row>
    <row r="60" spans="1:4" s="165" customFormat="1" ht="11.25">
      <c r="A60" s="43" t="s">
        <v>6922</v>
      </c>
      <c r="B60" s="12" t="s">
        <v>6923</v>
      </c>
      <c r="C60" s="37" t="s">
        <v>6924</v>
      </c>
      <c r="D60" s="12"/>
    </row>
    <row r="61" spans="1:4" s="165" customFormat="1" ht="11.25">
      <c r="A61" s="43" t="s">
        <v>6925</v>
      </c>
      <c r="B61" s="12" t="s">
        <v>6926</v>
      </c>
      <c r="C61" s="37" t="s">
        <v>6927</v>
      </c>
      <c r="D61" s="12"/>
    </row>
    <row r="62" spans="1:4" s="165" customFormat="1" ht="11.25">
      <c r="A62" s="170" t="s">
        <v>6928</v>
      </c>
      <c r="B62" s="171" t="s">
        <v>6929</v>
      </c>
      <c r="C62" s="37" t="s">
        <v>6930</v>
      </c>
      <c r="D62" s="12"/>
    </row>
    <row r="63" spans="1:4" s="165" customFormat="1" ht="11.25">
      <c r="A63" s="170" t="s">
        <v>6931</v>
      </c>
      <c r="B63" s="171" t="s">
        <v>6932</v>
      </c>
      <c r="C63" s="37" t="s">
        <v>6933</v>
      </c>
      <c r="D63" s="12"/>
    </row>
    <row r="64" spans="1:4" s="165" customFormat="1" ht="11.25">
      <c r="A64" s="170" t="s">
        <v>6934</v>
      </c>
      <c r="B64" s="171" t="s">
        <v>6935</v>
      </c>
      <c r="C64" s="37" t="s">
        <v>6936</v>
      </c>
      <c r="D64" s="12"/>
    </row>
    <row r="65" spans="1:4" s="165" customFormat="1" ht="11.25">
      <c r="A65" s="170" t="s">
        <v>6937</v>
      </c>
      <c r="B65" s="171" t="s">
        <v>6938</v>
      </c>
      <c r="C65" s="37" t="s">
        <v>6939</v>
      </c>
      <c r="D65" s="12"/>
    </row>
    <row r="66" spans="1:4" s="165" customFormat="1" ht="11.25">
      <c r="A66" s="170" t="s">
        <v>6940</v>
      </c>
      <c r="B66" s="171" t="s">
        <v>6941</v>
      </c>
      <c r="C66" s="37" t="s">
        <v>6942</v>
      </c>
      <c r="D66" s="12"/>
    </row>
    <row r="67" spans="1:4" s="165" customFormat="1" ht="11.25">
      <c r="A67" s="170" t="s">
        <v>6943</v>
      </c>
      <c r="B67" s="171" t="s">
        <v>6944</v>
      </c>
      <c r="C67" s="37" t="s">
        <v>6945</v>
      </c>
      <c r="D67" s="12"/>
    </row>
    <row r="68" spans="1:4" s="165" customFormat="1" ht="11.25">
      <c r="A68" s="170" t="s">
        <v>6946</v>
      </c>
      <c r="B68" s="171" t="s">
        <v>6947</v>
      </c>
      <c r="C68" s="37" t="s">
        <v>6948</v>
      </c>
      <c r="D68" s="12"/>
    </row>
    <row r="69" spans="1:4" s="165" customFormat="1" ht="11.25">
      <c r="A69" s="170" t="s">
        <v>6949</v>
      </c>
      <c r="B69" s="171" t="s">
        <v>6950</v>
      </c>
      <c r="C69" s="37" t="s">
        <v>6951</v>
      </c>
      <c r="D69" s="12"/>
    </row>
    <row r="70" spans="1:4" s="165" customFormat="1" ht="11.25">
      <c r="A70" s="170" t="s">
        <v>6952</v>
      </c>
      <c r="B70" s="171" t="s">
        <v>6953</v>
      </c>
      <c r="C70" s="37" t="s">
        <v>6954</v>
      </c>
      <c r="D70" s="12"/>
    </row>
    <row r="71" spans="1:4" s="165" customFormat="1" ht="11.25">
      <c r="A71" s="170" t="s">
        <v>6955</v>
      </c>
      <c r="B71" s="171" t="s">
        <v>6956</v>
      </c>
      <c r="C71" s="37" t="s">
        <v>6957</v>
      </c>
      <c r="D71" s="12"/>
    </row>
    <row r="72" spans="1:4" s="165" customFormat="1" ht="11.25">
      <c r="A72" s="170" t="s">
        <v>6958</v>
      </c>
      <c r="B72" s="171" t="s">
        <v>6959</v>
      </c>
      <c r="C72" s="37" t="s">
        <v>6960</v>
      </c>
      <c r="D72" s="12"/>
    </row>
    <row r="73" spans="1:4" s="165" customFormat="1" ht="11.25">
      <c r="A73" s="170" t="s">
        <v>6961</v>
      </c>
      <c r="B73" s="171" t="s">
        <v>6962</v>
      </c>
      <c r="C73" s="37" t="s">
        <v>6963</v>
      </c>
      <c r="D73" s="12"/>
    </row>
    <row r="74" spans="1:4" s="165" customFormat="1" ht="11.25">
      <c r="A74" s="170" t="s">
        <v>6964</v>
      </c>
      <c r="B74" s="171" t="s">
        <v>6965</v>
      </c>
      <c r="C74" s="37" t="s">
        <v>6966</v>
      </c>
      <c r="D74" s="12"/>
    </row>
    <row r="75" spans="1:4" s="165" customFormat="1" ht="11.25">
      <c r="A75" s="170" t="s">
        <v>6967</v>
      </c>
      <c r="B75" s="171" t="s">
        <v>6968</v>
      </c>
      <c r="C75" s="37" t="s">
        <v>6969</v>
      </c>
      <c r="D75" s="12"/>
    </row>
    <row r="76" spans="1:4" s="165" customFormat="1" ht="11.25">
      <c r="A76" s="170" t="s">
        <v>6970</v>
      </c>
      <c r="B76" s="171" t="s">
        <v>6971</v>
      </c>
      <c r="C76" s="37" t="s">
        <v>6972</v>
      </c>
      <c r="D76" s="12"/>
    </row>
    <row r="77" spans="1:4" s="165" customFormat="1" ht="11.25">
      <c r="A77" s="170" t="s">
        <v>6973</v>
      </c>
      <c r="B77" s="171" t="s">
        <v>6974</v>
      </c>
      <c r="C77" s="37" t="s">
        <v>6975</v>
      </c>
      <c r="D77" s="12"/>
    </row>
    <row r="78" spans="1:4" s="165" customFormat="1" ht="11.25">
      <c r="A78" s="170" t="s">
        <v>6976</v>
      </c>
      <c r="B78" s="171" t="s">
        <v>6977</v>
      </c>
      <c r="C78" s="37" t="s">
        <v>6978</v>
      </c>
      <c r="D78" s="12"/>
    </row>
    <row r="79" spans="1:4" s="165" customFormat="1" ht="11.25">
      <c r="A79" s="170" t="s">
        <v>6979</v>
      </c>
      <c r="B79" s="171" t="s">
        <v>6980</v>
      </c>
      <c r="C79" s="37" t="s">
        <v>6981</v>
      </c>
      <c r="D79" s="12"/>
    </row>
    <row r="80" spans="1:4" s="165" customFormat="1" ht="11.25">
      <c r="A80" s="170" t="s">
        <v>6982</v>
      </c>
      <c r="B80" s="171" t="s">
        <v>6983</v>
      </c>
      <c r="C80" s="37" t="s">
        <v>6984</v>
      </c>
      <c r="D80" s="12"/>
    </row>
    <row r="81" spans="1:4" s="165" customFormat="1" ht="11.25">
      <c r="A81" s="170" t="s">
        <v>6985</v>
      </c>
      <c r="B81" s="171" t="s">
        <v>6986</v>
      </c>
      <c r="C81" s="37" t="s">
        <v>6987</v>
      </c>
      <c r="D81" s="12"/>
    </row>
    <row r="82" spans="1:4" s="165" customFormat="1" ht="11.25">
      <c r="A82" s="170" t="s">
        <v>6988</v>
      </c>
      <c r="B82" s="171" t="s">
        <v>6989</v>
      </c>
      <c r="C82" s="37" t="s">
        <v>6990</v>
      </c>
      <c r="D82" s="12"/>
    </row>
    <row r="83" spans="1:4" s="165" customFormat="1" ht="11.25">
      <c r="A83" s="170" t="s">
        <v>6991</v>
      </c>
      <c r="B83" s="171" t="s">
        <v>6992</v>
      </c>
      <c r="C83" s="37" t="s">
        <v>6993</v>
      </c>
      <c r="D83" s="12"/>
    </row>
    <row r="84" spans="1:4" s="165" customFormat="1" ht="11.25">
      <c r="A84" s="170" t="s">
        <v>6994</v>
      </c>
      <c r="B84" s="171" t="s">
        <v>6995</v>
      </c>
      <c r="C84" s="37" t="s">
        <v>6996</v>
      </c>
      <c r="D84" s="12"/>
    </row>
    <row r="85" spans="1:4" s="165" customFormat="1" ht="11.25">
      <c r="A85" s="170" t="s">
        <v>6997</v>
      </c>
      <c r="B85" s="171" t="s">
        <v>6998</v>
      </c>
      <c r="C85" s="37" t="s">
        <v>6999</v>
      </c>
      <c r="D85" s="12"/>
    </row>
    <row r="86" spans="1:4" s="165" customFormat="1" ht="11.25">
      <c r="A86" s="170" t="s">
        <v>7000</v>
      </c>
      <c r="B86" s="171" t="s">
        <v>7001</v>
      </c>
      <c r="C86" s="37" t="s">
        <v>7002</v>
      </c>
      <c r="D86" s="12"/>
    </row>
    <row r="87" spans="1:4" s="165" customFormat="1" ht="11.25">
      <c r="A87" s="170" t="s">
        <v>7003</v>
      </c>
      <c r="B87" s="171" t="s">
        <v>7004</v>
      </c>
      <c r="C87" s="37" t="s">
        <v>7005</v>
      </c>
      <c r="D87" s="12"/>
    </row>
    <row r="88" spans="1:4" s="165" customFormat="1" ht="11.25">
      <c r="A88" s="170" t="s">
        <v>7006</v>
      </c>
      <c r="B88" s="171" t="s">
        <v>7007</v>
      </c>
      <c r="C88" s="37" t="s">
        <v>7008</v>
      </c>
      <c r="D88" s="12"/>
    </row>
    <row r="89" spans="1:4" s="165" customFormat="1" ht="11.25">
      <c r="A89" s="170" t="s">
        <v>7009</v>
      </c>
      <c r="B89" s="171" t="s">
        <v>7010</v>
      </c>
      <c r="C89" s="37" t="s">
        <v>7011</v>
      </c>
      <c r="D89" s="12"/>
    </row>
    <row r="90" spans="1:4" s="165" customFormat="1" ht="11.25">
      <c r="A90" s="170" t="s">
        <v>7012</v>
      </c>
      <c r="B90" s="171" t="s">
        <v>7013</v>
      </c>
      <c r="C90" s="37" t="s">
        <v>7014</v>
      </c>
      <c r="D90" s="12"/>
    </row>
    <row r="91" spans="1:4" s="165" customFormat="1" ht="11.25">
      <c r="A91" s="43" t="s">
        <v>7015</v>
      </c>
      <c r="B91" s="12" t="s">
        <v>7016</v>
      </c>
      <c r="C91" s="37" t="s">
        <v>7017</v>
      </c>
      <c r="D91" s="12"/>
    </row>
    <row r="92" spans="1:4" s="165" customFormat="1">
      <c r="A92" s="172" t="s">
        <v>7018</v>
      </c>
      <c r="B92" s="8" t="s">
        <v>7019</v>
      </c>
      <c r="C92" s="37" t="s">
        <v>7020</v>
      </c>
      <c r="D92" s="12"/>
    </row>
    <row r="93" spans="1:4" s="165" customFormat="1" ht="11.25">
      <c r="A93" s="43" t="s">
        <v>7021</v>
      </c>
      <c r="B93" s="43" t="s">
        <v>7022</v>
      </c>
      <c r="C93" s="37" t="s">
        <v>7023</v>
      </c>
      <c r="D93" s="12"/>
    </row>
    <row r="94" spans="1:4" s="165" customFormat="1" ht="11.25">
      <c r="A94" s="43" t="s">
        <v>7024</v>
      </c>
      <c r="B94" s="43" t="s">
        <v>7025</v>
      </c>
      <c r="C94" s="37" t="s">
        <v>7026</v>
      </c>
      <c r="D94" s="12"/>
    </row>
    <row r="95" spans="1:4" s="165" customFormat="1" ht="11.25">
      <c r="A95" s="43" t="s">
        <v>7027</v>
      </c>
      <c r="B95" s="43" t="s">
        <v>7028</v>
      </c>
      <c r="C95" s="37" t="s">
        <v>7029</v>
      </c>
      <c r="D95" s="12"/>
    </row>
    <row r="96" spans="1:4" s="165" customFormat="1" ht="11.25">
      <c r="A96" s="43" t="s">
        <v>7030</v>
      </c>
      <c r="B96" s="43" t="s">
        <v>7031</v>
      </c>
      <c r="C96" s="37" t="s">
        <v>7032</v>
      </c>
      <c r="D96" s="12"/>
    </row>
    <row r="97" spans="1:4" s="165" customFormat="1" ht="11.25">
      <c r="A97" s="43" t="s">
        <v>7033</v>
      </c>
      <c r="B97" s="43" t="s">
        <v>7034</v>
      </c>
      <c r="C97" s="37" t="s">
        <v>7035</v>
      </c>
      <c r="D97" s="12"/>
    </row>
    <row r="98" spans="1:4" s="165" customFormat="1" ht="11.25">
      <c r="A98" s="43" t="s">
        <v>7036</v>
      </c>
      <c r="B98" s="43" t="s">
        <v>7037</v>
      </c>
      <c r="C98" s="37" t="s">
        <v>7038</v>
      </c>
      <c r="D98" s="12"/>
    </row>
    <row r="99" spans="1:4" s="165" customFormat="1" ht="11.25">
      <c r="A99" s="43" t="s">
        <v>7039</v>
      </c>
      <c r="B99" s="43" t="s">
        <v>7040</v>
      </c>
      <c r="C99" s="37" t="s">
        <v>7041</v>
      </c>
      <c r="D99" s="12"/>
    </row>
    <row r="100" spans="1:4" s="165" customFormat="1" ht="11.25">
      <c r="A100" s="43" t="s">
        <v>7042</v>
      </c>
      <c r="B100" s="43" t="s">
        <v>7043</v>
      </c>
      <c r="C100" s="37" t="s">
        <v>7044</v>
      </c>
      <c r="D100" s="12"/>
    </row>
    <row r="101" spans="1:4" s="165" customFormat="1" ht="11.25">
      <c r="A101" s="43" t="s">
        <v>7045</v>
      </c>
      <c r="B101" s="43" t="s">
        <v>7046</v>
      </c>
      <c r="C101" s="37" t="s">
        <v>7047</v>
      </c>
      <c r="D101" s="12"/>
    </row>
    <row r="102" spans="1:4" s="165" customFormat="1" ht="11.25">
      <c r="A102" s="43" t="s">
        <v>7048</v>
      </c>
      <c r="B102" s="43" t="s">
        <v>7049</v>
      </c>
      <c r="C102" s="37" t="s">
        <v>7050</v>
      </c>
      <c r="D102" s="12"/>
    </row>
    <row r="103" spans="1:4" s="165" customFormat="1" ht="11.25">
      <c r="A103" s="43" t="s">
        <v>7051</v>
      </c>
      <c r="B103" s="43" t="s">
        <v>7052</v>
      </c>
      <c r="C103" s="37" t="s">
        <v>7053</v>
      </c>
      <c r="D103" s="12"/>
    </row>
    <row r="104" spans="1:4" s="165" customFormat="1" ht="11.25">
      <c r="A104" s="43" t="s">
        <v>7054</v>
      </c>
      <c r="B104" s="43" t="s">
        <v>7055</v>
      </c>
      <c r="C104" s="37" t="s">
        <v>7056</v>
      </c>
      <c r="D104" s="12"/>
    </row>
    <row r="105" spans="1:4" s="165" customFormat="1" ht="11.25">
      <c r="A105" s="43" t="s">
        <v>7057</v>
      </c>
      <c r="B105" s="43" t="s">
        <v>7058</v>
      </c>
      <c r="C105" s="37" t="s">
        <v>7059</v>
      </c>
      <c r="D105" s="12"/>
    </row>
    <row r="106" spans="1:4" s="165" customFormat="1" ht="11.25">
      <c r="A106" s="43" t="s">
        <v>7060</v>
      </c>
      <c r="B106" s="12" t="s">
        <v>7061</v>
      </c>
      <c r="C106" s="37" t="s">
        <v>7062</v>
      </c>
      <c r="D106" s="12"/>
    </row>
    <row r="107" spans="1:4" s="165" customFormat="1" ht="11.25">
      <c r="A107" s="43" t="s">
        <v>7063</v>
      </c>
      <c r="B107" s="12" t="s">
        <v>7064</v>
      </c>
      <c r="C107" s="37" t="s">
        <v>7065</v>
      </c>
      <c r="D107" s="12"/>
    </row>
    <row r="108" spans="1:4" s="165" customFormat="1" ht="11.25">
      <c r="A108" s="43" t="s">
        <v>7066</v>
      </c>
      <c r="B108" s="43" t="s">
        <v>7067</v>
      </c>
      <c r="C108" s="37" t="s">
        <v>7068</v>
      </c>
      <c r="D108" s="12"/>
    </row>
    <row r="109" spans="1:4" s="165" customFormat="1" ht="11.25">
      <c r="A109" s="43" t="s">
        <v>7069</v>
      </c>
      <c r="B109" s="12" t="s">
        <v>7070</v>
      </c>
      <c r="C109" s="37" t="s">
        <v>7071</v>
      </c>
      <c r="D109" s="12"/>
    </row>
    <row r="110" spans="1:4" s="165" customFormat="1" ht="11.25">
      <c r="A110" s="173" t="s">
        <v>7072</v>
      </c>
      <c r="B110" s="174" t="s">
        <v>7073</v>
      </c>
      <c r="C110" s="175" t="s">
        <v>7074</v>
      </c>
      <c r="D110" s="174" t="s">
        <v>7075</v>
      </c>
    </row>
    <row r="111" spans="1:4" s="165" customFormat="1" ht="11.25">
      <c r="A111" s="173" t="s">
        <v>7076</v>
      </c>
      <c r="B111" s="174" t="s">
        <v>7077</v>
      </c>
      <c r="C111" s="175" t="s">
        <v>7078</v>
      </c>
      <c r="D111" s="174" t="s">
        <v>7075</v>
      </c>
    </row>
    <row r="112" spans="1:4" s="165" customFormat="1" ht="11.25">
      <c r="A112" s="43" t="s">
        <v>7079</v>
      </c>
      <c r="B112" s="12" t="s">
        <v>7080</v>
      </c>
      <c r="C112" s="37" t="s">
        <v>7081</v>
      </c>
      <c r="D112" s="12"/>
    </row>
    <row r="113" spans="1:4" s="165" customFormat="1" ht="11.25">
      <c r="A113" s="43" t="s">
        <v>7082</v>
      </c>
      <c r="B113" s="12" t="s">
        <v>7083</v>
      </c>
      <c r="C113" s="37" t="s">
        <v>7084</v>
      </c>
      <c r="D113" s="12"/>
    </row>
    <row r="114" spans="1:4" s="165" customFormat="1" ht="11.25">
      <c r="A114" s="43" t="s">
        <v>7085</v>
      </c>
      <c r="B114" s="12" t="s">
        <v>7086</v>
      </c>
      <c r="C114" s="37" t="s">
        <v>7087</v>
      </c>
      <c r="D114" s="12"/>
    </row>
    <row r="115" spans="1:4" s="165" customFormat="1" ht="11.25">
      <c r="A115" s="43" t="s">
        <v>7088</v>
      </c>
      <c r="B115" s="43" t="s">
        <v>7089</v>
      </c>
      <c r="C115" s="37" t="s">
        <v>7090</v>
      </c>
      <c r="D115" s="12"/>
    </row>
    <row r="116" spans="1:4" s="165" customFormat="1" ht="11.25">
      <c r="A116" s="10" t="s">
        <v>7091</v>
      </c>
      <c r="B116" s="7" t="s">
        <v>7092</v>
      </c>
      <c r="C116" s="7" t="s">
        <v>7093</v>
      </c>
      <c r="D116" s="12"/>
    </row>
    <row r="117" spans="1:4" s="165" customFormat="1" ht="11.25">
      <c r="A117" s="10" t="s">
        <v>7094</v>
      </c>
      <c r="B117" s="7" t="s">
        <v>7095</v>
      </c>
      <c r="C117" s="7" t="s">
        <v>7096</v>
      </c>
      <c r="D117" s="12"/>
    </row>
    <row r="118" spans="1:4" s="165" customFormat="1" ht="11.25">
      <c r="A118" s="10" t="s">
        <v>7097</v>
      </c>
      <c r="B118" s="7" t="s">
        <v>7098</v>
      </c>
      <c r="C118" s="7" t="s">
        <v>7099</v>
      </c>
      <c r="D118" s="12"/>
    </row>
    <row r="119" spans="1:4" s="165" customFormat="1" ht="11.25">
      <c r="A119" s="10" t="s">
        <v>7100</v>
      </c>
      <c r="B119" s="7" t="s">
        <v>7101</v>
      </c>
      <c r="C119" s="7" t="s">
        <v>7102</v>
      </c>
      <c r="D119" s="12"/>
    </row>
    <row r="120" spans="1:4" s="165" customFormat="1" ht="11.25">
      <c r="A120" s="173" t="s">
        <v>7103</v>
      </c>
      <c r="B120" s="174" t="s">
        <v>7104</v>
      </c>
      <c r="C120" s="175" t="s">
        <v>7105</v>
      </c>
      <c r="D120" s="174" t="s">
        <v>7075</v>
      </c>
    </row>
    <row r="121" spans="1:4" s="165" customFormat="1" ht="11.25">
      <c r="A121" s="173" t="s">
        <v>7106</v>
      </c>
      <c r="B121" s="174" t="s">
        <v>7107</v>
      </c>
      <c r="C121" s="175" t="s">
        <v>7108</v>
      </c>
      <c r="D121" s="174" t="s">
        <v>7075</v>
      </c>
    </row>
    <row r="122" spans="1:4" s="165" customFormat="1" ht="11.25">
      <c r="A122" s="43" t="s">
        <v>7109</v>
      </c>
      <c r="B122" s="12" t="s">
        <v>7110</v>
      </c>
      <c r="C122" s="37" t="s">
        <v>7111</v>
      </c>
      <c r="D122" s="12"/>
    </row>
    <row r="123" spans="1:4" s="165" customFormat="1" ht="11.25">
      <c r="A123" s="43" t="s">
        <v>7112</v>
      </c>
      <c r="B123" s="12" t="s">
        <v>7113</v>
      </c>
      <c r="C123" s="37" t="s">
        <v>7114</v>
      </c>
      <c r="D123" s="12"/>
    </row>
    <row r="124" spans="1:4" s="165" customFormat="1" ht="11.25">
      <c r="A124" s="173" t="s">
        <v>7115</v>
      </c>
      <c r="B124" s="174" t="s">
        <v>7116</v>
      </c>
      <c r="C124" s="175" t="s">
        <v>7117</v>
      </c>
      <c r="D124" s="174" t="s">
        <v>7075</v>
      </c>
    </row>
    <row r="125" spans="1:4" s="165" customFormat="1" ht="11.25">
      <c r="A125" s="43" t="s">
        <v>7118</v>
      </c>
      <c r="B125" s="12" t="s">
        <v>7119</v>
      </c>
      <c r="C125" s="37" t="s">
        <v>7120</v>
      </c>
      <c r="D125" s="12"/>
    </row>
    <row r="126" spans="1:4" s="165" customFormat="1" ht="11.25">
      <c r="A126" s="173" t="s">
        <v>7121</v>
      </c>
      <c r="B126" s="174" t="s">
        <v>7122</v>
      </c>
      <c r="C126" s="175" t="s">
        <v>7123</v>
      </c>
      <c r="D126" s="174" t="s">
        <v>7075</v>
      </c>
    </row>
    <row r="127" spans="1:4" s="165" customFormat="1" ht="11.25">
      <c r="A127" s="173" t="s">
        <v>7124</v>
      </c>
      <c r="B127" s="174" t="s">
        <v>7125</v>
      </c>
      <c r="C127" s="175" t="s">
        <v>7126</v>
      </c>
      <c r="D127" s="174" t="s">
        <v>7075</v>
      </c>
    </row>
    <row r="128" spans="1:4" s="165" customFormat="1" ht="11.25">
      <c r="A128" s="173" t="s">
        <v>7127</v>
      </c>
      <c r="B128" s="174" t="s">
        <v>7128</v>
      </c>
      <c r="C128" s="175" t="s">
        <v>7129</v>
      </c>
      <c r="D128" s="174" t="s">
        <v>7075</v>
      </c>
    </row>
    <row r="129" spans="1:4" s="165" customFormat="1" ht="11.25">
      <c r="A129" s="43" t="s">
        <v>7130</v>
      </c>
      <c r="B129" s="12" t="s">
        <v>7131</v>
      </c>
      <c r="C129" s="37" t="s">
        <v>7132</v>
      </c>
      <c r="D129" s="12"/>
    </row>
    <row r="130" spans="1:4" s="165" customFormat="1" ht="11.25">
      <c r="A130" s="43" t="s">
        <v>7133</v>
      </c>
      <c r="B130" s="12" t="s">
        <v>7134</v>
      </c>
      <c r="C130" s="37" t="s">
        <v>7135</v>
      </c>
      <c r="D130" s="12"/>
    </row>
    <row r="131" spans="1:4" s="165" customFormat="1" ht="11.25">
      <c r="A131" s="43" t="s">
        <v>7136</v>
      </c>
      <c r="B131" s="12" t="s">
        <v>7137</v>
      </c>
      <c r="C131" s="37" t="s">
        <v>7138</v>
      </c>
      <c r="D131" s="12"/>
    </row>
    <row r="132" spans="1:4" s="165" customFormat="1" ht="11.25">
      <c r="A132" s="43" t="s">
        <v>7139</v>
      </c>
      <c r="B132" s="12" t="s">
        <v>7140</v>
      </c>
      <c r="C132" s="37" t="s">
        <v>7141</v>
      </c>
      <c r="D132" s="12"/>
    </row>
    <row r="133" spans="1:4" s="165" customFormat="1" ht="11.25">
      <c r="A133" s="173" t="s">
        <v>7142</v>
      </c>
      <c r="B133" s="174" t="s">
        <v>7143</v>
      </c>
      <c r="C133" s="175" t="s">
        <v>7144</v>
      </c>
      <c r="D133" s="174" t="s">
        <v>7075</v>
      </c>
    </row>
    <row r="134" spans="1:4" s="165" customFormat="1" ht="11.25">
      <c r="A134" s="43" t="s">
        <v>7145</v>
      </c>
      <c r="B134" s="12" t="s">
        <v>7146</v>
      </c>
      <c r="C134" s="37" t="s">
        <v>7147</v>
      </c>
      <c r="D134" s="12"/>
    </row>
    <row r="135" spans="1:4" s="165" customFormat="1" ht="11.25">
      <c r="A135" s="173" t="s">
        <v>7148</v>
      </c>
      <c r="B135" s="174" t="s">
        <v>7149</v>
      </c>
      <c r="C135" s="175" t="s">
        <v>7150</v>
      </c>
      <c r="D135" s="174" t="s">
        <v>7075</v>
      </c>
    </row>
    <row r="136" spans="1:4" s="165" customFormat="1" ht="11.25">
      <c r="A136" s="43" t="s">
        <v>7151</v>
      </c>
      <c r="B136" s="12" t="s">
        <v>7152</v>
      </c>
      <c r="C136" s="37" t="s">
        <v>7153</v>
      </c>
      <c r="D136" s="12"/>
    </row>
    <row r="137" spans="1:4" s="165" customFormat="1" ht="11.25">
      <c r="A137" s="43" t="s">
        <v>7154</v>
      </c>
      <c r="B137" s="12" t="s">
        <v>7155</v>
      </c>
      <c r="C137" s="37" t="s">
        <v>7156</v>
      </c>
      <c r="D137" s="12"/>
    </row>
    <row r="138" spans="1:4" s="165" customFormat="1" ht="11.25">
      <c r="A138" s="43" t="s">
        <v>7157</v>
      </c>
      <c r="B138" s="12" t="s">
        <v>7158</v>
      </c>
      <c r="C138" s="37" t="s">
        <v>7159</v>
      </c>
      <c r="D138" s="12"/>
    </row>
    <row r="139" spans="1:4" s="165" customFormat="1" ht="11.25">
      <c r="A139" s="43" t="s">
        <v>7160</v>
      </c>
      <c r="B139" s="12" t="s">
        <v>7161</v>
      </c>
      <c r="C139" s="37" t="s">
        <v>7162</v>
      </c>
      <c r="D139" s="12"/>
    </row>
    <row r="140" spans="1:4" s="165" customFormat="1" ht="11.25">
      <c r="A140" s="43" t="s">
        <v>7163</v>
      </c>
      <c r="B140" s="12" t="s">
        <v>7164</v>
      </c>
      <c r="C140" s="37" t="s">
        <v>7165</v>
      </c>
      <c r="D140" s="12"/>
    </row>
    <row r="141" spans="1:4" s="165" customFormat="1" ht="11.25">
      <c r="A141" s="43" t="s">
        <v>7166</v>
      </c>
      <c r="B141" s="12" t="s">
        <v>7167</v>
      </c>
      <c r="C141" s="37" t="s">
        <v>7168</v>
      </c>
      <c r="D141" s="12"/>
    </row>
    <row r="142" spans="1:4" s="165" customFormat="1" ht="11.25">
      <c r="A142" s="43" t="s">
        <v>7169</v>
      </c>
      <c r="B142" s="12" t="s">
        <v>7170</v>
      </c>
      <c r="C142" s="37" t="s">
        <v>7171</v>
      </c>
      <c r="D142" s="12"/>
    </row>
    <row r="143" spans="1:4" s="165" customFormat="1" ht="11.25">
      <c r="A143" s="173" t="s">
        <v>7172</v>
      </c>
      <c r="B143" s="174" t="s">
        <v>7173</v>
      </c>
      <c r="C143" s="175" t="s">
        <v>7174</v>
      </c>
      <c r="D143" s="174" t="s">
        <v>7075</v>
      </c>
    </row>
    <row r="144" spans="1:4" s="165" customFormat="1" ht="11.25">
      <c r="A144" s="173" t="s">
        <v>7175</v>
      </c>
      <c r="B144" s="174" t="s">
        <v>7176</v>
      </c>
      <c r="C144" s="175" t="s">
        <v>7177</v>
      </c>
      <c r="D144" s="174" t="s">
        <v>7075</v>
      </c>
    </row>
    <row r="145" spans="1:4" s="165" customFormat="1" ht="11.25">
      <c r="A145" s="173" t="s">
        <v>7178</v>
      </c>
      <c r="B145" s="174" t="s">
        <v>7179</v>
      </c>
      <c r="C145" s="175" t="s">
        <v>7180</v>
      </c>
      <c r="D145" s="174" t="s">
        <v>7075</v>
      </c>
    </row>
    <row r="146" spans="1:4" s="165" customFormat="1" ht="11.25">
      <c r="A146" s="173" t="s">
        <v>7181</v>
      </c>
      <c r="B146" s="174" t="s">
        <v>7182</v>
      </c>
      <c r="C146" s="175" t="s">
        <v>7183</v>
      </c>
      <c r="D146" s="174" t="s">
        <v>7075</v>
      </c>
    </row>
    <row r="147" spans="1:4" s="165" customFormat="1" ht="11.25">
      <c r="A147" s="173" t="s">
        <v>7184</v>
      </c>
      <c r="B147" s="174" t="s">
        <v>7185</v>
      </c>
      <c r="C147" s="175" t="s">
        <v>7186</v>
      </c>
      <c r="D147" s="174" t="s">
        <v>7075</v>
      </c>
    </row>
    <row r="148" spans="1:4" s="165" customFormat="1" ht="11.25">
      <c r="A148" s="173" t="s">
        <v>7187</v>
      </c>
      <c r="B148" s="174" t="s">
        <v>7188</v>
      </c>
      <c r="C148" s="175" t="s">
        <v>7189</v>
      </c>
      <c r="D148" s="174" t="s">
        <v>7075</v>
      </c>
    </row>
    <row r="149" spans="1:4" s="165" customFormat="1" ht="11.25">
      <c r="A149" s="43" t="s">
        <v>7190</v>
      </c>
      <c r="B149" s="12" t="s">
        <v>7191</v>
      </c>
      <c r="C149" s="37" t="s">
        <v>7192</v>
      </c>
      <c r="D149" s="12"/>
    </row>
    <row r="150" spans="1:4" s="165" customFormat="1" ht="11.25">
      <c r="A150" s="43" t="s">
        <v>7193</v>
      </c>
      <c r="B150" s="12" t="s">
        <v>7194</v>
      </c>
      <c r="C150" s="37" t="s">
        <v>7195</v>
      </c>
      <c r="D150" s="12"/>
    </row>
    <row r="151" spans="1:4" s="165" customFormat="1" ht="11.25">
      <c r="A151" s="43" t="s">
        <v>7196</v>
      </c>
      <c r="B151" s="12" t="s">
        <v>7197</v>
      </c>
      <c r="C151" s="37" t="s">
        <v>7198</v>
      </c>
      <c r="D151" s="12"/>
    </row>
    <row r="152" spans="1:4" s="165" customFormat="1" ht="11.25">
      <c r="A152" s="43" t="s">
        <v>7199</v>
      </c>
      <c r="B152" s="12" t="s">
        <v>7200</v>
      </c>
      <c r="C152" s="37" t="s">
        <v>7201</v>
      </c>
      <c r="D152" s="12"/>
    </row>
    <row r="153" spans="1:4" s="165" customFormat="1" ht="11.25">
      <c r="A153" s="43" t="s">
        <v>7202</v>
      </c>
      <c r="B153" s="12" t="s">
        <v>7203</v>
      </c>
      <c r="C153" s="37" t="s">
        <v>7204</v>
      </c>
      <c r="D153" s="12"/>
    </row>
    <row r="154" spans="1:4" s="165" customFormat="1" ht="11.25">
      <c r="A154" s="43" t="s">
        <v>7205</v>
      </c>
      <c r="B154" s="12" t="s">
        <v>7206</v>
      </c>
      <c r="C154" s="37" t="s">
        <v>7207</v>
      </c>
      <c r="D154" s="12"/>
    </row>
    <row r="155" spans="1:4" s="165" customFormat="1" ht="11.25">
      <c r="A155" s="173" t="s">
        <v>7208</v>
      </c>
      <c r="B155" s="174" t="s">
        <v>7209</v>
      </c>
      <c r="C155" s="175" t="s">
        <v>7210</v>
      </c>
      <c r="D155" s="174" t="s">
        <v>7075</v>
      </c>
    </row>
    <row r="156" spans="1:4" s="165" customFormat="1" ht="11.25">
      <c r="A156" s="173" t="s">
        <v>7211</v>
      </c>
      <c r="B156" s="174" t="s">
        <v>7212</v>
      </c>
      <c r="C156" s="175" t="s">
        <v>7213</v>
      </c>
      <c r="D156" s="174" t="s">
        <v>7075</v>
      </c>
    </row>
    <row r="157" spans="1:4" s="165" customFormat="1" ht="11.25">
      <c r="A157" s="10" t="s">
        <v>7214</v>
      </c>
      <c r="B157" s="7" t="s">
        <v>7215</v>
      </c>
      <c r="C157" s="7" t="s">
        <v>7216</v>
      </c>
      <c r="D157" s="12"/>
    </row>
    <row r="158" spans="1:4" s="165" customFormat="1" ht="11.25">
      <c r="A158" s="10" t="s">
        <v>7217</v>
      </c>
      <c r="B158" s="7" t="s">
        <v>7218</v>
      </c>
      <c r="C158" s="7" t="s">
        <v>7219</v>
      </c>
      <c r="D158" s="12"/>
    </row>
    <row r="159" spans="1:4" s="165" customFormat="1" ht="11.25">
      <c r="A159" s="10" t="s">
        <v>7220</v>
      </c>
      <c r="B159" s="7" t="s">
        <v>7221</v>
      </c>
      <c r="C159" s="7" t="s">
        <v>7222</v>
      </c>
      <c r="D159" s="12"/>
    </row>
    <row r="160" spans="1:4" s="165" customFormat="1" ht="11.25">
      <c r="A160" s="10" t="s">
        <v>7223</v>
      </c>
      <c r="B160" s="7" t="s">
        <v>7224</v>
      </c>
      <c r="C160" s="7" t="s">
        <v>7225</v>
      </c>
      <c r="D160" s="12"/>
    </row>
    <row r="161" spans="1:4" s="165" customFormat="1" ht="11.25">
      <c r="A161" s="10" t="s">
        <v>7226</v>
      </c>
      <c r="B161" s="7" t="s">
        <v>7227</v>
      </c>
      <c r="C161" s="7" t="s">
        <v>7228</v>
      </c>
      <c r="D161" s="12"/>
    </row>
    <row r="162" spans="1:4" s="165" customFormat="1" ht="11.25">
      <c r="A162" s="10" t="s">
        <v>7229</v>
      </c>
      <c r="B162" s="7" t="s">
        <v>7230</v>
      </c>
      <c r="C162" s="7" t="s">
        <v>7231</v>
      </c>
      <c r="D162" s="12"/>
    </row>
    <row r="163" spans="1:4" s="165" customFormat="1" ht="11.25">
      <c r="A163" s="10" t="s">
        <v>7232</v>
      </c>
      <c r="B163" s="7" t="s">
        <v>7233</v>
      </c>
      <c r="C163" s="7" t="s">
        <v>7234</v>
      </c>
      <c r="D163" s="12"/>
    </row>
    <row r="164" spans="1:4" s="165" customFormat="1" ht="11.25">
      <c r="A164" s="10" t="s">
        <v>7235</v>
      </c>
      <c r="B164" s="7" t="s">
        <v>7236</v>
      </c>
      <c r="C164" s="7" t="s">
        <v>7237</v>
      </c>
      <c r="D164" s="12"/>
    </row>
    <row r="165" spans="1:4" s="165" customFormat="1" ht="11.25">
      <c r="A165" s="10" t="s">
        <v>7238</v>
      </c>
      <c r="B165" s="7" t="s">
        <v>7239</v>
      </c>
      <c r="C165" s="7" t="s">
        <v>7240</v>
      </c>
      <c r="D165" s="12"/>
    </row>
    <row r="166" spans="1:4" s="165" customFormat="1" ht="11.25">
      <c r="A166" s="10" t="s">
        <v>7241</v>
      </c>
      <c r="B166" s="7" t="s">
        <v>7242</v>
      </c>
      <c r="C166" s="7" t="s">
        <v>7243</v>
      </c>
      <c r="D166" s="12"/>
    </row>
    <row r="167" spans="1:4" s="165" customFormat="1" ht="11.25">
      <c r="A167" s="10" t="s">
        <v>7244</v>
      </c>
      <c r="B167" s="7" t="s">
        <v>7245</v>
      </c>
      <c r="C167" s="7" t="s">
        <v>7246</v>
      </c>
      <c r="D167" s="12"/>
    </row>
    <row r="168" spans="1:4" s="165" customFormat="1" ht="11.25">
      <c r="A168" s="10" t="s">
        <v>7247</v>
      </c>
      <c r="B168" s="7" t="s">
        <v>7248</v>
      </c>
      <c r="C168" s="7" t="s">
        <v>7249</v>
      </c>
      <c r="D168" s="12"/>
    </row>
    <row r="169" spans="1:4" s="165" customFormat="1" ht="11.25">
      <c r="A169" s="10" t="s">
        <v>7250</v>
      </c>
      <c r="B169" s="7" t="s">
        <v>7251</v>
      </c>
      <c r="C169" s="7" t="s">
        <v>7252</v>
      </c>
      <c r="D169" s="12"/>
    </row>
    <row r="170" spans="1:4" s="165" customFormat="1" ht="11.25">
      <c r="A170" s="10" t="s">
        <v>7253</v>
      </c>
      <c r="B170" s="7" t="s">
        <v>7254</v>
      </c>
      <c r="C170" s="7" t="s">
        <v>7255</v>
      </c>
      <c r="D170" s="12"/>
    </row>
    <row r="171" spans="1:4" s="165" customFormat="1" ht="11.25">
      <c r="A171" s="10" t="s">
        <v>7256</v>
      </c>
      <c r="B171" s="7" t="s">
        <v>7257</v>
      </c>
      <c r="C171" s="7" t="s">
        <v>7258</v>
      </c>
      <c r="D171" s="12"/>
    </row>
    <row r="172" spans="1:4" s="165" customFormat="1" ht="11.25">
      <c r="A172" s="10" t="s">
        <v>7259</v>
      </c>
      <c r="B172" s="7" t="s">
        <v>7260</v>
      </c>
      <c r="C172" s="7" t="s">
        <v>7261</v>
      </c>
      <c r="D172" s="12"/>
    </row>
    <row r="173" spans="1:4" s="165" customFormat="1" ht="11.25">
      <c r="A173" s="10" t="s">
        <v>7262</v>
      </c>
      <c r="B173" s="10" t="s">
        <v>7263</v>
      </c>
      <c r="C173" s="7" t="s">
        <v>7264</v>
      </c>
      <c r="D173" s="12"/>
    </row>
    <row r="174" spans="1:4" s="165" customFormat="1" ht="11.25">
      <c r="A174" s="10" t="s">
        <v>7265</v>
      </c>
      <c r="B174" s="7" t="s">
        <v>7266</v>
      </c>
      <c r="C174" s="7" t="s">
        <v>7267</v>
      </c>
      <c r="D174" s="12"/>
    </row>
    <row r="175" spans="1:4" s="165" customFormat="1" ht="11.25">
      <c r="A175" s="10" t="s">
        <v>7268</v>
      </c>
      <c r="B175" s="7" t="s">
        <v>7269</v>
      </c>
      <c r="C175" s="7" t="s">
        <v>7270</v>
      </c>
      <c r="D175" s="12"/>
    </row>
    <row r="176" spans="1:4" s="165" customFormat="1" ht="11.25">
      <c r="A176" s="10" t="s">
        <v>7271</v>
      </c>
      <c r="B176" s="7" t="s">
        <v>7272</v>
      </c>
      <c r="C176" s="7" t="s">
        <v>7273</v>
      </c>
      <c r="D176" s="12"/>
    </row>
    <row r="177" spans="1:4" s="165" customFormat="1" ht="11.25">
      <c r="A177" s="10" t="s">
        <v>7274</v>
      </c>
      <c r="B177" s="7" t="s">
        <v>7275</v>
      </c>
      <c r="C177" s="7" t="s">
        <v>7276</v>
      </c>
      <c r="D177" s="12"/>
    </row>
    <row r="178" spans="1:4" s="165" customFormat="1" ht="11.25">
      <c r="A178" s="43" t="s">
        <v>7277</v>
      </c>
      <c r="B178" s="43" t="s">
        <v>7278</v>
      </c>
      <c r="C178" s="43" t="s">
        <v>7279</v>
      </c>
      <c r="D178" s="176"/>
    </row>
    <row r="179" spans="1:4" s="165" customFormat="1" ht="11.25">
      <c r="A179" s="43" t="s">
        <v>7280</v>
      </c>
      <c r="B179" s="43" t="s">
        <v>7281</v>
      </c>
      <c r="C179" s="43" t="s">
        <v>7282</v>
      </c>
      <c r="D179" s="176"/>
    </row>
    <row r="180" spans="1:4" s="165" customFormat="1" ht="11.25">
      <c r="A180" s="43" t="s">
        <v>7283</v>
      </c>
      <c r="B180" s="43" t="s">
        <v>306</v>
      </c>
      <c r="C180" s="43" t="s">
        <v>7284</v>
      </c>
      <c r="D180" s="176"/>
    </row>
    <row r="181" spans="1:4" s="165" customFormat="1" ht="11.25">
      <c r="A181" s="43" t="s">
        <v>7285</v>
      </c>
      <c r="B181" s="43" t="s">
        <v>7286</v>
      </c>
      <c r="C181" s="43" t="s">
        <v>7287</v>
      </c>
      <c r="D181" s="176"/>
    </row>
    <row r="182" spans="1:4" s="165" customFormat="1" ht="11.25">
      <c r="A182" s="43" t="s">
        <v>7288</v>
      </c>
      <c r="B182" s="43" t="s">
        <v>7289</v>
      </c>
      <c r="C182" s="43" t="s">
        <v>7290</v>
      </c>
      <c r="D182" s="176"/>
    </row>
    <row r="183" spans="1:4" s="165" customFormat="1" ht="11.25">
      <c r="A183" s="43" t="s">
        <v>7291</v>
      </c>
      <c r="B183" s="43" t="s">
        <v>7292</v>
      </c>
      <c r="C183" s="43" t="s">
        <v>7293</v>
      </c>
      <c r="D183" s="176"/>
    </row>
    <row r="184" spans="1:4" s="165" customFormat="1" ht="11.25">
      <c r="A184" s="43" t="s">
        <v>7294</v>
      </c>
      <c r="B184" s="43" t="s">
        <v>7295</v>
      </c>
      <c r="C184" s="43" t="s">
        <v>7296</v>
      </c>
      <c r="D184" s="176"/>
    </row>
    <row r="185" spans="1:4" s="165" customFormat="1" ht="11.25">
      <c r="A185" s="43" t="s">
        <v>7297</v>
      </c>
      <c r="B185" s="43" t="s">
        <v>7298</v>
      </c>
      <c r="C185" s="43" t="s">
        <v>7299</v>
      </c>
      <c r="D185" s="176"/>
    </row>
    <row r="186" spans="1:4" s="165" customFormat="1" ht="11.25">
      <c r="A186" s="43" t="s">
        <v>7300</v>
      </c>
      <c r="B186" s="43" t="s">
        <v>7301</v>
      </c>
      <c r="C186" s="43" t="s">
        <v>7302</v>
      </c>
      <c r="D186" s="176"/>
    </row>
    <row r="187" spans="1:4" s="165" customFormat="1" ht="11.25">
      <c r="A187" s="43" t="s">
        <v>7303</v>
      </c>
      <c r="B187" s="43" t="s">
        <v>7304</v>
      </c>
      <c r="C187" s="43" t="s">
        <v>7305</v>
      </c>
      <c r="D187" s="176"/>
    </row>
    <row r="188" spans="1:4" s="165" customFormat="1" ht="11.25">
      <c r="A188" s="43" t="s">
        <v>7306</v>
      </c>
      <c r="B188" s="43" t="s">
        <v>7307</v>
      </c>
      <c r="C188" s="43" t="s">
        <v>7308</v>
      </c>
      <c r="D188" s="176"/>
    </row>
    <row r="189" spans="1:4" s="165" customFormat="1" ht="11.25">
      <c r="A189" s="43" t="s">
        <v>7309</v>
      </c>
      <c r="B189" s="43" t="s">
        <v>7310</v>
      </c>
      <c r="C189" s="43" t="s">
        <v>7311</v>
      </c>
      <c r="D189" s="176"/>
    </row>
    <row r="190" spans="1:4" s="165" customFormat="1" ht="11.25">
      <c r="A190" s="43" t="s">
        <v>7312</v>
      </c>
      <c r="B190" s="43" t="s">
        <v>7313</v>
      </c>
      <c r="C190" s="43" t="s">
        <v>7314</v>
      </c>
      <c r="D190" s="176"/>
    </row>
    <row r="191" spans="1:4" s="165" customFormat="1" ht="11.25">
      <c r="A191" s="43" t="s">
        <v>7315</v>
      </c>
      <c r="B191" s="43" t="s">
        <v>7316</v>
      </c>
      <c r="C191" s="43" t="s">
        <v>7317</v>
      </c>
      <c r="D191" s="176"/>
    </row>
    <row r="192" spans="1:4" s="165" customFormat="1" ht="11.25">
      <c r="A192" s="43" t="s">
        <v>7318</v>
      </c>
      <c r="B192" s="43" t="s">
        <v>7319</v>
      </c>
      <c r="C192" s="43" t="s">
        <v>7320</v>
      </c>
      <c r="D192" s="176"/>
    </row>
    <row r="193" spans="1:4" s="165" customFormat="1" ht="11.25">
      <c r="A193" s="43" t="s">
        <v>7321</v>
      </c>
      <c r="B193" s="43" t="s">
        <v>7322</v>
      </c>
      <c r="C193" s="43" t="s">
        <v>7323</v>
      </c>
      <c r="D193" s="176"/>
    </row>
    <row r="194" spans="1:4" s="165" customFormat="1" ht="11.25">
      <c r="A194" s="43" t="s">
        <v>7324</v>
      </c>
      <c r="B194" s="43" t="s">
        <v>7325</v>
      </c>
      <c r="C194" s="43" t="s">
        <v>7326</v>
      </c>
      <c r="D194" s="176"/>
    </row>
    <row r="195" spans="1:4" s="165" customFormat="1" ht="11.25">
      <c r="A195" s="43" t="s">
        <v>7327</v>
      </c>
      <c r="B195" s="43" t="s">
        <v>7328</v>
      </c>
      <c r="C195" s="43" t="s">
        <v>7329</v>
      </c>
      <c r="D195" s="176"/>
    </row>
    <row r="196" spans="1:4" s="165" customFormat="1" ht="11.25">
      <c r="A196" s="43" t="s">
        <v>7330</v>
      </c>
      <c r="B196" s="43" t="s">
        <v>7331</v>
      </c>
      <c r="C196" s="43" t="s">
        <v>7332</v>
      </c>
      <c r="D196" s="176"/>
    </row>
    <row r="197" spans="1:4" s="165" customFormat="1" ht="11.25">
      <c r="A197" s="43" t="s">
        <v>7333</v>
      </c>
      <c r="B197" s="43" t="s">
        <v>7334</v>
      </c>
      <c r="C197" s="43" t="s">
        <v>7335</v>
      </c>
      <c r="D197" s="176"/>
    </row>
    <row r="198" spans="1:4" s="165" customFormat="1" ht="11.25">
      <c r="A198" s="43" t="s">
        <v>7336</v>
      </c>
      <c r="B198" s="43" t="s">
        <v>7337</v>
      </c>
      <c r="C198" s="43" t="s">
        <v>7338</v>
      </c>
      <c r="D198" s="176"/>
    </row>
    <row r="199" spans="1:4" s="165" customFormat="1" ht="11.25">
      <c r="A199" s="43" t="s">
        <v>7339</v>
      </c>
      <c r="B199" s="43" t="s">
        <v>7340</v>
      </c>
      <c r="C199" s="43" t="s">
        <v>7341</v>
      </c>
      <c r="D199" s="176"/>
    </row>
    <row r="200" spans="1:4" s="165" customFormat="1" ht="11.25">
      <c r="A200" s="43" t="s">
        <v>7342</v>
      </c>
      <c r="B200" s="43" t="s">
        <v>7343</v>
      </c>
      <c r="C200" s="43" t="s">
        <v>7344</v>
      </c>
      <c r="D200" s="176"/>
    </row>
    <row r="201" spans="1:4" s="165" customFormat="1" ht="11.25">
      <c r="A201" s="43" t="s">
        <v>7345</v>
      </c>
      <c r="B201" s="43" t="s">
        <v>7346</v>
      </c>
      <c r="C201" s="43" t="s">
        <v>7347</v>
      </c>
      <c r="D201" s="176"/>
    </row>
    <row r="202" spans="1:4" s="165" customFormat="1" ht="11.25">
      <c r="A202" s="43" t="s">
        <v>7348</v>
      </c>
      <c r="B202" s="43" t="s">
        <v>7349</v>
      </c>
      <c r="C202" s="43" t="s">
        <v>7350</v>
      </c>
      <c r="D202" s="176"/>
    </row>
    <row r="203" spans="1:4" s="165" customFormat="1" ht="11.25">
      <c r="A203" s="43" t="s">
        <v>7351</v>
      </c>
      <c r="B203" s="43" t="s">
        <v>7352</v>
      </c>
      <c r="C203" s="43" t="s">
        <v>7353</v>
      </c>
      <c r="D203" s="176"/>
    </row>
    <row r="204" spans="1:4" s="165" customFormat="1" ht="11.25">
      <c r="A204" s="43" t="s">
        <v>7354</v>
      </c>
      <c r="B204" s="43" t="s">
        <v>7355</v>
      </c>
      <c r="C204" s="43" t="s">
        <v>7356</v>
      </c>
      <c r="D204" s="176"/>
    </row>
    <row r="205" spans="1:4" s="165" customFormat="1" ht="11.25">
      <c r="A205" s="43" t="s">
        <v>7357</v>
      </c>
      <c r="B205" s="12" t="s">
        <v>7358</v>
      </c>
      <c r="C205" s="43" t="s">
        <v>7359</v>
      </c>
      <c r="D205" s="176"/>
    </row>
    <row r="206" spans="1:4" s="165" customFormat="1" ht="11.25">
      <c r="A206" s="43" t="s">
        <v>7360</v>
      </c>
      <c r="B206" s="12" t="s">
        <v>7361</v>
      </c>
      <c r="C206" s="43" t="s">
        <v>7362</v>
      </c>
      <c r="D206" s="176"/>
    </row>
    <row r="207" spans="1:4" s="165" customFormat="1" ht="11.25">
      <c r="A207" s="43" t="s">
        <v>7363</v>
      </c>
      <c r="B207" s="12" t="s">
        <v>7364</v>
      </c>
      <c r="C207" s="43" t="s">
        <v>7365</v>
      </c>
      <c r="D207" s="176"/>
    </row>
    <row r="208" spans="1:4" s="165" customFormat="1" ht="11.25">
      <c r="A208" s="173" t="s">
        <v>7363</v>
      </c>
      <c r="B208" s="174" t="s">
        <v>7366</v>
      </c>
      <c r="C208" s="173" t="s">
        <v>7367</v>
      </c>
      <c r="D208" s="174" t="s">
        <v>7075</v>
      </c>
    </row>
    <row r="209" spans="1:4" s="165" customFormat="1" ht="11.25">
      <c r="A209" s="43" t="s">
        <v>7368</v>
      </c>
      <c r="B209" s="12" t="s">
        <v>7369</v>
      </c>
      <c r="C209" s="12" t="s">
        <v>7370</v>
      </c>
      <c r="D209" s="176"/>
    </row>
    <row r="210" spans="1:4" s="165" customFormat="1" ht="11.25">
      <c r="A210" s="43" t="s">
        <v>7371</v>
      </c>
      <c r="B210" s="43" t="s">
        <v>7372</v>
      </c>
      <c r="C210" s="43" t="s">
        <v>7373</v>
      </c>
      <c r="D210" s="176"/>
    </row>
    <row r="211" spans="1:4" s="165" customFormat="1" ht="11.25">
      <c r="A211" s="43" t="s">
        <v>7374</v>
      </c>
      <c r="B211" s="37" t="s">
        <v>7375</v>
      </c>
      <c r="C211" s="37" t="s">
        <v>7376</v>
      </c>
      <c r="D211" s="177"/>
    </row>
    <row r="212" spans="1:4" s="165" customFormat="1" ht="11.25">
      <c r="A212" s="43" t="s">
        <v>7377</v>
      </c>
      <c r="B212" s="37" t="s">
        <v>7378</v>
      </c>
      <c r="C212" s="37" t="s">
        <v>7379</v>
      </c>
      <c r="D212" s="177"/>
    </row>
    <row r="213" spans="1:4" s="165" customFormat="1" ht="11.25">
      <c r="A213" s="43" t="s">
        <v>7380</v>
      </c>
      <c r="B213" s="37" t="s">
        <v>7381</v>
      </c>
      <c r="C213" s="37" t="s">
        <v>7382</v>
      </c>
      <c r="D213" s="177"/>
    </row>
    <row r="214" spans="1:4" s="165" customFormat="1" ht="11.25">
      <c r="A214" s="43" t="s">
        <v>7383</v>
      </c>
      <c r="B214" s="37" t="s">
        <v>7384</v>
      </c>
      <c r="C214" s="37" t="s">
        <v>7385</v>
      </c>
      <c r="D214" s="177"/>
    </row>
    <row r="215" spans="1:4" s="165" customFormat="1" ht="11.25">
      <c r="A215" s="43" t="s">
        <v>7386</v>
      </c>
      <c r="B215" s="37" t="s">
        <v>7387</v>
      </c>
      <c r="C215" s="37" t="s">
        <v>7388</v>
      </c>
      <c r="D215" s="177"/>
    </row>
    <row r="216" spans="1:4" s="165" customFormat="1" ht="11.25">
      <c r="A216" s="43" t="s">
        <v>7389</v>
      </c>
      <c r="B216" s="37" t="s">
        <v>7390</v>
      </c>
      <c r="C216" s="37" t="s">
        <v>7391</v>
      </c>
      <c r="D216" s="177"/>
    </row>
    <row r="217" spans="1:4" s="165" customFormat="1" ht="11.25">
      <c r="A217" s="43" t="s">
        <v>7392</v>
      </c>
      <c r="B217" s="37" t="s">
        <v>7393</v>
      </c>
      <c r="C217" s="37" t="s">
        <v>7394</v>
      </c>
      <c r="D217" s="177"/>
    </row>
    <row r="218" spans="1:4" s="165" customFormat="1" ht="11.25">
      <c r="A218" s="43" t="s">
        <v>7395</v>
      </c>
      <c r="B218" s="37" t="s">
        <v>7396</v>
      </c>
      <c r="C218" s="37" t="s">
        <v>7397</v>
      </c>
      <c r="D218" s="177"/>
    </row>
    <row r="219" spans="1:4" s="165" customFormat="1" ht="11.25">
      <c r="A219" s="43" t="s">
        <v>7398</v>
      </c>
      <c r="B219" s="37" t="s">
        <v>7399</v>
      </c>
      <c r="C219" s="37" t="s">
        <v>7400</v>
      </c>
      <c r="D219" s="177"/>
    </row>
    <row r="220" spans="1:4" s="165" customFormat="1" ht="11.25">
      <c r="A220" s="43" t="s">
        <v>7401</v>
      </c>
      <c r="B220" s="37" t="s">
        <v>7402</v>
      </c>
      <c r="C220" s="37" t="s">
        <v>7403</v>
      </c>
      <c r="D220" s="177"/>
    </row>
    <row r="221" spans="1:4" s="165" customFormat="1" ht="11.25">
      <c r="A221" s="43" t="s">
        <v>7404</v>
      </c>
      <c r="B221" s="37" t="s">
        <v>7405</v>
      </c>
      <c r="C221" s="37" t="s">
        <v>7406</v>
      </c>
      <c r="D221" s="177"/>
    </row>
    <row r="222" spans="1:4" s="165" customFormat="1" ht="11.25">
      <c r="A222" s="43" t="s">
        <v>7407</v>
      </c>
      <c r="B222" s="37" t="s">
        <v>7408</v>
      </c>
      <c r="C222" s="37" t="s">
        <v>7409</v>
      </c>
      <c r="D222" s="177"/>
    </row>
    <row r="223" spans="1:4" s="165" customFormat="1" ht="11.25">
      <c r="A223" s="43" t="s">
        <v>7410</v>
      </c>
      <c r="B223" s="37" t="s">
        <v>7411</v>
      </c>
      <c r="C223" s="37" t="s">
        <v>7412</v>
      </c>
      <c r="D223" s="177"/>
    </row>
    <row r="224" spans="1:4" s="165" customFormat="1" ht="11.25">
      <c r="A224" s="43" t="s">
        <v>7413</v>
      </c>
      <c r="B224" s="37" t="s">
        <v>7414</v>
      </c>
      <c r="C224" s="37" t="s">
        <v>7415</v>
      </c>
      <c r="D224" s="177"/>
    </row>
    <row r="225" spans="1:4" s="165" customFormat="1" ht="11.25">
      <c r="A225" s="43" t="s">
        <v>7416</v>
      </c>
      <c r="B225" s="37" t="s">
        <v>7417</v>
      </c>
      <c r="C225" s="37" t="s">
        <v>7418</v>
      </c>
      <c r="D225" s="177"/>
    </row>
    <row r="226" spans="1:4" s="165" customFormat="1" ht="11.25">
      <c r="A226" s="43" t="s">
        <v>7419</v>
      </c>
      <c r="B226" s="37" t="s">
        <v>7420</v>
      </c>
      <c r="C226" s="37" t="s">
        <v>7421</v>
      </c>
      <c r="D226" s="177"/>
    </row>
    <row r="227" spans="1:4" s="165" customFormat="1" ht="11.25">
      <c r="A227" s="43" t="s">
        <v>7422</v>
      </c>
      <c r="B227" s="37" t="s">
        <v>7423</v>
      </c>
      <c r="C227" s="37" t="s">
        <v>7424</v>
      </c>
      <c r="D227" s="177"/>
    </row>
    <row r="228" spans="1:4" s="165" customFormat="1" ht="11.25">
      <c r="A228" s="43" t="s">
        <v>7425</v>
      </c>
      <c r="B228" s="37" t="s">
        <v>7426</v>
      </c>
      <c r="C228" s="37" t="s">
        <v>7427</v>
      </c>
      <c r="D228" s="177"/>
    </row>
    <row r="229" spans="1:4" s="165" customFormat="1" ht="11.25">
      <c r="A229" s="43" t="s">
        <v>7428</v>
      </c>
      <c r="B229" s="37" t="s">
        <v>7429</v>
      </c>
      <c r="C229" s="37" t="s">
        <v>7430</v>
      </c>
      <c r="D229" s="177"/>
    </row>
    <row r="230" spans="1:4" s="165" customFormat="1" ht="11.25">
      <c r="A230" s="43" t="s">
        <v>7431</v>
      </c>
      <c r="B230" s="37" t="s">
        <v>7432</v>
      </c>
      <c r="C230" s="37" t="s">
        <v>7433</v>
      </c>
      <c r="D230" s="177"/>
    </row>
    <row r="231" spans="1:4" s="165" customFormat="1" ht="11.25">
      <c r="A231" s="43" t="s">
        <v>7434</v>
      </c>
      <c r="B231" s="37" t="s">
        <v>7435</v>
      </c>
      <c r="C231" s="37" t="s">
        <v>7436</v>
      </c>
      <c r="D231" s="177"/>
    </row>
    <row r="232" spans="1:4" s="165" customFormat="1" ht="11.25">
      <c r="A232" s="43" t="s">
        <v>7437</v>
      </c>
      <c r="B232" s="37" t="s">
        <v>7438</v>
      </c>
      <c r="C232" s="37" t="s">
        <v>7439</v>
      </c>
      <c r="D232" s="177"/>
    </row>
    <row r="233" spans="1:4" s="165" customFormat="1" ht="11.25">
      <c r="A233" s="43" t="s">
        <v>7440</v>
      </c>
      <c r="B233" s="37" t="s">
        <v>7441</v>
      </c>
      <c r="C233" s="37" t="s">
        <v>7442</v>
      </c>
      <c r="D233" s="177"/>
    </row>
    <row r="234" spans="1:4" s="165" customFormat="1" ht="11.25">
      <c r="A234" s="43" t="s">
        <v>7443</v>
      </c>
      <c r="B234" s="37" t="s">
        <v>7444</v>
      </c>
      <c r="C234" s="37" t="s">
        <v>7445</v>
      </c>
      <c r="D234" s="177"/>
    </row>
    <row r="235" spans="1:4" s="165" customFormat="1" ht="11.25">
      <c r="A235" s="43" t="s">
        <v>7446</v>
      </c>
      <c r="B235" s="37" t="s">
        <v>7447</v>
      </c>
      <c r="C235" s="37" t="s">
        <v>7448</v>
      </c>
      <c r="D235" s="177"/>
    </row>
    <row r="236" spans="1:4" s="165" customFormat="1" ht="11.25">
      <c r="A236" s="43" t="s">
        <v>7449</v>
      </c>
      <c r="B236" s="37" t="s">
        <v>7450</v>
      </c>
      <c r="C236" s="37" t="s">
        <v>7451</v>
      </c>
      <c r="D236" s="177"/>
    </row>
    <row r="237" spans="1:4" s="165" customFormat="1" ht="11.25">
      <c r="A237" s="43" t="s">
        <v>7452</v>
      </c>
      <c r="B237" s="37" t="s">
        <v>7453</v>
      </c>
      <c r="C237" s="37" t="s">
        <v>7454</v>
      </c>
      <c r="D237" s="177"/>
    </row>
    <row r="238" spans="1:4" s="165" customFormat="1" ht="11.25">
      <c r="A238" s="43" t="s">
        <v>7455</v>
      </c>
      <c r="B238" s="37" t="s">
        <v>7456</v>
      </c>
      <c r="C238" s="37" t="s">
        <v>7457</v>
      </c>
      <c r="D238" s="177"/>
    </row>
    <row r="239" spans="1:4" s="165" customFormat="1" ht="11.25">
      <c r="A239" s="43" t="s">
        <v>7458</v>
      </c>
      <c r="B239" s="37" t="s">
        <v>7459</v>
      </c>
      <c r="C239" s="37" t="s">
        <v>7460</v>
      </c>
      <c r="D239" s="177"/>
    </row>
    <row r="240" spans="1:4" s="165" customFormat="1" ht="11.25">
      <c r="A240" s="43" t="s">
        <v>7461</v>
      </c>
      <c r="B240" s="37" t="s">
        <v>7462</v>
      </c>
      <c r="C240" s="37" t="s">
        <v>7463</v>
      </c>
      <c r="D240" s="177"/>
    </row>
    <row r="241" spans="1:4" s="165" customFormat="1" ht="11.25">
      <c r="A241" s="43" t="s">
        <v>7464</v>
      </c>
      <c r="B241" s="37" t="s">
        <v>7465</v>
      </c>
      <c r="C241" s="37" t="s">
        <v>7466</v>
      </c>
      <c r="D241" s="177"/>
    </row>
    <row r="242" spans="1:4" s="165" customFormat="1" ht="11.25">
      <c r="A242" s="43" t="s">
        <v>7467</v>
      </c>
      <c r="B242" s="37" t="s">
        <v>7468</v>
      </c>
      <c r="C242" s="37" t="s">
        <v>7469</v>
      </c>
      <c r="D242" s="177"/>
    </row>
    <row r="243" spans="1:4" s="165" customFormat="1" ht="11.25">
      <c r="A243" s="43" t="s">
        <v>7470</v>
      </c>
      <c r="B243" s="37" t="s">
        <v>7471</v>
      </c>
      <c r="C243" s="37" t="s">
        <v>7472</v>
      </c>
      <c r="D243" s="177"/>
    </row>
    <row r="244" spans="1:4" s="165" customFormat="1" ht="11.25">
      <c r="A244" s="43" t="s">
        <v>7473</v>
      </c>
      <c r="B244" s="37" t="s">
        <v>7474</v>
      </c>
      <c r="C244" s="37" t="s">
        <v>7475</v>
      </c>
      <c r="D244" s="177"/>
    </row>
    <row r="245" spans="1:4" s="165" customFormat="1" ht="11.25">
      <c r="A245" s="43" t="s">
        <v>7476</v>
      </c>
      <c r="B245" s="37" t="s">
        <v>7477</v>
      </c>
      <c r="C245" s="37" t="s">
        <v>7478</v>
      </c>
      <c r="D245" s="177"/>
    </row>
    <row r="246" spans="1:4" s="165" customFormat="1" ht="11.25">
      <c r="A246" s="43" t="s">
        <v>7479</v>
      </c>
      <c r="B246" s="37" t="s">
        <v>7480</v>
      </c>
      <c r="C246" s="37" t="s">
        <v>7481</v>
      </c>
      <c r="D246" s="177"/>
    </row>
    <row r="247" spans="1:4" s="165" customFormat="1" ht="11.25">
      <c r="A247" s="43" t="s">
        <v>7482</v>
      </c>
      <c r="B247" s="37" t="s">
        <v>7483</v>
      </c>
      <c r="C247" s="37" t="s">
        <v>7484</v>
      </c>
      <c r="D247" s="177"/>
    </row>
    <row r="248" spans="1:4" s="165" customFormat="1" ht="11.25">
      <c r="A248" s="43" t="s">
        <v>7485</v>
      </c>
      <c r="B248" s="37" t="s">
        <v>7486</v>
      </c>
      <c r="C248" s="37" t="s">
        <v>7487</v>
      </c>
      <c r="D248" s="177"/>
    </row>
    <row r="249" spans="1:4" s="165" customFormat="1" ht="11.25">
      <c r="A249" s="43" t="s">
        <v>7488</v>
      </c>
      <c r="B249" s="37" t="s">
        <v>7489</v>
      </c>
      <c r="C249" s="37" t="s">
        <v>7490</v>
      </c>
      <c r="D249" s="177"/>
    </row>
    <row r="250" spans="1:4" s="165" customFormat="1" ht="11.25">
      <c r="A250" s="43" t="s">
        <v>7491</v>
      </c>
      <c r="B250" s="37" t="s">
        <v>7492</v>
      </c>
      <c r="C250" s="37" t="s">
        <v>7493</v>
      </c>
      <c r="D250" s="177"/>
    </row>
    <row r="251" spans="1:4" s="165" customFormat="1" ht="11.25">
      <c r="A251" s="43" t="s">
        <v>7494</v>
      </c>
      <c r="B251" s="37" t="s">
        <v>7495</v>
      </c>
      <c r="C251" s="37" t="s">
        <v>7496</v>
      </c>
      <c r="D251" s="177"/>
    </row>
    <row r="252" spans="1:4" s="165" customFormat="1" ht="11.25">
      <c r="A252" s="43" t="s">
        <v>7497</v>
      </c>
      <c r="B252" s="37" t="s">
        <v>7498</v>
      </c>
      <c r="C252" s="37" t="s">
        <v>7499</v>
      </c>
      <c r="D252" s="177"/>
    </row>
    <row r="253" spans="1:4" s="165" customFormat="1" ht="11.25">
      <c r="A253" s="43" t="s">
        <v>7500</v>
      </c>
      <c r="B253" s="37" t="s">
        <v>7501</v>
      </c>
      <c r="C253" s="37" t="s">
        <v>7502</v>
      </c>
      <c r="D253" s="177"/>
    </row>
    <row r="254" spans="1:4" s="165" customFormat="1" ht="11.25">
      <c r="A254" s="43" t="s">
        <v>7503</v>
      </c>
      <c r="B254" s="37" t="s">
        <v>7504</v>
      </c>
      <c r="C254" s="37" t="s">
        <v>7505</v>
      </c>
      <c r="D254" s="177"/>
    </row>
    <row r="255" spans="1:4" s="165" customFormat="1" ht="11.25">
      <c r="A255" s="43" t="s">
        <v>7506</v>
      </c>
      <c r="B255" s="37" t="s">
        <v>7507</v>
      </c>
      <c r="C255" s="37" t="s">
        <v>7508</v>
      </c>
      <c r="D255" s="177"/>
    </row>
    <row r="256" spans="1:4" s="165" customFormat="1" ht="11.25">
      <c r="A256" s="43" t="s">
        <v>7509</v>
      </c>
      <c r="B256" s="37" t="s">
        <v>7510</v>
      </c>
      <c r="C256" s="37" t="s">
        <v>7511</v>
      </c>
      <c r="D256" s="177"/>
    </row>
    <row r="257" spans="1:4" s="165" customFormat="1" ht="11.25">
      <c r="A257" s="43" t="s">
        <v>7512</v>
      </c>
      <c r="B257" s="37" t="s">
        <v>7513</v>
      </c>
      <c r="C257" s="37" t="s">
        <v>7514</v>
      </c>
      <c r="D257" s="177"/>
    </row>
    <row r="258" spans="1:4" s="165" customFormat="1" ht="11.25">
      <c r="A258" s="43" t="s">
        <v>7515</v>
      </c>
      <c r="B258" s="37" t="s">
        <v>7516</v>
      </c>
      <c r="C258" s="37" t="s">
        <v>7517</v>
      </c>
      <c r="D258" s="177"/>
    </row>
    <row r="259" spans="1:4" s="165" customFormat="1" ht="11.25">
      <c r="A259" s="43" t="s">
        <v>7518</v>
      </c>
      <c r="B259" s="37" t="s">
        <v>7519</v>
      </c>
      <c r="C259" s="37" t="s">
        <v>7520</v>
      </c>
      <c r="D259" s="177"/>
    </row>
    <row r="260" spans="1:4" s="165" customFormat="1" ht="11.25">
      <c r="A260" s="43" t="s">
        <v>7521</v>
      </c>
      <c r="B260" s="37" t="s">
        <v>7522</v>
      </c>
      <c r="C260" s="37" t="s">
        <v>7523</v>
      </c>
      <c r="D260" s="177"/>
    </row>
    <row r="261" spans="1:4" s="165" customFormat="1" ht="11.25">
      <c r="A261" s="43" t="s">
        <v>7524</v>
      </c>
      <c r="B261" s="37" t="s">
        <v>7525</v>
      </c>
      <c r="C261" s="37" t="s">
        <v>7526</v>
      </c>
      <c r="D261" s="177"/>
    </row>
    <row r="262" spans="1:4" s="165" customFormat="1" ht="11.25">
      <c r="A262" s="43" t="s">
        <v>7527</v>
      </c>
      <c r="B262" s="37" t="s">
        <v>7528</v>
      </c>
      <c r="C262" s="37" t="s">
        <v>7529</v>
      </c>
      <c r="D262" s="177"/>
    </row>
    <row r="263" spans="1:4" s="165" customFormat="1" ht="11.25">
      <c r="A263" s="43" t="s">
        <v>7530</v>
      </c>
      <c r="B263" s="37" t="s">
        <v>7531</v>
      </c>
      <c r="C263" s="37" t="s">
        <v>7532</v>
      </c>
      <c r="D263" s="177"/>
    </row>
    <row r="264" spans="1:4" s="165" customFormat="1" ht="11.25">
      <c r="A264" s="43" t="s">
        <v>7533</v>
      </c>
      <c r="B264" s="37" t="s">
        <v>7534</v>
      </c>
      <c r="C264" s="37" t="s">
        <v>7535</v>
      </c>
      <c r="D264" s="177"/>
    </row>
    <row r="265" spans="1:4" s="165" customFormat="1" ht="11.25">
      <c r="A265" s="43" t="s">
        <v>7536</v>
      </c>
      <c r="B265" s="37" t="s">
        <v>7537</v>
      </c>
      <c r="C265" s="37" t="s">
        <v>7538</v>
      </c>
      <c r="D265" s="177"/>
    </row>
    <row r="266" spans="1:4" s="165" customFormat="1" ht="11.25">
      <c r="A266" s="43" t="s">
        <v>7539</v>
      </c>
      <c r="B266" s="37" t="s">
        <v>7540</v>
      </c>
      <c r="C266" s="37" t="s">
        <v>7541</v>
      </c>
      <c r="D266" s="177"/>
    </row>
    <row r="267" spans="1:4" s="165" customFormat="1" ht="11.25">
      <c r="A267" s="43" t="s">
        <v>7542</v>
      </c>
      <c r="B267" s="37" t="s">
        <v>7543</v>
      </c>
      <c r="C267" s="37" t="s">
        <v>7544</v>
      </c>
      <c r="D267" s="177"/>
    </row>
    <row r="268" spans="1:4" s="165" customFormat="1" ht="11.25">
      <c r="A268" s="43" t="s">
        <v>7545</v>
      </c>
      <c r="B268" s="37" t="s">
        <v>7546</v>
      </c>
      <c r="C268" s="37" t="s">
        <v>7547</v>
      </c>
      <c r="D268" s="177"/>
    </row>
    <row r="269" spans="1:4" s="165" customFormat="1" ht="11.25">
      <c r="A269" s="43" t="s">
        <v>7548</v>
      </c>
      <c r="B269" s="37" t="s">
        <v>7549</v>
      </c>
      <c r="C269" s="37" t="s">
        <v>7550</v>
      </c>
      <c r="D269" s="177"/>
    </row>
    <row r="270" spans="1:4" s="165" customFormat="1" ht="11.25">
      <c r="A270" s="43" t="s">
        <v>7551</v>
      </c>
      <c r="B270" s="37" t="s">
        <v>7552</v>
      </c>
      <c r="C270" s="37" t="s">
        <v>7553</v>
      </c>
      <c r="D270" s="177"/>
    </row>
    <row r="271" spans="1:4" s="165" customFormat="1" ht="11.25">
      <c r="A271" s="43" t="s">
        <v>7554</v>
      </c>
      <c r="B271" s="37" t="s">
        <v>7555</v>
      </c>
      <c r="C271" s="37" t="s">
        <v>7556</v>
      </c>
      <c r="D271" s="177"/>
    </row>
    <row r="272" spans="1:4" s="165" customFormat="1" ht="11.25">
      <c r="A272" s="43" t="s">
        <v>7557</v>
      </c>
      <c r="B272" s="37" t="s">
        <v>7558</v>
      </c>
      <c r="C272" s="37" t="s">
        <v>7559</v>
      </c>
      <c r="D272" s="177"/>
    </row>
    <row r="273" spans="1:4" s="165" customFormat="1" ht="11.25">
      <c r="A273" s="43" t="s">
        <v>7560</v>
      </c>
      <c r="B273" s="37" t="s">
        <v>7561</v>
      </c>
      <c r="C273" s="37" t="s">
        <v>7562</v>
      </c>
      <c r="D273" s="177"/>
    </row>
    <row r="274" spans="1:4" s="165" customFormat="1" ht="11.25">
      <c r="A274" s="43" t="s">
        <v>7563</v>
      </c>
      <c r="B274" s="37" t="s">
        <v>7564</v>
      </c>
      <c r="C274" s="37" t="s">
        <v>7565</v>
      </c>
      <c r="D274" s="177"/>
    </row>
    <row r="275" spans="1:4" s="165" customFormat="1" ht="11.25">
      <c r="A275" s="43" t="s">
        <v>7566</v>
      </c>
      <c r="B275" s="37" t="s">
        <v>7567</v>
      </c>
      <c r="C275" s="37" t="s">
        <v>7568</v>
      </c>
      <c r="D275" s="177"/>
    </row>
    <row r="276" spans="1:4" s="165" customFormat="1" ht="11.25">
      <c r="A276" s="43" t="s">
        <v>7569</v>
      </c>
      <c r="B276" s="37" t="s">
        <v>7570</v>
      </c>
      <c r="C276" s="37" t="s">
        <v>7571</v>
      </c>
      <c r="D276" s="177"/>
    </row>
    <row r="277" spans="1:4" s="165" customFormat="1" ht="11.25">
      <c r="A277" s="43" t="s">
        <v>7572</v>
      </c>
      <c r="B277" s="37" t="s">
        <v>7573</v>
      </c>
      <c r="C277" s="37" t="s">
        <v>7574</v>
      </c>
      <c r="D277" s="177"/>
    </row>
    <row r="278" spans="1:4" s="165" customFormat="1" ht="11.25">
      <c r="A278" s="43" t="s">
        <v>7575</v>
      </c>
      <c r="B278" s="37" t="s">
        <v>7576</v>
      </c>
      <c r="C278" s="37" t="s">
        <v>7577</v>
      </c>
      <c r="D278" s="177"/>
    </row>
    <row r="279" spans="1:4" s="165" customFormat="1" ht="11.25">
      <c r="A279" s="43" t="s">
        <v>7578</v>
      </c>
      <c r="B279" s="37" t="s">
        <v>7579</v>
      </c>
      <c r="C279" s="37" t="s">
        <v>7580</v>
      </c>
      <c r="D279" s="177"/>
    </row>
    <row r="280" spans="1:4" s="165" customFormat="1" ht="11.25">
      <c r="A280" s="43" t="s">
        <v>7581</v>
      </c>
      <c r="B280" s="37" t="s">
        <v>7582</v>
      </c>
      <c r="C280" s="37" t="s">
        <v>7583</v>
      </c>
      <c r="D280" s="177"/>
    </row>
    <row r="281" spans="1:4" s="165" customFormat="1" ht="11.25">
      <c r="A281" s="43" t="s">
        <v>7584</v>
      </c>
      <c r="B281" s="37" t="s">
        <v>7585</v>
      </c>
      <c r="C281" s="37" t="s">
        <v>7586</v>
      </c>
      <c r="D281" s="177"/>
    </row>
    <row r="282" spans="1:4" s="165" customFormat="1" ht="11.25">
      <c r="A282" s="43" t="s">
        <v>7587</v>
      </c>
      <c r="B282" s="37" t="s">
        <v>7588</v>
      </c>
      <c r="C282" s="37" t="s">
        <v>7589</v>
      </c>
      <c r="D282" s="177"/>
    </row>
    <row r="283" spans="1:4" s="165" customFormat="1" ht="11.25">
      <c r="A283" s="43" t="s">
        <v>7590</v>
      </c>
      <c r="B283" s="37" t="s">
        <v>7591</v>
      </c>
      <c r="C283" s="37" t="s">
        <v>7592</v>
      </c>
      <c r="D283" s="177"/>
    </row>
    <row r="284" spans="1:4" s="165" customFormat="1" ht="11.25">
      <c r="A284" s="43" t="s">
        <v>7593</v>
      </c>
      <c r="B284" s="37" t="s">
        <v>7594</v>
      </c>
      <c r="C284" s="37" t="s">
        <v>7595</v>
      </c>
      <c r="D284" s="177"/>
    </row>
    <row r="285" spans="1:4" s="165" customFormat="1" ht="11.25">
      <c r="A285" s="43" t="s">
        <v>7596</v>
      </c>
      <c r="B285" s="37" t="s">
        <v>7597</v>
      </c>
      <c r="C285" s="37" t="s">
        <v>7598</v>
      </c>
      <c r="D285" s="177"/>
    </row>
    <row r="286" spans="1:4" s="165" customFormat="1" ht="11.25">
      <c r="A286" s="43" t="s">
        <v>7599</v>
      </c>
      <c r="B286" s="37" t="s">
        <v>7600</v>
      </c>
      <c r="C286" s="37" t="s">
        <v>7601</v>
      </c>
      <c r="D286" s="177"/>
    </row>
    <row r="287" spans="1:4" s="165" customFormat="1" ht="11.25">
      <c r="A287" s="43" t="s">
        <v>7602</v>
      </c>
      <c r="B287" s="37" t="s">
        <v>7603</v>
      </c>
      <c r="C287" s="37" t="s">
        <v>7604</v>
      </c>
      <c r="D287" s="177"/>
    </row>
    <row r="288" spans="1:4" s="165" customFormat="1" ht="11.25">
      <c r="A288" s="43" t="s">
        <v>7605</v>
      </c>
      <c r="B288" s="37" t="s">
        <v>7606</v>
      </c>
      <c r="C288" s="37" t="s">
        <v>7607</v>
      </c>
      <c r="D288" s="177"/>
    </row>
    <row r="289" spans="1:4" s="165" customFormat="1" ht="11.25">
      <c r="A289" s="43" t="s">
        <v>7608</v>
      </c>
      <c r="B289" s="37" t="s">
        <v>7609</v>
      </c>
      <c r="C289" s="37" t="s">
        <v>7610</v>
      </c>
      <c r="D289" s="177"/>
    </row>
    <row r="290" spans="1:4" s="165" customFormat="1" ht="11.25">
      <c r="A290" s="43" t="s">
        <v>7611</v>
      </c>
      <c r="B290" s="37" t="s">
        <v>7612</v>
      </c>
      <c r="C290" s="37" t="s">
        <v>7613</v>
      </c>
      <c r="D290" s="177"/>
    </row>
    <row r="291" spans="1:4" s="165" customFormat="1" ht="11.25">
      <c r="A291" s="43" t="s">
        <v>7614</v>
      </c>
      <c r="B291" s="37" t="s">
        <v>7615</v>
      </c>
      <c r="C291" s="37" t="s">
        <v>7616</v>
      </c>
      <c r="D291" s="177"/>
    </row>
    <row r="292" spans="1:4" s="165" customFormat="1" ht="11.25">
      <c r="A292" s="43" t="s">
        <v>7617</v>
      </c>
      <c r="B292" s="37" t="s">
        <v>7618</v>
      </c>
      <c r="C292" s="37" t="s">
        <v>7619</v>
      </c>
      <c r="D292" s="177"/>
    </row>
    <row r="293" spans="1:4" s="165" customFormat="1" ht="11.25">
      <c r="A293" s="43" t="s">
        <v>7620</v>
      </c>
      <c r="B293" s="37" t="s">
        <v>7621</v>
      </c>
      <c r="C293" s="37" t="s">
        <v>7622</v>
      </c>
      <c r="D293" s="177"/>
    </row>
    <row r="294" spans="1:4" s="165" customFormat="1" ht="11.25">
      <c r="A294" s="43" t="s">
        <v>7623</v>
      </c>
      <c r="B294" s="37" t="s">
        <v>7624</v>
      </c>
      <c r="C294" s="37" t="s">
        <v>7625</v>
      </c>
      <c r="D294" s="177"/>
    </row>
    <row r="295" spans="1:4" s="165" customFormat="1" ht="11.25">
      <c r="A295" s="43" t="s">
        <v>7626</v>
      </c>
      <c r="B295" s="37" t="s">
        <v>7627</v>
      </c>
      <c r="C295" s="37" t="s">
        <v>7628</v>
      </c>
      <c r="D295" s="177"/>
    </row>
    <row r="296" spans="1:4" s="165" customFormat="1" ht="11.25">
      <c r="A296" s="43" t="s">
        <v>7629</v>
      </c>
      <c r="B296" s="37" t="s">
        <v>7630</v>
      </c>
      <c r="C296" s="37" t="s">
        <v>7631</v>
      </c>
      <c r="D296" s="177"/>
    </row>
    <row r="297" spans="1:4" s="165" customFormat="1" ht="11.25">
      <c r="A297" s="43" t="s">
        <v>7632</v>
      </c>
      <c r="B297" s="37" t="s">
        <v>7633</v>
      </c>
      <c r="C297" s="37" t="s">
        <v>7634</v>
      </c>
      <c r="D297" s="177"/>
    </row>
    <row r="298" spans="1:4" s="165" customFormat="1" ht="11.25">
      <c r="A298" s="43" t="s">
        <v>7635</v>
      </c>
      <c r="B298" s="37" t="s">
        <v>7636</v>
      </c>
      <c r="C298" s="37" t="s">
        <v>7637</v>
      </c>
      <c r="D298" s="177"/>
    </row>
    <row r="299" spans="1:4" s="165" customFormat="1" ht="11.25">
      <c r="A299" s="43" t="s">
        <v>7638</v>
      </c>
      <c r="B299" s="37" t="s">
        <v>7639</v>
      </c>
      <c r="C299" s="37" t="s">
        <v>7640</v>
      </c>
      <c r="D299" s="177"/>
    </row>
    <row r="300" spans="1:4" s="165" customFormat="1" ht="11.25">
      <c r="A300" s="43" t="s">
        <v>7641</v>
      </c>
      <c r="B300" s="37" t="s">
        <v>7642</v>
      </c>
      <c r="C300" s="37" t="s">
        <v>7643</v>
      </c>
      <c r="D300" s="177"/>
    </row>
    <row r="301" spans="1:4" s="165" customFormat="1" ht="11.25">
      <c r="A301" s="43" t="s">
        <v>7644</v>
      </c>
      <c r="B301" s="37" t="s">
        <v>7645</v>
      </c>
      <c r="C301" s="37" t="s">
        <v>7646</v>
      </c>
      <c r="D301" s="177"/>
    </row>
    <row r="302" spans="1:4" s="165" customFormat="1" ht="11.25">
      <c r="A302" s="43" t="s">
        <v>7647</v>
      </c>
      <c r="B302" s="37" t="s">
        <v>7648</v>
      </c>
      <c r="C302" s="37" t="s">
        <v>7649</v>
      </c>
      <c r="D302" s="177"/>
    </row>
    <row r="303" spans="1:4" s="165" customFormat="1" ht="11.25">
      <c r="A303" s="43" t="s">
        <v>7650</v>
      </c>
      <c r="B303" s="37" t="s">
        <v>7651</v>
      </c>
      <c r="C303" s="37" t="s">
        <v>7652</v>
      </c>
      <c r="D303" s="177"/>
    </row>
    <row r="304" spans="1:4" s="165" customFormat="1" ht="11.25">
      <c r="A304" s="43" t="s">
        <v>7653</v>
      </c>
      <c r="B304" s="37" t="s">
        <v>7654</v>
      </c>
      <c r="C304" s="37" t="s">
        <v>7655</v>
      </c>
      <c r="D304" s="177"/>
    </row>
    <row r="305" spans="1:4" s="165" customFormat="1" ht="11.25">
      <c r="A305" s="43" t="s">
        <v>7656</v>
      </c>
      <c r="B305" s="37" t="s">
        <v>7657</v>
      </c>
      <c r="C305" s="37" t="s">
        <v>7658</v>
      </c>
      <c r="D305" s="177"/>
    </row>
    <row r="306" spans="1:4" s="165" customFormat="1" ht="11.25">
      <c r="A306" s="43" t="s">
        <v>7659</v>
      </c>
      <c r="B306" s="37" t="s">
        <v>7660</v>
      </c>
      <c r="C306" s="37" t="s">
        <v>7661</v>
      </c>
      <c r="D306" s="177"/>
    </row>
    <row r="307" spans="1:4" s="165" customFormat="1" ht="11.25">
      <c r="A307" s="43" t="s">
        <v>7662</v>
      </c>
      <c r="B307" s="37" t="s">
        <v>7663</v>
      </c>
      <c r="C307" s="37" t="s">
        <v>7664</v>
      </c>
      <c r="D307" s="177"/>
    </row>
    <row r="308" spans="1:4" s="165" customFormat="1" ht="11.25">
      <c r="A308" s="43" t="s">
        <v>7665</v>
      </c>
      <c r="B308" s="37" t="s">
        <v>7666</v>
      </c>
      <c r="C308" s="37" t="s">
        <v>7667</v>
      </c>
      <c r="D308" s="177"/>
    </row>
    <row r="309" spans="1:4" s="165" customFormat="1" ht="11.25">
      <c r="A309" s="43" t="s">
        <v>7668</v>
      </c>
      <c r="B309" s="37" t="s">
        <v>7669</v>
      </c>
      <c r="C309" s="37" t="s">
        <v>7670</v>
      </c>
      <c r="D309" s="177"/>
    </row>
    <row r="310" spans="1:4" s="165" customFormat="1" ht="11.25">
      <c r="A310" s="43" t="s">
        <v>7671</v>
      </c>
      <c r="B310" s="37" t="s">
        <v>7672</v>
      </c>
      <c r="C310" s="37" t="s">
        <v>7673</v>
      </c>
      <c r="D310" s="177"/>
    </row>
    <row r="311" spans="1:4" s="165" customFormat="1" ht="11.25">
      <c r="A311" s="43" t="s">
        <v>7674</v>
      </c>
      <c r="B311" s="37" t="s">
        <v>7675</v>
      </c>
      <c r="C311" s="37" t="s">
        <v>7676</v>
      </c>
      <c r="D311" s="177"/>
    </row>
    <row r="312" spans="1:4" s="165" customFormat="1" ht="11.25">
      <c r="A312" s="43" t="s">
        <v>7677</v>
      </c>
      <c r="B312" s="37" t="s">
        <v>7678</v>
      </c>
      <c r="C312" s="37" t="s">
        <v>7679</v>
      </c>
      <c r="D312" s="177"/>
    </row>
    <row r="313" spans="1:4" s="165" customFormat="1" ht="11.25">
      <c r="A313" s="43" t="s">
        <v>7680</v>
      </c>
      <c r="B313" s="37" t="s">
        <v>7681</v>
      </c>
      <c r="C313" s="37" t="s">
        <v>7682</v>
      </c>
      <c r="D313" s="177"/>
    </row>
    <row r="314" spans="1:4" s="165" customFormat="1" ht="11.25">
      <c r="A314" s="43" t="s">
        <v>7683</v>
      </c>
      <c r="B314" s="37" t="s">
        <v>7684</v>
      </c>
      <c r="C314" s="37" t="s">
        <v>7685</v>
      </c>
      <c r="D314" s="177"/>
    </row>
    <row r="315" spans="1:4" s="165" customFormat="1" ht="11.25">
      <c r="A315" s="43" t="s">
        <v>7686</v>
      </c>
      <c r="B315" s="37" t="s">
        <v>7687</v>
      </c>
      <c r="C315" s="37" t="s">
        <v>7688</v>
      </c>
      <c r="D315" s="177"/>
    </row>
    <row r="316" spans="1:4" s="165" customFormat="1" ht="11.25">
      <c r="A316" s="43" t="s">
        <v>7689</v>
      </c>
      <c r="B316" s="37" t="s">
        <v>7690</v>
      </c>
      <c r="C316" s="37" t="s">
        <v>7691</v>
      </c>
      <c r="D316" s="177"/>
    </row>
    <row r="317" spans="1:4" s="165" customFormat="1" ht="11.25">
      <c r="A317" s="43" t="s">
        <v>7692</v>
      </c>
      <c r="B317" s="37" t="s">
        <v>7693</v>
      </c>
      <c r="C317" s="37" t="s">
        <v>7694</v>
      </c>
      <c r="D317" s="177"/>
    </row>
    <row r="318" spans="1:4" s="165" customFormat="1" ht="11.25">
      <c r="A318" s="43" t="s">
        <v>7695</v>
      </c>
      <c r="B318" s="37" t="s">
        <v>7696</v>
      </c>
      <c r="C318" s="37" t="s">
        <v>7697</v>
      </c>
      <c r="D318" s="177"/>
    </row>
    <row r="319" spans="1:4" s="165" customFormat="1" ht="11.25">
      <c r="A319" s="43" t="s">
        <v>7698</v>
      </c>
      <c r="B319" s="37" t="s">
        <v>7699</v>
      </c>
      <c r="C319" s="37" t="s">
        <v>7700</v>
      </c>
      <c r="D319" s="177"/>
    </row>
    <row r="320" spans="1:4" s="165" customFormat="1" ht="11.25">
      <c r="A320" s="43" t="s">
        <v>7701</v>
      </c>
      <c r="B320" s="37" t="s">
        <v>7702</v>
      </c>
      <c r="C320" s="37" t="s">
        <v>7703</v>
      </c>
      <c r="D320" s="177"/>
    </row>
    <row r="321" spans="1:4" s="165" customFormat="1" ht="11.25">
      <c r="A321" s="43" t="s">
        <v>7704</v>
      </c>
      <c r="B321" s="37" t="s">
        <v>7705</v>
      </c>
      <c r="C321" s="37" t="s">
        <v>7706</v>
      </c>
      <c r="D321" s="177"/>
    </row>
    <row r="322" spans="1:4" s="165" customFormat="1" ht="11.25">
      <c r="A322" s="43" t="s">
        <v>7707</v>
      </c>
      <c r="B322" s="37" t="s">
        <v>7708</v>
      </c>
      <c r="C322" s="37" t="s">
        <v>7709</v>
      </c>
      <c r="D322" s="177"/>
    </row>
    <row r="323" spans="1:4" s="165" customFormat="1" ht="11.25">
      <c r="A323" s="43" t="s">
        <v>7710</v>
      </c>
      <c r="B323" s="37" t="s">
        <v>7711</v>
      </c>
      <c r="C323" s="37" t="s">
        <v>7712</v>
      </c>
      <c r="D323" s="177"/>
    </row>
    <row r="324" spans="1:4" s="165" customFormat="1" ht="11.25">
      <c r="A324" s="43" t="s">
        <v>7713</v>
      </c>
      <c r="B324" s="37" t="s">
        <v>7714</v>
      </c>
      <c r="C324" s="37" t="s">
        <v>7715</v>
      </c>
      <c r="D324" s="177"/>
    </row>
    <row r="325" spans="1:4" s="165" customFormat="1" ht="11.25">
      <c r="A325" s="43" t="s">
        <v>7716</v>
      </c>
      <c r="B325" s="37" t="s">
        <v>7717</v>
      </c>
      <c r="C325" s="37" t="s">
        <v>7718</v>
      </c>
      <c r="D325" s="177"/>
    </row>
    <row r="326" spans="1:4" s="165" customFormat="1" ht="11.25">
      <c r="A326" s="43" t="s">
        <v>7719</v>
      </c>
      <c r="B326" s="37" t="s">
        <v>7720</v>
      </c>
      <c r="C326" s="37" t="s">
        <v>7721</v>
      </c>
      <c r="D326" s="177"/>
    </row>
    <row r="327" spans="1:4" s="165" customFormat="1" ht="11.25">
      <c r="A327" s="43" t="s">
        <v>7722</v>
      </c>
      <c r="B327" s="37" t="s">
        <v>7723</v>
      </c>
      <c r="C327" s="37" t="s">
        <v>7724</v>
      </c>
      <c r="D327" s="177"/>
    </row>
    <row r="328" spans="1:4" s="165" customFormat="1" ht="11.25">
      <c r="A328" s="43" t="s">
        <v>7725</v>
      </c>
      <c r="B328" s="37" t="s">
        <v>7726</v>
      </c>
      <c r="C328" s="37" t="s">
        <v>7727</v>
      </c>
      <c r="D328" s="177"/>
    </row>
    <row r="329" spans="1:4" s="165" customFormat="1" ht="11.25">
      <c r="A329" s="43" t="s">
        <v>7728</v>
      </c>
      <c r="B329" s="37" t="s">
        <v>7729</v>
      </c>
      <c r="C329" s="37" t="s">
        <v>7730</v>
      </c>
      <c r="D329" s="177"/>
    </row>
    <row r="330" spans="1:4" s="165" customFormat="1" ht="11.25">
      <c r="A330" s="43" t="s">
        <v>7731</v>
      </c>
      <c r="B330" s="37" t="s">
        <v>7732</v>
      </c>
      <c r="C330" s="37" t="s">
        <v>7733</v>
      </c>
      <c r="D330" s="177"/>
    </row>
    <row r="331" spans="1:4" s="165" customFormat="1" ht="11.25">
      <c r="A331" s="43" t="s">
        <v>7734</v>
      </c>
      <c r="B331" s="37" t="s">
        <v>7735</v>
      </c>
      <c r="C331" s="37" t="s">
        <v>7736</v>
      </c>
      <c r="D331" s="177"/>
    </row>
    <row r="332" spans="1:4" s="165" customFormat="1" ht="11.25">
      <c r="A332" s="43" t="s">
        <v>7737</v>
      </c>
      <c r="B332" s="37" t="s">
        <v>7738</v>
      </c>
      <c r="C332" s="37" t="s">
        <v>7739</v>
      </c>
      <c r="D332" s="177"/>
    </row>
    <row r="333" spans="1:4" s="165" customFormat="1" ht="11.25">
      <c r="A333" s="43" t="s">
        <v>7740</v>
      </c>
      <c r="B333" s="37" t="s">
        <v>7741</v>
      </c>
      <c r="C333" s="37" t="s">
        <v>7742</v>
      </c>
      <c r="D333" s="177"/>
    </row>
    <row r="334" spans="1:4" s="165" customFormat="1" ht="11.25">
      <c r="A334" s="43" t="s">
        <v>7743</v>
      </c>
      <c r="B334" s="37" t="s">
        <v>7744</v>
      </c>
      <c r="C334" s="37" t="s">
        <v>7745</v>
      </c>
      <c r="D334" s="177"/>
    </row>
    <row r="335" spans="1:4" s="165" customFormat="1" ht="11.25">
      <c r="A335" s="43" t="s">
        <v>7746</v>
      </c>
      <c r="B335" s="37" t="s">
        <v>7747</v>
      </c>
      <c r="C335" s="37" t="s">
        <v>7748</v>
      </c>
      <c r="D335" s="177"/>
    </row>
    <row r="336" spans="1:4" s="165" customFormat="1" ht="11.25">
      <c r="A336" s="43" t="s">
        <v>7749</v>
      </c>
      <c r="B336" s="37" t="s">
        <v>7750</v>
      </c>
      <c r="C336" s="37" t="s">
        <v>7751</v>
      </c>
      <c r="D336" s="177"/>
    </row>
    <row r="337" spans="1:4" s="165" customFormat="1" ht="11.25">
      <c r="A337" s="43" t="s">
        <v>7752</v>
      </c>
      <c r="B337" s="37" t="s">
        <v>7753</v>
      </c>
      <c r="C337" s="37" t="s">
        <v>7754</v>
      </c>
      <c r="D337" s="177"/>
    </row>
    <row r="338" spans="1:4" s="165" customFormat="1" ht="11.25">
      <c r="A338" s="43" t="s">
        <v>7755</v>
      </c>
      <c r="B338" s="37" t="s">
        <v>7756</v>
      </c>
      <c r="C338" s="37" t="s">
        <v>7757</v>
      </c>
      <c r="D338" s="177"/>
    </row>
    <row r="339" spans="1:4" s="165" customFormat="1" ht="11.25">
      <c r="A339" s="43" t="s">
        <v>7758</v>
      </c>
      <c r="B339" s="37" t="s">
        <v>7759</v>
      </c>
      <c r="C339" s="37" t="s">
        <v>7760</v>
      </c>
      <c r="D339" s="177"/>
    </row>
    <row r="340" spans="1:4" s="165" customFormat="1" ht="11.25">
      <c r="A340" s="43" t="s">
        <v>7761</v>
      </c>
      <c r="B340" s="37" t="s">
        <v>7762</v>
      </c>
      <c r="C340" s="37" t="s">
        <v>7763</v>
      </c>
      <c r="D340" s="177"/>
    </row>
    <row r="341" spans="1:4" s="165" customFormat="1" ht="11.25">
      <c r="A341" s="43" t="s">
        <v>7764</v>
      </c>
      <c r="B341" s="37" t="s">
        <v>7765</v>
      </c>
      <c r="C341" s="37" t="s">
        <v>7766</v>
      </c>
      <c r="D341" s="177"/>
    </row>
    <row r="342" spans="1:4" s="165" customFormat="1" ht="11.25">
      <c r="A342" s="43" t="s">
        <v>7767</v>
      </c>
      <c r="B342" s="37" t="s">
        <v>7768</v>
      </c>
      <c r="C342" s="37" t="s">
        <v>7769</v>
      </c>
      <c r="D342" s="177"/>
    </row>
    <row r="343" spans="1:4" s="165" customFormat="1" ht="11.25">
      <c r="A343" s="43" t="s">
        <v>7770</v>
      </c>
      <c r="B343" s="37" t="s">
        <v>7771</v>
      </c>
      <c r="C343" s="37" t="s">
        <v>7772</v>
      </c>
      <c r="D343" s="177"/>
    </row>
    <row r="344" spans="1:4" s="165" customFormat="1" ht="11.25">
      <c r="A344" s="43" t="s">
        <v>7773</v>
      </c>
      <c r="B344" s="37" t="s">
        <v>7774</v>
      </c>
      <c r="C344" s="37" t="s">
        <v>7775</v>
      </c>
      <c r="D344" s="177"/>
    </row>
    <row r="345" spans="1:4" s="165" customFormat="1" ht="11.25">
      <c r="A345" s="43" t="s">
        <v>7776</v>
      </c>
      <c r="B345" s="37" t="s">
        <v>7777</v>
      </c>
      <c r="C345" s="37" t="s">
        <v>7778</v>
      </c>
      <c r="D345" s="177"/>
    </row>
    <row r="346" spans="1:4" s="165" customFormat="1" ht="11.25">
      <c r="A346" s="43" t="s">
        <v>7779</v>
      </c>
      <c r="B346" s="37" t="s">
        <v>7780</v>
      </c>
      <c r="C346" s="37" t="s">
        <v>7781</v>
      </c>
      <c r="D346" s="177"/>
    </row>
    <row r="347" spans="1:4" s="165" customFormat="1" ht="11.25">
      <c r="A347" s="43" t="s">
        <v>7782</v>
      </c>
      <c r="B347" s="37" t="s">
        <v>7783</v>
      </c>
      <c r="C347" s="37" t="s">
        <v>7784</v>
      </c>
      <c r="D347" s="177"/>
    </row>
    <row r="348" spans="1:4" s="165" customFormat="1" ht="11.25">
      <c r="A348" s="43" t="s">
        <v>7785</v>
      </c>
      <c r="B348" s="37" t="s">
        <v>7786</v>
      </c>
      <c r="C348" s="37" t="s">
        <v>7787</v>
      </c>
      <c r="D348" s="177"/>
    </row>
    <row r="349" spans="1:4" s="165" customFormat="1" ht="11.25">
      <c r="A349" s="43" t="s">
        <v>7788</v>
      </c>
      <c r="B349" s="37" t="s">
        <v>7789</v>
      </c>
      <c r="C349" s="37" t="s">
        <v>7790</v>
      </c>
      <c r="D349" s="177"/>
    </row>
    <row r="350" spans="1:4" s="165" customFormat="1" ht="11.25">
      <c r="A350" s="43" t="s">
        <v>7791</v>
      </c>
      <c r="B350" s="37" t="s">
        <v>7792</v>
      </c>
      <c r="C350" s="37" t="s">
        <v>7793</v>
      </c>
      <c r="D350" s="177"/>
    </row>
    <row r="351" spans="1:4" s="165" customFormat="1" ht="11.25">
      <c r="A351" s="43" t="s">
        <v>7794</v>
      </c>
      <c r="B351" s="37" t="s">
        <v>7795</v>
      </c>
      <c r="C351" s="37" t="s">
        <v>7796</v>
      </c>
      <c r="D351" s="177"/>
    </row>
    <row r="352" spans="1:4" s="165" customFormat="1" ht="11.25">
      <c r="A352" s="43" t="s">
        <v>7797</v>
      </c>
      <c r="B352" s="37" t="s">
        <v>7798</v>
      </c>
      <c r="C352" s="37" t="s">
        <v>7799</v>
      </c>
      <c r="D352" s="177"/>
    </row>
    <row r="353" spans="1:4" s="165" customFormat="1" ht="11.25">
      <c r="A353" s="43" t="s">
        <v>7800</v>
      </c>
      <c r="B353" s="37" t="s">
        <v>7801</v>
      </c>
      <c r="C353" s="37" t="s">
        <v>7802</v>
      </c>
      <c r="D353" s="177"/>
    </row>
    <row r="354" spans="1:4" s="165" customFormat="1" ht="11.25">
      <c r="A354" s="43" t="s">
        <v>7803</v>
      </c>
      <c r="B354" s="37" t="s">
        <v>7804</v>
      </c>
      <c r="C354" s="37" t="s">
        <v>7805</v>
      </c>
      <c r="D354" s="177"/>
    </row>
    <row r="355" spans="1:4" s="165" customFormat="1" ht="11.25">
      <c r="A355" s="43" t="s">
        <v>7806</v>
      </c>
      <c r="B355" s="37" t="s">
        <v>7807</v>
      </c>
      <c r="C355" s="37" t="s">
        <v>7808</v>
      </c>
      <c r="D355" s="177"/>
    </row>
    <row r="356" spans="1:4" s="165" customFormat="1" ht="11.25">
      <c r="A356" s="43" t="s">
        <v>7809</v>
      </c>
      <c r="B356" s="37" t="s">
        <v>7810</v>
      </c>
      <c r="C356" s="37" t="s">
        <v>7811</v>
      </c>
      <c r="D356" s="177"/>
    </row>
    <row r="357" spans="1:4" s="165" customFormat="1" ht="11.25">
      <c r="A357" s="43" t="s">
        <v>7812</v>
      </c>
      <c r="B357" s="37" t="s">
        <v>7813</v>
      </c>
      <c r="C357" s="37" t="s">
        <v>7814</v>
      </c>
      <c r="D357" s="177"/>
    </row>
    <row r="358" spans="1:4" s="165" customFormat="1" ht="11.25">
      <c r="A358" s="43" t="s">
        <v>7815</v>
      </c>
      <c r="B358" s="37" t="s">
        <v>7816</v>
      </c>
      <c r="C358" s="37" t="s">
        <v>7817</v>
      </c>
      <c r="D358" s="177"/>
    </row>
    <row r="359" spans="1:4" s="165" customFormat="1" ht="11.25">
      <c r="A359" s="43" t="s">
        <v>7818</v>
      </c>
      <c r="B359" s="37" t="s">
        <v>7819</v>
      </c>
      <c r="C359" s="37" t="s">
        <v>7820</v>
      </c>
      <c r="D359" s="177"/>
    </row>
    <row r="360" spans="1:4" s="165" customFormat="1" ht="11.25">
      <c r="A360" s="43" t="s">
        <v>7821</v>
      </c>
      <c r="B360" s="37" t="s">
        <v>7822</v>
      </c>
      <c r="C360" s="37" t="s">
        <v>7823</v>
      </c>
      <c r="D360" s="177"/>
    </row>
    <row r="361" spans="1:4" s="165" customFormat="1" ht="11.25">
      <c r="A361" s="43" t="s">
        <v>7824</v>
      </c>
      <c r="B361" s="37" t="s">
        <v>7825</v>
      </c>
      <c r="C361" s="37" t="s">
        <v>7826</v>
      </c>
      <c r="D361" s="177"/>
    </row>
    <row r="362" spans="1:4" s="165" customFormat="1" ht="11.25">
      <c r="A362" s="43" t="s">
        <v>7827</v>
      </c>
      <c r="B362" s="37" t="s">
        <v>7828</v>
      </c>
      <c r="C362" s="37" t="s">
        <v>7829</v>
      </c>
      <c r="D362" s="177"/>
    </row>
    <row r="363" spans="1:4" s="165" customFormat="1" ht="11.25">
      <c r="A363" s="43" t="s">
        <v>7830</v>
      </c>
      <c r="B363" s="37" t="s">
        <v>7831</v>
      </c>
      <c r="C363" s="37" t="s">
        <v>7832</v>
      </c>
      <c r="D363" s="177"/>
    </row>
    <row r="364" spans="1:4" s="165" customFormat="1" ht="11.25">
      <c r="A364" s="43" t="s">
        <v>7833</v>
      </c>
      <c r="B364" s="37" t="s">
        <v>7834</v>
      </c>
      <c r="C364" s="37" t="s">
        <v>7835</v>
      </c>
      <c r="D364" s="177"/>
    </row>
    <row r="365" spans="1:4" s="165" customFormat="1" ht="11.25">
      <c r="A365" s="43" t="s">
        <v>7836</v>
      </c>
      <c r="B365" s="37" t="s">
        <v>7837</v>
      </c>
      <c r="C365" s="37" t="s">
        <v>7838</v>
      </c>
      <c r="D365" s="177"/>
    </row>
    <row r="366" spans="1:4" s="165" customFormat="1" ht="11.25">
      <c r="A366" s="43" t="s">
        <v>7839</v>
      </c>
      <c r="B366" s="37" t="s">
        <v>7840</v>
      </c>
      <c r="C366" s="37" t="s">
        <v>7841</v>
      </c>
      <c r="D366" s="177"/>
    </row>
    <row r="367" spans="1:4" s="165" customFormat="1" ht="11.25">
      <c r="A367" s="43" t="s">
        <v>7842</v>
      </c>
      <c r="B367" s="37" t="s">
        <v>7843</v>
      </c>
      <c r="C367" s="37" t="s">
        <v>7844</v>
      </c>
      <c r="D367" s="177"/>
    </row>
    <row r="368" spans="1:4" s="165" customFormat="1" ht="11.25">
      <c r="A368" s="43" t="s">
        <v>7845</v>
      </c>
      <c r="B368" s="37" t="s">
        <v>7846</v>
      </c>
      <c r="C368" s="37" t="s">
        <v>7847</v>
      </c>
      <c r="D368" s="177"/>
    </row>
    <row r="369" spans="1:4" s="165" customFormat="1" ht="11.25">
      <c r="A369" s="43" t="s">
        <v>7848</v>
      </c>
      <c r="B369" s="37" t="s">
        <v>7849</v>
      </c>
      <c r="C369" s="37" t="s">
        <v>7850</v>
      </c>
      <c r="D369" s="177"/>
    </row>
    <row r="370" spans="1:4" s="165" customFormat="1" ht="11.25">
      <c r="A370" s="43" t="s">
        <v>7851</v>
      </c>
      <c r="B370" s="37" t="s">
        <v>7852</v>
      </c>
      <c r="C370" s="37" t="s">
        <v>7853</v>
      </c>
      <c r="D370" s="177"/>
    </row>
    <row r="371" spans="1:4" s="165" customFormat="1" ht="11.25">
      <c r="A371" s="43" t="s">
        <v>7854</v>
      </c>
      <c r="B371" s="37" t="s">
        <v>7855</v>
      </c>
      <c r="C371" s="37" t="s">
        <v>7856</v>
      </c>
      <c r="D371" s="177"/>
    </row>
    <row r="372" spans="1:4" s="165" customFormat="1" ht="11.25">
      <c r="A372" s="43" t="s">
        <v>7857</v>
      </c>
      <c r="B372" s="37" t="s">
        <v>7858</v>
      </c>
      <c r="C372" s="37" t="s">
        <v>7859</v>
      </c>
      <c r="D372" s="177"/>
    </row>
    <row r="373" spans="1:4" s="165" customFormat="1" ht="11.25">
      <c r="A373" s="43" t="s">
        <v>7860</v>
      </c>
      <c r="B373" s="37" t="s">
        <v>7861</v>
      </c>
      <c r="C373" s="37" t="s">
        <v>7862</v>
      </c>
      <c r="D373" s="177"/>
    </row>
    <row r="374" spans="1:4" s="165" customFormat="1" ht="11.25">
      <c r="A374" s="43" t="s">
        <v>7863</v>
      </c>
      <c r="B374" s="37" t="s">
        <v>7864</v>
      </c>
      <c r="C374" s="37" t="s">
        <v>7865</v>
      </c>
      <c r="D374" s="177"/>
    </row>
    <row r="375" spans="1:4" s="165" customFormat="1" ht="11.25">
      <c r="A375" s="43" t="s">
        <v>7866</v>
      </c>
      <c r="B375" s="37" t="s">
        <v>7867</v>
      </c>
      <c r="C375" s="37" t="s">
        <v>7868</v>
      </c>
      <c r="D375" s="177"/>
    </row>
    <row r="376" spans="1:4" s="165" customFormat="1" ht="11.25">
      <c r="A376" s="43" t="s">
        <v>7869</v>
      </c>
      <c r="B376" s="37" t="s">
        <v>7870</v>
      </c>
      <c r="C376" s="37" t="s">
        <v>7871</v>
      </c>
      <c r="D376" s="177"/>
    </row>
    <row r="377" spans="1:4" s="165" customFormat="1" ht="11.25">
      <c r="A377" s="43" t="s">
        <v>7872</v>
      </c>
      <c r="B377" s="37" t="s">
        <v>7873</v>
      </c>
      <c r="C377" s="37" t="s">
        <v>7874</v>
      </c>
      <c r="D377" s="177"/>
    </row>
    <row r="378" spans="1:4" s="165" customFormat="1" ht="11.25">
      <c r="A378" s="43" t="s">
        <v>7875</v>
      </c>
      <c r="B378" s="37" t="s">
        <v>7876</v>
      </c>
      <c r="C378" s="37" t="s">
        <v>7877</v>
      </c>
      <c r="D378" s="177"/>
    </row>
    <row r="379" spans="1:4" s="165" customFormat="1" ht="11.25">
      <c r="A379" s="43" t="s">
        <v>7878</v>
      </c>
      <c r="B379" s="37" t="s">
        <v>7879</v>
      </c>
      <c r="C379" s="37" t="s">
        <v>7880</v>
      </c>
      <c r="D379" s="177"/>
    </row>
    <row r="380" spans="1:4" s="165" customFormat="1" ht="11.25">
      <c r="A380" s="43" t="s">
        <v>7881</v>
      </c>
      <c r="B380" s="37" t="s">
        <v>7882</v>
      </c>
      <c r="C380" s="37" t="s">
        <v>7883</v>
      </c>
      <c r="D380" s="177"/>
    </row>
    <row r="381" spans="1:4" s="165" customFormat="1" ht="11.25">
      <c r="A381" s="43" t="s">
        <v>7884</v>
      </c>
      <c r="B381" s="37" t="s">
        <v>7885</v>
      </c>
      <c r="C381" s="37" t="s">
        <v>7886</v>
      </c>
      <c r="D381" s="177"/>
    </row>
    <row r="382" spans="1:4" s="165" customFormat="1" ht="11.25">
      <c r="A382" s="43" t="s">
        <v>7887</v>
      </c>
      <c r="B382" s="37" t="s">
        <v>7888</v>
      </c>
      <c r="C382" s="37" t="s">
        <v>7889</v>
      </c>
      <c r="D382" s="177"/>
    </row>
    <row r="383" spans="1:4" s="165" customFormat="1" ht="11.25">
      <c r="A383" s="43" t="s">
        <v>7890</v>
      </c>
      <c r="B383" s="37" t="s">
        <v>7891</v>
      </c>
      <c r="C383" s="37" t="s">
        <v>7892</v>
      </c>
      <c r="D383" s="177"/>
    </row>
    <row r="384" spans="1:4" s="165" customFormat="1" ht="11.25">
      <c r="A384" s="43" t="s">
        <v>7893</v>
      </c>
      <c r="B384" s="37" t="s">
        <v>7894</v>
      </c>
      <c r="C384" s="37" t="s">
        <v>7895</v>
      </c>
      <c r="D384" s="177"/>
    </row>
    <row r="385" spans="1:4" s="165" customFormat="1" ht="11.25">
      <c r="A385" s="43" t="s">
        <v>7896</v>
      </c>
      <c r="B385" s="37" t="s">
        <v>7897</v>
      </c>
      <c r="C385" s="37" t="s">
        <v>7898</v>
      </c>
      <c r="D385" s="177"/>
    </row>
    <row r="386" spans="1:4" s="165" customFormat="1" ht="11.25">
      <c r="A386" s="43" t="s">
        <v>7899</v>
      </c>
      <c r="B386" s="37" t="s">
        <v>7900</v>
      </c>
      <c r="C386" s="37" t="s">
        <v>7901</v>
      </c>
      <c r="D386" s="177"/>
    </row>
    <row r="387" spans="1:4" s="165" customFormat="1" ht="11.25">
      <c r="A387" s="43" t="s">
        <v>7902</v>
      </c>
      <c r="B387" s="37" t="s">
        <v>7903</v>
      </c>
      <c r="C387" s="37" t="s">
        <v>7904</v>
      </c>
      <c r="D387" s="177"/>
    </row>
    <row r="388" spans="1:4" s="165" customFormat="1" ht="11.25">
      <c r="A388" s="43" t="s">
        <v>7905</v>
      </c>
      <c r="B388" s="37" t="s">
        <v>7906</v>
      </c>
      <c r="C388" s="37" t="s">
        <v>7907</v>
      </c>
      <c r="D388" s="177"/>
    </row>
    <row r="389" spans="1:4" s="165" customFormat="1" ht="11.25">
      <c r="A389" s="43" t="s">
        <v>7908</v>
      </c>
      <c r="B389" s="37" t="s">
        <v>7909</v>
      </c>
      <c r="C389" s="37" t="s">
        <v>7910</v>
      </c>
      <c r="D389" s="177"/>
    </row>
    <row r="390" spans="1:4" s="165" customFormat="1" ht="11.25">
      <c r="A390" s="43" t="s">
        <v>7911</v>
      </c>
      <c r="B390" s="37" t="s">
        <v>7912</v>
      </c>
      <c r="C390" s="37" t="s">
        <v>7913</v>
      </c>
      <c r="D390" s="177"/>
    </row>
    <row r="391" spans="1:4" s="165" customFormat="1" ht="11.25">
      <c r="A391" s="43" t="s">
        <v>7914</v>
      </c>
      <c r="B391" s="37" t="s">
        <v>7915</v>
      </c>
      <c r="C391" s="37" t="s">
        <v>7916</v>
      </c>
      <c r="D391" s="177"/>
    </row>
    <row r="392" spans="1:4" s="165" customFormat="1" ht="11.25">
      <c r="A392" s="43" t="s">
        <v>7917</v>
      </c>
      <c r="B392" s="37" t="s">
        <v>7918</v>
      </c>
      <c r="C392" s="37" t="s">
        <v>7919</v>
      </c>
      <c r="D392" s="177"/>
    </row>
    <row r="393" spans="1:4" s="165" customFormat="1" ht="11.25">
      <c r="A393" s="43" t="s">
        <v>7920</v>
      </c>
      <c r="B393" s="37" t="s">
        <v>7921</v>
      </c>
      <c r="C393" s="37" t="s">
        <v>7922</v>
      </c>
      <c r="D393" s="177"/>
    </row>
    <row r="394" spans="1:4" s="165" customFormat="1" ht="11.25">
      <c r="A394" s="43" t="s">
        <v>7923</v>
      </c>
      <c r="B394" s="37" t="s">
        <v>7924</v>
      </c>
      <c r="C394" s="37" t="s">
        <v>7925</v>
      </c>
      <c r="D394" s="177"/>
    </row>
    <row r="395" spans="1:4" s="165" customFormat="1" ht="11.25">
      <c r="A395" s="43" t="s">
        <v>7926</v>
      </c>
      <c r="B395" s="37" t="s">
        <v>7927</v>
      </c>
      <c r="C395" s="37" t="s">
        <v>7928</v>
      </c>
      <c r="D395" s="177"/>
    </row>
    <row r="396" spans="1:4" s="165" customFormat="1" ht="11.25">
      <c r="A396" s="43" t="s">
        <v>7929</v>
      </c>
      <c r="B396" s="37" t="s">
        <v>7930</v>
      </c>
      <c r="C396" s="37" t="s">
        <v>7931</v>
      </c>
      <c r="D396" s="177"/>
    </row>
    <row r="397" spans="1:4" s="165" customFormat="1" ht="11.25">
      <c r="A397" s="43" t="s">
        <v>7932</v>
      </c>
      <c r="B397" s="37" t="s">
        <v>7933</v>
      </c>
      <c r="C397" s="37" t="s">
        <v>7934</v>
      </c>
      <c r="D397" s="177"/>
    </row>
    <row r="398" spans="1:4" s="165" customFormat="1" ht="11.25">
      <c r="A398" s="43" t="s">
        <v>7935</v>
      </c>
      <c r="B398" s="37" t="s">
        <v>7936</v>
      </c>
      <c r="C398" s="37" t="s">
        <v>7937</v>
      </c>
      <c r="D398" s="177"/>
    </row>
    <row r="399" spans="1:4" s="165" customFormat="1" ht="11.25">
      <c r="A399" s="43" t="s">
        <v>7938</v>
      </c>
      <c r="B399" s="37" t="s">
        <v>7939</v>
      </c>
      <c r="C399" s="37" t="s">
        <v>7940</v>
      </c>
      <c r="D399" s="177"/>
    </row>
    <row r="400" spans="1:4" s="165" customFormat="1" ht="11.25">
      <c r="A400" s="43" t="s">
        <v>7941</v>
      </c>
      <c r="B400" s="37" t="s">
        <v>7942</v>
      </c>
      <c r="C400" s="37" t="s">
        <v>7943</v>
      </c>
      <c r="D400" s="177"/>
    </row>
    <row r="401" spans="1:4" s="165" customFormat="1" ht="11.25">
      <c r="A401" s="43" t="s">
        <v>7944</v>
      </c>
      <c r="B401" s="37" t="s">
        <v>7945</v>
      </c>
      <c r="C401" s="37" t="s">
        <v>7946</v>
      </c>
      <c r="D401" s="177"/>
    </row>
    <row r="402" spans="1:4" s="165" customFormat="1" ht="11.25">
      <c r="A402" s="43" t="s">
        <v>7947</v>
      </c>
      <c r="B402" s="37" t="s">
        <v>7948</v>
      </c>
      <c r="C402" s="37" t="s">
        <v>7949</v>
      </c>
      <c r="D402" s="177"/>
    </row>
    <row r="403" spans="1:4" s="165" customFormat="1" ht="11.25">
      <c r="A403" s="43" t="s">
        <v>7950</v>
      </c>
      <c r="B403" s="37" t="s">
        <v>7951</v>
      </c>
      <c r="C403" s="37" t="s">
        <v>7952</v>
      </c>
      <c r="D403" s="177"/>
    </row>
    <row r="404" spans="1:4" s="165" customFormat="1" ht="11.25">
      <c r="A404" s="43" t="s">
        <v>7953</v>
      </c>
      <c r="B404" s="37" t="s">
        <v>7954</v>
      </c>
      <c r="C404" s="37" t="s">
        <v>7955</v>
      </c>
      <c r="D404" s="177"/>
    </row>
    <row r="405" spans="1:4" s="165" customFormat="1" ht="11.25">
      <c r="A405" s="43" t="s">
        <v>7956</v>
      </c>
      <c r="B405" s="37" t="s">
        <v>7957</v>
      </c>
      <c r="C405" s="37" t="s">
        <v>7958</v>
      </c>
      <c r="D405" s="177"/>
    </row>
    <row r="406" spans="1:4" s="165" customFormat="1" ht="11.25">
      <c r="A406" s="43" t="s">
        <v>7959</v>
      </c>
      <c r="B406" s="37" t="s">
        <v>7960</v>
      </c>
      <c r="C406" s="37" t="s">
        <v>7961</v>
      </c>
      <c r="D406" s="177"/>
    </row>
    <row r="407" spans="1:4" s="165" customFormat="1" ht="11.25">
      <c r="A407" s="43" t="s">
        <v>7962</v>
      </c>
      <c r="B407" s="37" t="s">
        <v>7963</v>
      </c>
      <c r="C407" s="37" t="s">
        <v>7964</v>
      </c>
      <c r="D407" s="177"/>
    </row>
    <row r="408" spans="1:4" s="165" customFormat="1" ht="11.25">
      <c r="A408" s="43" t="s">
        <v>7965</v>
      </c>
      <c r="B408" s="37" t="s">
        <v>7966</v>
      </c>
      <c r="C408" s="37" t="s">
        <v>7967</v>
      </c>
      <c r="D408" s="177"/>
    </row>
    <row r="409" spans="1:4" s="165" customFormat="1" ht="11.25">
      <c r="A409" s="43" t="s">
        <v>7968</v>
      </c>
      <c r="B409" s="37" t="s">
        <v>7969</v>
      </c>
      <c r="C409" s="37" t="s">
        <v>7970</v>
      </c>
      <c r="D409" s="177"/>
    </row>
    <row r="410" spans="1:4" s="165" customFormat="1" ht="11.25">
      <c r="A410" s="43" t="s">
        <v>7971</v>
      </c>
      <c r="B410" s="37" t="s">
        <v>7972</v>
      </c>
      <c r="C410" s="37" t="s">
        <v>7973</v>
      </c>
      <c r="D410" s="177"/>
    </row>
    <row r="411" spans="1:4" s="165" customFormat="1" ht="11.25">
      <c r="A411" s="43" t="s">
        <v>7974</v>
      </c>
      <c r="B411" s="37" t="s">
        <v>7975</v>
      </c>
      <c r="C411" s="37" t="s">
        <v>7976</v>
      </c>
      <c r="D411" s="177"/>
    </row>
    <row r="412" spans="1:4" s="165" customFormat="1" ht="11.25">
      <c r="A412" s="43" t="s">
        <v>7977</v>
      </c>
      <c r="B412" s="37" t="s">
        <v>7978</v>
      </c>
      <c r="C412" s="37" t="s">
        <v>7979</v>
      </c>
      <c r="D412" s="177"/>
    </row>
    <row r="413" spans="1:4" s="165" customFormat="1" ht="11.25">
      <c r="A413" s="43" t="s">
        <v>7980</v>
      </c>
      <c r="B413" s="37" t="s">
        <v>7981</v>
      </c>
      <c r="C413" s="37" t="s">
        <v>7982</v>
      </c>
      <c r="D413" s="177"/>
    </row>
    <row r="414" spans="1:4" s="165" customFormat="1" ht="11.25">
      <c r="A414" s="43" t="s">
        <v>7983</v>
      </c>
      <c r="B414" s="37" t="s">
        <v>7984</v>
      </c>
      <c r="C414" s="37" t="s">
        <v>7985</v>
      </c>
      <c r="D414" s="177"/>
    </row>
    <row r="415" spans="1:4" s="165" customFormat="1" ht="11.25">
      <c r="A415" s="43" t="s">
        <v>7986</v>
      </c>
      <c r="B415" s="37" t="s">
        <v>7987</v>
      </c>
      <c r="C415" s="37" t="s">
        <v>7988</v>
      </c>
      <c r="D415" s="177"/>
    </row>
    <row r="416" spans="1:4" s="165" customFormat="1" ht="11.25">
      <c r="A416" s="43" t="s">
        <v>7989</v>
      </c>
      <c r="B416" s="37" t="s">
        <v>7990</v>
      </c>
      <c r="C416" s="37" t="s">
        <v>7991</v>
      </c>
      <c r="D416" s="177"/>
    </row>
    <row r="417" spans="1:4" s="165" customFormat="1" ht="11.25">
      <c r="A417" s="43" t="s">
        <v>7992</v>
      </c>
      <c r="B417" s="37" t="s">
        <v>7993</v>
      </c>
      <c r="C417" s="37" t="s">
        <v>7994</v>
      </c>
      <c r="D417" s="177"/>
    </row>
    <row r="418" spans="1:4" s="165" customFormat="1" ht="11.25">
      <c r="A418" s="43" t="s">
        <v>7995</v>
      </c>
      <c r="B418" s="37" t="s">
        <v>7996</v>
      </c>
      <c r="C418" s="37" t="s">
        <v>7997</v>
      </c>
      <c r="D418" s="177"/>
    </row>
    <row r="419" spans="1:4" s="165" customFormat="1" ht="11.25">
      <c r="A419" s="43" t="s">
        <v>7998</v>
      </c>
      <c r="B419" s="37" t="s">
        <v>7999</v>
      </c>
      <c r="C419" s="37" t="s">
        <v>8000</v>
      </c>
      <c r="D419" s="177"/>
    </row>
    <row r="420" spans="1:4" s="165" customFormat="1" ht="11.25">
      <c r="A420" s="43" t="s">
        <v>8001</v>
      </c>
      <c r="B420" s="37" t="s">
        <v>8002</v>
      </c>
      <c r="C420" s="37" t="s">
        <v>8003</v>
      </c>
      <c r="D420" s="177"/>
    </row>
    <row r="421" spans="1:4" s="165" customFormat="1" ht="11.25">
      <c r="A421" s="43" t="s">
        <v>8004</v>
      </c>
      <c r="B421" s="37" t="s">
        <v>8005</v>
      </c>
      <c r="C421" s="37" t="s">
        <v>8006</v>
      </c>
      <c r="D421" s="177"/>
    </row>
    <row r="422" spans="1:4" s="165" customFormat="1" ht="11.25">
      <c r="A422" s="43" t="s">
        <v>8007</v>
      </c>
      <c r="B422" s="178" t="s">
        <v>8008</v>
      </c>
      <c r="C422" s="37" t="s">
        <v>8009</v>
      </c>
      <c r="D422" s="12"/>
    </row>
    <row r="423" spans="1:4" s="165" customFormat="1" ht="11.25">
      <c r="A423" s="43" t="s">
        <v>8010</v>
      </c>
      <c r="B423" s="178" t="s">
        <v>8011</v>
      </c>
      <c r="C423" s="37" t="s">
        <v>8012</v>
      </c>
      <c r="D423" s="12"/>
    </row>
    <row r="424" spans="1:4" s="165" customFormat="1" ht="11.25">
      <c r="A424" s="43" t="s">
        <v>8013</v>
      </c>
      <c r="B424" s="178" t="s">
        <v>8014</v>
      </c>
      <c r="C424" s="37" t="s">
        <v>8015</v>
      </c>
      <c r="D424" s="12"/>
    </row>
    <row r="425" spans="1:4" s="165" customFormat="1" ht="11.25">
      <c r="A425" s="43" t="s">
        <v>8016</v>
      </c>
      <c r="B425" s="178" t="s">
        <v>8017</v>
      </c>
      <c r="C425" s="37" t="s">
        <v>8018</v>
      </c>
      <c r="D425" s="12"/>
    </row>
    <row r="426" spans="1:4" s="165" customFormat="1" ht="11.25">
      <c r="A426" s="43" t="s">
        <v>8019</v>
      </c>
      <c r="B426" s="178" t="s">
        <v>8020</v>
      </c>
      <c r="C426" s="37" t="s">
        <v>8021</v>
      </c>
      <c r="D426" s="12"/>
    </row>
    <row r="427" spans="1:4" s="165" customFormat="1" ht="11.25">
      <c r="A427" s="43" t="s">
        <v>8022</v>
      </c>
      <c r="B427" s="178" t="s">
        <v>8023</v>
      </c>
      <c r="C427" s="37" t="s">
        <v>8024</v>
      </c>
      <c r="D427" s="12"/>
    </row>
    <row r="428" spans="1:4" s="165" customFormat="1" ht="11.25">
      <c r="A428" s="43" t="s">
        <v>8025</v>
      </c>
      <c r="B428" s="178" t="s">
        <v>8026</v>
      </c>
      <c r="C428" s="37" t="s">
        <v>8027</v>
      </c>
      <c r="D428" s="12"/>
    </row>
    <row r="429" spans="1:4" s="165" customFormat="1" ht="11.25">
      <c r="A429" s="43" t="s">
        <v>8028</v>
      </c>
      <c r="B429" s="178" t="s">
        <v>8029</v>
      </c>
      <c r="C429" s="37" t="s">
        <v>8030</v>
      </c>
      <c r="D429" s="12"/>
    </row>
    <row r="430" spans="1:4" s="165" customFormat="1" ht="11.25">
      <c r="A430" s="43" t="s">
        <v>8031</v>
      </c>
      <c r="B430" s="37" t="s">
        <v>8032</v>
      </c>
      <c r="C430" s="37" t="s">
        <v>8033</v>
      </c>
      <c r="D430" s="177"/>
    </row>
    <row r="431" spans="1:4" s="165" customFormat="1" ht="11.25">
      <c r="A431" s="43" t="s">
        <v>8034</v>
      </c>
      <c r="B431" s="37" t="s">
        <v>8035</v>
      </c>
      <c r="C431" s="37" t="s">
        <v>8036</v>
      </c>
      <c r="D431" s="177"/>
    </row>
    <row r="432" spans="1:4" s="165" customFormat="1" ht="11.25">
      <c r="A432" s="43" t="s">
        <v>8037</v>
      </c>
      <c r="B432" s="37" t="s">
        <v>8038</v>
      </c>
      <c r="C432" s="37" t="s">
        <v>8039</v>
      </c>
      <c r="D432" s="177"/>
    </row>
    <row r="433" spans="1:4" s="165" customFormat="1" ht="11.25">
      <c r="A433" s="43" t="s">
        <v>8040</v>
      </c>
      <c r="B433" s="37" t="s">
        <v>8041</v>
      </c>
      <c r="C433" s="37" t="s">
        <v>8042</v>
      </c>
      <c r="D433" s="177"/>
    </row>
    <row r="434" spans="1:4" s="165" customFormat="1" ht="11.25">
      <c r="A434" s="43" t="s">
        <v>8043</v>
      </c>
      <c r="B434" s="37" t="s">
        <v>8044</v>
      </c>
      <c r="C434" s="37" t="s">
        <v>8045</v>
      </c>
      <c r="D434" s="177"/>
    </row>
    <row r="435" spans="1:4" s="165" customFormat="1" ht="11.25">
      <c r="A435" s="43" t="s">
        <v>8046</v>
      </c>
      <c r="B435" s="37" t="s">
        <v>8047</v>
      </c>
      <c r="C435" s="37" t="s">
        <v>8048</v>
      </c>
      <c r="D435" s="177"/>
    </row>
    <row r="436" spans="1:4" s="165" customFormat="1" ht="11.25">
      <c r="A436" s="43" t="s">
        <v>8049</v>
      </c>
      <c r="B436" s="37" t="s">
        <v>8050</v>
      </c>
      <c r="C436" s="37" t="s">
        <v>8051</v>
      </c>
      <c r="D436" s="177"/>
    </row>
    <row r="437" spans="1:4" s="165" customFormat="1" ht="11.25">
      <c r="A437" s="43" t="s">
        <v>8052</v>
      </c>
      <c r="B437" s="37" t="s">
        <v>8053</v>
      </c>
      <c r="C437" s="37" t="s">
        <v>8054</v>
      </c>
      <c r="D437" s="177"/>
    </row>
    <row r="438" spans="1:4" s="165" customFormat="1" ht="11.25">
      <c r="A438" s="43" t="s">
        <v>8055</v>
      </c>
      <c r="B438" s="37" t="s">
        <v>8056</v>
      </c>
      <c r="C438" s="37" t="s">
        <v>8057</v>
      </c>
      <c r="D438" s="177"/>
    </row>
    <row r="439" spans="1:4" s="165" customFormat="1" ht="11.25">
      <c r="A439" s="43" t="s">
        <v>8058</v>
      </c>
      <c r="B439" s="37" t="s">
        <v>8059</v>
      </c>
      <c r="C439" s="37" t="s">
        <v>8060</v>
      </c>
      <c r="D439" s="177"/>
    </row>
    <row r="440" spans="1:4" s="165" customFormat="1" ht="11.25">
      <c r="A440" s="43" t="s">
        <v>8061</v>
      </c>
      <c r="B440" s="37" t="s">
        <v>8062</v>
      </c>
      <c r="C440" s="37" t="s">
        <v>8063</v>
      </c>
      <c r="D440" s="177"/>
    </row>
    <row r="441" spans="1:4" s="165" customFormat="1" ht="11.25">
      <c r="A441" s="43" t="s">
        <v>8064</v>
      </c>
      <c r="B441" s="37" t="s">
        <v>8065</v>
      </c>
      <c r="C441" s="37" t="s">
        <v>8066</v>
      </c>
      <c r="D441" s="177"/>
    </row>
    <row r="442" spans="1:4" s="165" customFormat="1" ht="11.25">
      <c r="A442" s="43" t="s">
        <v>8067</v>
      </c>
      <c r="B442" s="37" t="s">
        <v>8068</v>
      </c>
      <c r="C442" s="37" t="s">
        <v>8069</v>
      </c>
      <c r="D442" s="177"/>
    </row>
    <row r="443" spans="1:4" s="165" customFormat="1" ht="11.25">
      <c r="A443" s="43" t="s">
        <v>8070</v>
      </c>
      <c r="B443" s="37" t="s">
        <v>8071</v>
      </c>
      <c r="C443" s="37" t="s">
        <v>8072</v>
      </c>
      <c r="D443" s="177"/>
    </row>
    <row r="444" spans="1:4" s="165" customFormat="1" ht="11.25">
      <c r="A444" s="43" t="s">
        <v>8073</v>
      </c>
      <c r="B444" s="37" t="s">
        <v>8074</v>
      </c>
      <c r="C444" s="37" t="s">
        <v>8075</v>
      </c>
      <c r="D444" s="177"/>
    </row>
    <row r="445" spans="1:4" s="165" customFormat="1" ht="11.25">
      <c r="A445" s="43" t="s">
        <v>8076</v>
      </c>
      <c r="B445" s="37" t="s">
        <v>8077</v>
      </c>
      <c r="C445" s="37" t="s">
        <v>8078</v>
      </c>
      <c r="D445" s="177"/>
    </row>
    <row r="446" spans="1:4" s="165" customFormat="1" ht="11.25">
      <c r="A446" s="43" t="s">
        <v>8079</v>
      </c>
      <c r="B446" s="37" t="s">
        <v>8080</v>
      </c>
      <c r="C446" s="37" t="s">
        <v>8081</v>
      </c>
      <c r="D446" s="177"/>
    </row>
    <row r="447" spans="1:4" s="165" customFormat="1" ht="11.25">
      <c r="A447" s="43" t="s">
        <v>8082</v>
      </c>
      <c r="B447" s="37" t="s">
        <v>8083</v>
      </c>
      <c r="C447" s="37" t="s">
        <v>8084</v>
      </c>
      <c r="D447" s="177"/>
    </row>
    <row r="448" spans="1:4" s="165" customFormat="1" ht="11.25">
      <c r="A448" s="43" t="s">
        <v>8085</v>
      </c>
      <c r="B448" s="37" t="s">
        <v>8086</v>
      </c>
      <c r="C448" s="37" t="s">
        <v>8087</v>
      </c>
      <c r="D448" s="177"/>
    </row>
    <row r="449" spans="1:4" s="165" customFormat="1" ht="11.25">
      <c r="A449" s="43" t="s">
        <v>8088</v>
      </c>
      <c r="B449" s="37" t="s">
        <v>8089</v>
      </c>
      <c r="C449" s="37" t="s">
        <v>8090</v>
      </c>
      <c r="D449" s="177"/>
    </row>
    <row r="450" spans="1:4" s="165" customFormat="1" ht="11.25">
      <c r="A450" s="43" t="s">
        <v>8091</v>
      </c>
      <c r="B450" s="37" t="s">
        <v>8092</v>
      </c>
      <c r="C450" s="37" t="s">
        <v>8093</v>
      </c>
      <c r="D450" s="177"/>
    </row>
    <row r="451" spans="1:4" s="165" customFormat="1" ht="11.25">
      <c r="A451" s="43" t="s">
        <v>8094</v>
      </c>
      <c r="B451" s="37" t="s">
        <v>8095</v>
      </c>
      <c r="C451" s="37" t="s">
        <v>8096</v>
      </c>
      <c r="D451" s="177"/>
    </row>
    <row r="452" spans="1:4" s="165" customFormat="1" ht="11.25">
      <c r="A452" s="43" t="s">
        <v>8097</v>
      </c>
      <c r="B452" s="37" t="s">
        <v>8098</v>
      </c>
      <c r="C452" s="37" t="s">
        <v>8099</v>
      </c>
      <c r="D452" s="177"/>
    </row>
    <row r="453" spans="1:4" s="165" customFormat="1" ht="11.25">
      <c r="A453" s="43" t="s">
        <v>8100</v>
      </c>
      <c r="B453" s="37" t="s">
        <v>8101</v>
      </c>
      <c r="C453" s="37" t="s">
        <v>8102</v>
      </c>
      <c r="D453" s="177"/>
    </row>
    <row r="454" spans="1:4" s="165" customFormat="1" ht="11.25">
      <c r="A454" s="43" t="s">
        <v>8103</v>
      </c>
      <c r="B454" s="37" t="s">
        <v>8104</v>
      </c>
      <c r="C454" s="37" t="s">
        <v>8105</v>
      </c>
      <c r="D454" s="177"/>
    </row>
    <row r="455" spans="1:4" s="165" customFormat="1" ht="11.25">
      <c r="A455" s="43" t="s">
        <v>8106</v>
      </c>
      <c r="B455" s="37" t="s">
        <v>8107</v>
      </c>
      <c r="C455" s="37" t="s">
        <v>8108</v>
      </c>
      <c r="D455" s="177"/>
    </row>
    <row r="456" spans="1:4" s="165" customFormat="1" ht="11.25">
      <c r="A456" s="43" t="s">
        <v>8109</v>
      </c>
      <c r="B456" s="37" t="s">
        <v>8110</v>
      </c>
      <c r="C456" s="37" t="s">
        <v>8111</v>
      </c>
      <c r="D456" s="177"/>
    </row>
    <row r="457" spans="1:4" s="165" customFormat="1" ht="11.25">
      <c r="A457" s="43" t="s">
        <v>8112</v>
      </c>
      <c r="B457" s="37" t="s">
        <v>8113</v>
      </c>
      <c r="C457" s="37" t="s">
        <v>8114</v>
      </c>
      <c r="D457" s="177"/>
    </row>
    <row r="458" spans="1:4" s="165" customFormat="1" ht="11.25">
      <c r="A458" s="43" t="s">
        <v>8115</v>
      </c>
      <c r="B458" s="37" t="s">
        <v>8116</v>
      </c>
      <c r="C458" s="37" t="s">
        <v>8117</v>
      </c>
      <c r="D458" s="177"/>
    </row>
    <row r="459" spans="1:4" s="165" customFormat="1" ht="11.25">
      <c r="A459" s="43" t="s">
        <v>8118</v>
      </c>
      <c r="B459" s="37" t="s">
        <v>8119</v>
      </c>
      <c r="C459" s="37" t="s">
        <v>8120</v>
      </c>
      <c r="D459" s="177"/>
    </row>
    <row r="460" spans="1:4" s="165" customFormat="1" ht="11.25">
      <c r="A460" s="43" t="s">
        <v>8121</v>
      </c>
      <c r="B460" s="37" t="s">
        <v>8122</v>
      </c>
      <c r="C460" s="37" t="s">
        <v>8123</v>
      </c>
      <c r="D460" s="177"/>
    </row>
    <row r="461" spans="1:4" s="165" customFormat="1" ht="11.25">
      <c r="A461" s="43" t="s">
        <v>8124</v>
      </c>
      <c r="B461" s="37" t="s">
        <v>8125</v>
      </c>
      <c r="C461" s="37" t="s">
        <v>8126</v>
      </c>
      <c r="D461" s="177"/>
    </row>
    <row r="462" spans="1:4" s="165" customFormat="1" ht="11.25">
      <c r="A462" s="43" t="s">
        <v>8127</v>
      </c>
      <c r="B462" s="37" t="s">
        <v>8128</v>
      </c>
      <c r="C462" s="37" t="s">
        <v>8129</v>
      </c>
      <c r="D462" s="177"/>
    </row>
    <row r="463" spans="1:4" s="165" customFormat="1" ht="11.25">
      <c r="A463" s="43" t="s">
        <v>8130</v>
      </c>
      <c r="B463" s="37" t="s">
        <v>8131</v>
      </c>
      <c r="C463" s="37" t="s">
        <v>8132</v>
      </c>
      <c r="D463" s="177"/>
    </row>
    <row r="464" spans="1:4" s="165" customFormat="1" ht="11.25">
      <c r="A464" s="43" t="s">
        <v>8133</v>
      </c>
      <c r="B464" s="37" t="s">
        <v>8134</v>
      </c>
      <c r="C464" s="37" t="s">
        <v>8135</v>
      </c>
      <c r="D464" s="177"/>
    </row>
    <row r="465" spans="1:4" s="165" customFormat="1" ht="11.25">
      <c r="A465" s="43" t="s">
        <v>8136</v>
      </c>
      <c r="B465" s="37" t="s">
        <v>8137</v>
      </c>
      <c r="C465" s="37" t="s">
        <v>8138</v>
      </c>
      <c r="D465" s="177"/>
    </row>
    <row r="466" spans="1:4" s="165" customFormat="1" ht="11.25">
      <c r="A466" s="43" t="s">
        <v>8139</v>
      </c>
      <c r="B466" s="37" t="s">
        <v>8140</v>
      </c>
      <c r="C466" s="37" t="s">
        <v>8141</v>
      </c>
      <c r="D466" s="177"/>
    </row>
    <row r="467" spans="1:4" s="165" customFormat="1" ht="11.25">
      <c r="A467" s="43" t="s">
        <v>8142</v>
      </c>
      <c r="B467" s="37" t="s">
        <v>8143</v>
      </c>
      <c r="C467" s="37" t="s">
        <v>8144</v>
      </c>
      <c r="D467" s="177"/>
    </row>
    <row r="468" spans="1:4" s="165" customFormat="1" ht="11.25">
      <c r="A468" s="43" t="s">
        <v>8145</v>
      </c>
      <c r="B468" s="37" t="s">
        <v>8146</v>
      </c>
      <c r="C468" s="37" t="s">
        <v>8147</v>
      </c>
      <c r="D468" s="177"/>
    </row>
    <row r="469" spans="1:4" s="165" customFormat="1" ht="11.25">
      <c r="A469" s="43" t="s">
        <v>8148</v>
      </c>
      <c r="B469" s="37" t="s">
        <v>8149</v>
      </c>
      <c r="C469" s="37" t="s">
        <v>8150</v>
      </c>
      <c r="D469" s="177"/>
    </row>
    <row r="470" spans="1:4" s="165" customFormat="1" ht="11.25">
      <c r="A470" s="43" t="s">
        <v>8151</v>
      </c>
      <c r="B470" s="37" t="s">
        <v>8152</v>
      </c>
      <c r="C470" s="37" t="s">
        <v>8153</v>
      </c>
      <c r="D470" s="177"/>
    </row>
    <row r="471" spans="1:4" s="165" customFormat="1" ht="11.25">
      <c r="A471" s="43" t="s">
        <v>8154</v>
      </c>
      <c r="B471" s="37" t="s">
        <v>8155</v>
      </c>
      <c r="C471" s="37" t="s">
        <v>8156</v>
      </c>
      <c r="D471" s="177"/>
    </row>
    <row r="472" spans="1:4" s="165" customFormat="1" ht="11.25">
      <c r="A472" s="43" t="s">
        <v>8157</v>
      </c>
      <c r="B472" s="37" t="s">
        <v>8158</v>
      </c>
      <c r="C472" s="37" t="s">
        <v>8159</v>
      </c>
      <c r="D472" s="177"/>
    </row>
    <row r="473" spans="1:4" s="165" customFormat="1" ht="11.25">
      <c r="A473" s="43" t="s">
        <v>8160</v>
      </c>
      <c r="B473" s="37" t="s">
        <v>8161</v>
      </c>
      <c r="C473" s="37" t="s">
        <v>8162</v>
      </c>
      <c r="D473" s="177"/>
    </row>
    <row r="474" spans="1:4" s="165" customFormat="1" ht="11.25">
      <c r="A474" s="43" t="s">
        <v>8163</v>
      </c>
      <c r="B474" s="37" t="s">
        <v>8164</v>
      </c>
      <c r="C474" s="37" t="s">
        <v>8165</v>
      </c>
      <c r="D474" s="177"/>
    </row>
    <row r="475" spans="1:4" s="165" customFormat="1" ht="11.25">
      <c r="A475" s="43" t="s">
        <v>8166</v>
      </c>
      <c r="B475" s="37" t="s">
        <v>8167</v>
      </c>
      <c r="C475" s="37" t="s">
        <v>8168</v>
      </c>
      <c r="D475" s="177"/>
    </row>
    <row r="476" spans="1:4" s="165" customFormat="1" ht="11.25">
      <c r="A476" s="43" t="s">
        <v>8169</v>
      </c>
      <c r="B476" s="37" t="s">
        <v>8170</v>
      </c>
      <c r="C476" s="37" t="s">
        <v>8171</v>
      </c>
      <c r="D476" s="177"/>
    </row>
    <row r="477" spans="1:4" s="165" customFormat="1" ht="11.25">
      <c r="A477" s="43" t="s">
        <v>8172</v>
      </c>
      <c r="B477" s="37" t="s">
        <v>8173</v>
      </c>
      <c r="C477" s="37" t="s">
        <v>8174</v>
      </c>
      <c r="D477" s="177"/>
    </row>
    <row r="478" spans="1:4" s="165" customFormat="1" ht="11.25">
      <c r="A478" s="43" t="s">
        <v>8175</v>
      </c>
      <c r="B478" s="37" t="s">
        <v>8176</v>
      </c>
      <c r="C478" s="37" t="s">
        <v>8177</v>
      </c>
      <c r="D478" s="177"/>
    </row>
    <row r="479" spans="1:4" s="165" customFormat="1" ht="11.25">
      <c r="A479" s="43" t="s">
        <v>8178</v>
      </c>
      <c r="B479" s="37" t="s">
        <v>8179</v>
      </c>
      <c r="C479" s="37" t="s">
        <v>8180</v>
      </c>
      <c r="D479" s="177"/>
    </row>
    <row r="480" spans="1:4" s="165" customFormat="1" ht="11.25">
      <c r="A480" s="43" t="s">
        <v>8181</v>
      </c>
      <c r="B480" s="37" t="s">
        <v>8182</v>
      </c>
      <c r="C480" s="37" t="s">
        <v>8183</v>
      </c>
      <c r="D480" s="177"/>
    </row>
    <row r="481" spans="1:4" s="165" customFormat="1" ht="11.25">
      <c r="A481" s="43" t="s">
        <v>8184</v>
      </c>
      <c r="B481" s="37" t="s">
        <v>8185</v>
      </c>
      <c r="C481" s="37" t="s">
        <v>8186</v>
      </c>
      <c r="D481" s="177"/>
    </row>
    <row r="482" spans="1:4" s="165" customFormat="1" ht="11.25">
      <c r="A482" s="43" t="s">
        <v>8187</v>
      </c>
      <c r="B482" s="37" t="s">
        <v>8188</v>
      </c>
      <c r="C482" s="37" t="s">
        <v>8189</v>
      </c>
      <c r="D482" s="177"/>
    </row>
    <row r="483" spans="1:4" s="165" customFormat="1" ht="11.25">
      <c r="A483" s="43" t="s">
        <v>8190</v>
      </c>
      <c r="B483" s="37" t="s">
        <v>8191</v>
      </c>
      <c r="C483" s="37" t="s">
        <v>8192</v>
      </c>
      <c r="D483" s="177"/>
    </row>
    <row r="484" spans="1:4" s="165" customFormat="1" ht="11.25">
      <c r="A484" s="43" t="s">
        <v>8193</v>
      </c>
      <c r="B484" s="37" t="s">
        <v>8194</v>
      </c>
      <c r="C484" s="37" t="s">
        <v>8195</v>
      </c>
      <c r="D484" s="177"/>
    </row>
    <row r="485" spans="1:4" s="165" customFormat="1" ht="11.25">
      <c r="A485" s="43" t="s">
        <v>8196</v>
      </c>
      <c r="B485" s="37" t="s">
        <v>8197</v>
      </c>
      <c r="C485" s="37" t="s">
        <v>8198</v>
      </c>
      <c r="D485" s="177"/>
    </row>
    <row r="486" spans="1:4" s="165" customFormat="1" ht="11.25">
      <c r="A486" s="43" t="s">
        <v>8199</v>
      </c>
      <c r="B486" s="37" t="s">
        <v>8200</v>
      </c>
      <c r="C486" s="37" t="s">
        <v>8201</v>
      </c>
      <c r="D486" s="177"/>
    </row>
    <row r="487" spans="1:4" s="165" customFormat="1" ht="11.25">
      <c r="A487" s="43" t="s">
        <v>8202</v>
      </c>
      <c r="B487" s="37" t="s">
        <v>8203</v>
      </c>
      <c r="C487" s="37" t="s">
        <v>8204</v>
      </c>
      <c r="D487" s="177"/>
    </row>
    <row r="488" spans="1:4" s="165" customFormat="1" ht="11.25">
      <c r="A488" s="43" t="s">
        <v>8205</v>
      </c>
      <c r="B488" s="37" t="s">
        <v>8206</v>
      </c>
      <c r="C488" s="37" t="s">
        <v>8207</v>
      </c>
      <c r="D488" s="177"/>
    </row>
    <row r="489" spans="1:4" s="165" customFormat="1" ht="11.25">
      <c r="A489" s="43" t="s">
        <v>8208</v>
      </c>
      <c r="B489" s="37" t="s">
        <v>8209</v>
      </c>
      <c r="C489" s="37" t="s">
        <v>8210</v>
      </c>
      <c r="D489" s="177"/>
    </row>
    <row r="490" spans="1:4" s="165" customFormat="1" ht="11.25">
      <c r="A490" s="43" t="s">
        <v>8211</v>
      </c>
      <c r="B490" s="37" t="s">
        <v>8212</v>
      </c>
      <c r="C490" s="37" t="s">
        <v>8213</v>
      </c>
      <c r="D490" s="177"/>
    </row>
    <row r="491" spans="1:4" s="165" customFormat="1" ht="11.25">
      <c r="A491" s="43" t="s">
        <v>8214</v>
      </c>
      <c r="B491" s="37" t="s">
        <v>8215</v>
      </c>
      <c r="C491" s="37" t="s">
        <v>8216</v>
      </c>
      <c r="D491" s="177"/>
    </row>
    <row r="492" spans="1:4" s="165" customFormat="1" ht="11.25">
      <c r="A492" s="43" t="s">
        <v>8217</v>
      </c>
      <c r="B492" s="37" t="s">
        <v>8218</v>
      </c>
      <c r="C492" s="37" t="s">
        <v>8219</v>
      </c>
      <c r="D492" s="177"/>
    </row>
    <row r="493" spans="1:4" s="165" customFormat="1" ht="11.25">
      <c r="A493" s="43" t="s">
        <v>8220</v>
      </c>
      <c r="B493" s="37" t="s">
        <v>8221</v>
      </c>
      <c r="C493" s="37" t="s">
        <v>8222</v>
      </c>
      <c r="D493" s="177"/>
    </row>
    <row r="494" spans="1:4" s="165" customFormat="1" ht="11.25">
      <c r="A494" s="43" t="s">
        <v>8223</v>
      </c>
      <c r="B494" s="37" t="s">
        <v>8224</v>
      </c>
      <c r="C494" s="37" t="s">
        <v>8225</v>
      </c>
      <c r="D494" s="177"/>
    </row>
    <row r="495" spans="1:4" s="165" customFormat="1" ht="11.25">
      <c r="A495" s="43" t="s">
        <v>8226</v>
      </c>
      <c r="B495" s="37" t="s">
        <v>8227</v>
      </c>
      <c r="C495" s="37" t="s">
        <v>8228</v>
      </c>
      <c r="D495" s="177"/>
    </row>
    <row r="496" spans="1:4" s="165" customFormat="1" ht="11.25">
      <c r="A496" s="43" t="s">
        <v>8229</v>
      </c>
      <c r="B496" s="37" t="s">
        <v>8230</v>
      </c>
      <c r="C496" s="37" t="s">
        <v>8231</v>
      </c>
      <c r="D496" s="177"/>
    </row>
    <row r="497" spans="1:4" s="165" customFormat="1" ht="11.25">
      <c r="A497" s="43" t="s">
        <v>8232</v>
      </c>
      <c r="B497" s="37" t="s">
        <v>8233</v>
      </c>
      <c r="C497" s="37" t="s">
        <v>8234</v>
      </c>
      <c r="D497" s="177"/>
    </row>
    <row r="498" spans="1:4" s="165" customFormat="1" ht="11.25">
      <c r="A498" s="43" t="s">
        <v>8235</v>
      </c>
      <c r="B498" s="37" t="s">
        <v>8236</v>
      </c>
      <c r="C498" s="37" t="s">
        <v>8237</v>
      </c>
      <c r="D498" s="177"/>
    </row>
    <row r="499" spans="1:4" s="165" customFormat="1" ht="11.25">
      <c r="A499" s="43" t="s">
        <v>8238</v>
      </c>
      <c r="B499" s="37" t="s">
        <v>8239</v>
      </c>
      <c r="C499" s="37" t="s">
        <v>8240</v>
      </c>
      <c r="D499" s="177"/>
    </row>
    <row r="500" spans="1:4" s="165" customFormat="1" ht="11.25">
      <c r="A500" s="43" t="s">
        <v>8241</v>
      </c>
      <c r="B500" s="37" t="s">
        <v>8242</v>
      </c>
      <c r="C500" s="37" t="s">
        <v>8243</v>
      </c>
      <c r="D500" s="177"/>
    </row>
    <row r="501" spans="1:4" s="165" customFormat="1" ht="11.25">
      <c r="A501" s="43" t="s">
        <v>8244</v>
      </c>
      <c r="B501" s="37" t="s">
        <v>8245</v>
      </c>
      <c r="C501" s="37" t="s">
        <v>8246</v>
      </c>
      <c r="D501" s="177"/>
    </row>
    <row r="502" spans="1:4" s="165" customFormat="1" ht="11.25">
      <c r="A502" s="43" t="s">
        <v>8247</v>
      </c>
      <c r="B502" s="37" t="s">
        <v>8248</v>
      </c>
      <c r="C502" s="37" t="s">
        <v>8249</v>
      </c>
      <c r="D502" s="177"/>
    </row>
    <row r="503" spans="1:4" s="165" customFormat="1" ht="11.25">
      <c r="A503" s="43" t="s">
        <v>8250</v>
      </c>
      <c r="B503" s="37" t="s">
        <v>8251</v>
      </c>
      <c r="C503" s="37" t="s">
        <v>8252</v>
      </c>
      <c r="D503" s="177"/>
    </row>
    <row r="504" spans="1:4" s="165" customFormat="1" ht="11.25">
      <c r="A504" s="43" t="s">
        <v>8253</v>
      </c>
      <c r="B504" s="37" t="s">
        <v>8254</v>
      </c>
      <c r="C504" s="37" t="s">
        <v>8255</v>
      </c>
      <c r="D504" s="177"/>
    </row>
    <row r="505" spans="1:4" s="165" customFormat="1" ht="11.25">
      <c r="A505" s="43" t="s">
        <v>8256</v>
      </c>
      <c r="B505" s="37" t="s">
        <v>8257</v>
      </c>
      <c r="C505" s="37" t="s">
        <v>8258</v>
      </c>
      <c r="D505" s="177"/>
    </row>
    <row r="506" spans="1:4" s="165" customFormat="1" ht="11.25">
      <c r="A506" s="43" t="s">
        <v>8259</v>
      </c>
      <c r="B506" s="37" t="s">
        <v>8260</v>
      </c>
      <c r="C506" s="37" t="s">
        <v>8261</v>
      </c>
      <c r="D506" s="177"/>
    </row>
    <row r="507" spans="1:4" s="165" customFormat="1" ht="11.25">
      <c r="A507" s="43" t="s">
        <v>8262</v>
      </c>
      <c r="B507" s="37" t="s">
        <v>8263</v>
      </c>
      <c r="C507" s="37" t="s">
        <v>8264</v>
      </c>
      <c r="D507" s="177"/>
    </row>
    <row r="508" spans="1:4" s="165" customFormat="1" ht="11.25">
      <c r="A508" s="43" t="s">
        <v>8265</v>
      </c>
      <c r="B508" s="37" t="s">
        <v>8266</v>
      </c>
      <c r="C508" s="37" t="s">
        <v>8267</v>
      </c>
      <c r="D508" s="177"/>
    </row>
    <row r="509" spans="1:4" s="165" customFormat="1" ht="11.25">
      <c r="A509" s="43" t="s">
        <v>8268</v>
      </c>
      <c r="B509" s="37" t="s">
        <v>8269</v>
      </c>
      <c r="C509" s="37" t="s">
        <v>8270</v>
      </c>
      <c r="D509" s="177"/>
    </row>
    <row r="510" spans="1:4" s="165" customFormat="1" ht="11.25">
      <c r="A510" s="43" t="s">
        <v>8271</v>
      </c>
      <c r="B510" s="37" t="s">
        <v>8272</v>
      </c>
      <c r="C510" s="37" t="s">
        <v>8273</v>
      </c>
      <c r="D510" s="177"/>
    </row>
    <row r="511" spans="1:4" s="165" customFormat="1" ht="11.25">
      <c r="A511" s="43" t="s">
        <v>8274</v>
      </c>
      <c r="B511" s="37" t="s">
        <v>8275</v>
      </c>
      <c r="C511" s="37" t="s">
        <v>8276</v>
      </c>
      <c r="D511" s="177"/>
    </row>
    <row r="512" spans="1:4" s="165" customFormat="1" ht="11.25">
      <c r="A512" s="43" t="s">
        <v>8277</v>
      </c>
      <c r="B512" s="37" t="s">
        <v>8278</v>
      </c>
      <c r="C512" s="37" t="s">
        <v>8279</v>
      </c>
      <c r="D512" s="177"/>
    </row>
    <row r="513" spans="1:4" s="165" customFormat="1" ht="11.25">
      <c r="A513" s="43" t="s">
        <v>8280</v>
      </c>
      <c r="B513" s="37" t="s">
        <v>8281</v>
      </c>
      <c r="C513" s="37" t="s">
        <v>8282</v>
      </c>
      <c r="D513" s="177"/>
    </row>
    <row r="514" spans="1:4" s="165" customFormat="1" ht="11.25">
      <c r="A514" s="43" t="s">
        <v>8283</v>
      </c>
      <c r="B514" s="37" t="s">
        <v>8284</v>
      </c>
      <c r="C514" s="37" t="s">
        <v>8285</v>
      </c>
      <c r="D514" s="177"/>
    </row>
    <row r="515" spans="1:4" s="165" customFormat="1" ht="11.25">
      <c r="A515" s="43" t="s">
        <v>8286</v>
      </c>
      <c r="B515" s="37" t="s">
        <v>8287</v>
      </c>
      <c r="C515" s="37" t="s">
        <v>8288</v>
      </c>
      <c r="D515" s="177"/>
    </row>
    <row r="516" spans="1:4" s="165" customFormat="1" ht="11.25">
      <c r="A516" s="43" t="s">
        <v>8289</v>
      </c>
      <c r="B516" s="37" t="s">
        <v>8290</v>
      </c>
      <c r="C516" s="37" t="s">
        <v>8291</v>
      </c>
      <c r="D516" s="177"/>
    </row>
    <row r="517" spans="1:4" s="165" customFormat="1" ht="11.25">
      <c r="A517" s="43" t="s">
        <v>8292</v>
      </c>
      <c r="B517" s="37" t="s">
        <v>8293</v>
      </c>
      <c r="C517" s="37" t="s">
        <v>8294</v>
      </c>
      <c r="D517" s="177"/>
    </row>
    <row r="518" spans="1:4" s="165" customFormat="1" ht="11.25">
      <c r="A518" s="43" t="s">
        <v>8295</v>
      </c>
      <c r="B518" s="37" t="s">
        <v>8296</v>
      </c>
      <c r="C518" s="37" t="s">
        <v>8297</v>
      </c>
      <c r="D518" s="177"/>
    </row>
    <row r="519" spans="1:4" s="165" customFormat="1" ht="11.25">
      <c r="A519" s="43" t="s">
        <v>8298</v>
      </c>
      <c r="B519" s="37" t="s">
        <v>8299</v>
      </c>
      <c r="C519" s="37" t="s">
        <v>8300</v>
      </c>
      <c r="D519" s="177"/>
    </row>
    <row r="520" spans="1:4" s="165" customFormat="1" ht="11.25">
      <c r="A520" s="43" t="s">
        <v>8301</v>
      </c>
      <c r="B520" s="37" t="s">
        <v>8302</v>
      </c>
      <c r="C520" s="37" t="s">
        <v>8303</v>
      </c>
      <c r="D520" s="177"/>
    </row>
    <row r="521" spans="1:4" s="165" customFormat="1" ht="11.25">
      <c r="A521" s="43" t="s">
        <v>8304</v>
      </c>
      <c r="B521" s="37" t="s">
        <v>8305</v>
      </c>
      <c r="C521" s="37" t="s">
        <v>8306</v>
      </c>
      <c r="D521" s="177"/>
    </row>
    <row r="522" spans="1:4" s="165" customFormat="1" ht="11.25">
      <c r="A522" s="43" t="s">
        <v>8307</v>
      </c>
      <c r="B522" s="37" t="s">
        <v>8308</v>
      </c>
      <c r="C522" s="37" t="s">
        <v>8309</v>
      </c>
      <c r="D522" s="177"/>
    </row>
    <row r="523" spans="1:4" s="165" customFormat="1" ht="11.25">
      <c r="A523" s="43" t="s">
        <v>8310</v>
      </c>
      <c r="B523" s="37" t="s">
        <v>8311</v>
      </c>
      <c r="C523" s="37" t="s">
        <v>8312</v>
      </c>
      <c r="D523" s="177"/>
    </row>
    <row r="524" spans="1:4" s="165" customFormat="1" ht="11.25">
      <c r="A524" s="43" t="s">
        <v>8313</v>
      </c>
      <c r="B524" s="37" t="s">
        <v>8314</v>
      </c>
      <c r="C524" s="37" t="s">
        <v>8315</v>
      </c>
      <c r="D524" s="177"/>
    </row>
    <row r="525" spans="1:4" s="165" customFormat="1" ht="11.25">
      <c r="A525" s="43" t="s">
        <v>8316</v>
      </c>
      <c r="B525" s="37" t="s">
        <v>8317</v>
      </c>
      <c r="C525" s="37" t="s">
        <v>8318</v>
      </c>
      <c r="D525" s="177"/>
    </row>
    <row r="526" spans="1:4" s="165" customFormat="1" ht="11.25">
      <c r="A526" s="43" t="s">
        <v>8319</v>
      </c>
      <c r="B526" s="37" t="s">
        <v>8320</v>
      </c>
      <c r="C526" s="37" t="s">
        <v>8321</v>
      </c>
      <c r="D526" s="177"/>
    </row>
    <row r="527" spans="1:4" s="165" customFormat="1" ht="11.25">
      <c r="A527" s="43" t="s">
        <v>8322</v>
      </c>
      <c r="B527" s="37" t="s">
        <v>8323</v>
      </c>
      <c r="C527" s="37" t="s">
        <v>8324</v>
      </c>
      <c r="D527" s="177"/>
    </row>
    <row r="528" spans="1:4" s="165" customFormat="1" ht="11.25">
      <c r="A528" s="43" t="s">
        <v>8325</v>
      </c>
      <c r="B528" s="37" t="s">
        <v>8326</v>
      </c>
      <c r="C528" s="37" t="s">
        <v>8327</v>
      </c>
      <c r="D528" s="177"/>
    </row>
    <row r="529" spans="1:4" s="165" customFormat="1" ht="11.25">
      <c r="A529" s="43" t="s">
        <v>8328</v>
      </c>
      <c r="B529" s="37" t="s">
        <v>8329</v>
      </c>
      <c r="C529" s="37" t="s">
        <v>8330</v>
      </c>
      <c r="D529" s="177"/>
    </row>
    <row r="530" spans="1:4" s="165" customFormat="1" ht="11.25">
      <c r="A530" s="43" t="s">
        <v>8331</v>
      </c>
      <c r="B530" s="37" t="s">
        <v>8332</v>
      </c>
      <c r="C530" s="37" t="s">
        <v>8333</v>
      </c>
      <c r="D530" s="177"/>
    </row>
    <row r="531" spans="1:4" s="165" customFormat="1" ht="11.25">
      <c r="A531" s="43" t="s">
        <v>8334</v>
      </c>
      <c r="B531" s="37" t="s">
        <v>8335</v>
      </c>
      <c r="C531" s="37" t="s">
        <v>8336</v>
      </c>
      <c r="D531" s="177"/>
    </row>
    <row r="532" spans="1:4" s="165" customFormat="1" ht="11.25">
      <c r="A532" s="43" t="s">
        <v>8337</v>
      </c>
      <c r="B532" s="37" t="s">
        <v>8338</v>
      </c>
      <c r="C532" s="37" t="s">
        <v>8339</v>
      </c>
      <c r="D532" s="177"/>
    </row>
    <row r="533" spans="1:4" s="165" customFormat="1" ht="11.25">
      <c r="A533" s="43" t="s">
        <v>8340</v>
      </c>
      <c r="B533" s="37" t="s">
        <v>8341</v>
      </c>
      <c r="C533" s="37" t="s">
        <v>8342</v>
      </c>
      <c r="D533" s="177"/>
    </row>
    <row r="534" spans="1:4" s="165" customFormat="1" ht="11.25">
      <c r="A534" s="43" t="s">
        <v>8343</v>
      </c>
      <c r="B534" s="37" t="s">
        <v>8344</v>
      </c>
      <c r="C534" s="37" t="s">
        <v>8345</v>
      </c>
      <c r="D534" s="177"/>
    </row>
    <row r="535" spans="1:4" s="165" customFormat="1" ht="11.25">
      <c r="A535" s="43" t="s">
        <v>8346</v>
      </c>
      <c r="B535" s="37" t="s">
        <v>8347</v>
      </c>
      <c r="C535" s="37" t="s">
        <v>8348</v>
      </c>
      <c r="D535" s="177"/>
    </row>
    <row r="536" spans="1:4" s="165" customFormat="1" ht="11.25">
      <c r="A536" s="43" t="s">
        <v>8349</v>
      </c>
      <c r="B536" s="37" t="s">
        <v>8350</v>
      </c>
      <c r="C536" s="37" t="s">
        <v>8351</v>
      </c>
      <c r="D536" s="177"/>
    </row>
    <row r="537" spans="1:4" s="165" customFormat="1" ht="11.25">
      <c r="A537" s="43" t="s">
        <v>8352</v>
      </c>
      <c r="B537" s="37" t="s">
        <v>8353</v>
      </c>
      <c r="C537" s="37" t="s">
        <v>8354</v>
      </c>
      <c r="D537" s="177"/>
    </row>
    <row r="538" spans="1:4" s="165" customFormat="1" ht="11.25">
      <c r="A538" s="43" t="s">
        <v>8355</v>
      </c>
      <c r="B538" s="37" t="s">
        <v>8356</v>
      </c>
      <c r="C538" s="37" t="s">
        <v>8357</v>
      </c>
      <c r="D538" s="177"/>
    </row>
    <row r="539" spans="1:4" s="165" customFormat="1" ht="11.25">
      <c r="A539" s="43" t="s">
        <v>8358</v>
      </c>
      <c r="B539" s="37" t="s">
        <v>8359</v>
      </c>
      <c r="C539" s="37" t="s">
        <v>8360</v>
      </c>
      <c r="D539" s="177"/>
    </row>
    <row r="540" spans="1:4" s="165" customFormat="1" ht="11.25">
      <c r="A540" s="43" t="s">
        <v>8361</v>
      </c>
      <c r="B540" s="37" t="s">
        <v>8362</v>
      </c>
      <c r="C540" s="37" t="s">
        <v>8363</v>
      </c>
      <c r="D540" s="177"/>
    </row>
    <row r="541" spans="1:4" s="165" customFormat="1" ht="11.25">
      <c r="A541" s="43" t="s">
        <v>8364</v>
      </c>
      <c r="B541" s="37" t="s">
        <v>8365</v>
      </c>
      <c r="C541" s="37" t="s">
        <v>8366</v>
      </c>
      <c r="D541" s="177"/>
    </row>
    <row r="542" spans="1:4" s="165" customFormat="1" ht="11.25">
      <c r="A542" s="43" t="s">
        <v>8367</v>
      </c>
      <c r="B542" s="37" t="s">
        <v>8368</v>
      </c>
      <c r="C542" s="37" t="s">
        <v>8369</v>
      </c>
      <c r="D542" s="177"/>
    </row>
    <row r="543" spans="1:4" s="165" customFormat="1" ht="11.25">
      <c r="A543" s="43" t="s">
        <v>8370</v>
      </c>
      <c r="B543" s="37" t="s">
        <v>8371</v>
      </c>
      <c r="C543" s="37" t="s">
        <v>8372</v>
      </c>
      <c r="D543" s="177"/>
    </row>
    <row r="544" spans="1:4" s="165" customFormat="1" ht="11.25">
      <c r="A544" s="43" t="s">
        <v>8373</v>
      </c>
      <c r="B544" s="37" t="s">
        <v>8374</v>
      </c>
      <c r="C544" s="37" t="s">
        <v>8375</v>
      </c>
      <c r="D544" s="177"/>
    </row>
    <row r="545" spans="1:4" s="165" customFormat="1" ht="11.25">
      <c r="A545" s="43" t="s">
        <v>8376</v>
      </c>
      <c r="B545" s="37" t="s">
        <v>8377</v>
      </c>
      <c r="C545" s="37" t="s">
        <v>8378</v>
      </c>
      <c r="D545" s="177"/>
    </row>
    <row r="546" spans="1:4" s="165" customFormat="1" ht="11.25">
      <c r="A546" s="43" t="s">
        <v>8379</v>
      </c>
      <c r="B546" s="37" t="s">
        <v>8380</v>
      </c>
      <c r="C546" s="37" t="s">
        <v>8381</v>
      </c>
      <c r="D546" s="177"/>
    </row>
    <row r="547" spans="1:4" s="165" customFormat="1" ht="11.25">
      <c r="A547" s="43" t="s">
        <v>8382</v>
      </c>
      <c r="B547" s="37" t="s">
        <v>8383</v>
      </c>
      <c r="C547" s="37" t="s">
        <v>8384</v>
      </c>
      <c r="D547" s="177"/>
    </row>
    <row r="548" spans="1:4" s="165" customFormat="1" ht="11.25">
      <c r="A548" s="43" t="s">
        <v>8385</v>
      </c>
      <c r="B548" s="37" t="s">
        <v>8386</v>
      </c>
      <c r="C548" s="37" t="s">
        <v>8387</v>
      </c>
      <c r="D548" s="177"/>
    </row>
    <row r="549" spans="1:4" s="165" customFormat="1" ht="11.25">
      <c r="A549" s="43" t="s">
        <v>8388</v>
      </c>
      <c r="B549" s="37" t="s">
        <v>8389</v>
      </c>
      <c r="C549" s="37" t="s">
        <v>8390</v>
      </c>
      <c r="D549" s="177"/>
    </row>
    <row r="550" spans="1:4" s="165" customFormat="1" ht="11.25">
      <c r="A550" s="43" t="s">
        <v>8391</v>
      </c>
      <c r="B550" s="37" t="s">
        <v>8392</v>
      </c>
      <c r="C550" s="37" t="s">
        <v>8393</v>
      </c>
      <c r="D550" s="177"/>
    </row>
    <row r="551" spans="1:4" s="165" customFormat="1" ht="11.25">
      <c r="A551" s="43" t="s">
        <v>8394</v>
      </c>
      <c r="B551" s="37" t="s">
        <v>8395</v>
      </c>
      <c r="C551" s="37" t="s">
        <v>8396</v>
      </c>
      <c r="D551" s="177"/>
    </row>
    <row r="552" spans="1:4" s="165" customFormat="1" ht="11.25">
      <c r="A552" s="43" t="s">
        <v>8397</v>
      </c>
      <c r="B552" s="37" t="s">
        <v>8398</v>
      </c>
      <c r="C552" s="37" t="s">
        <v>8399</v>
      </c>
      <c r="D552" s="177"/>
    </row>
    <row r="553" spans="1:4" s="165" customFormat="1" ht="11.25">
      <c r="A553" s="43" t="s">
        <v>8400</v>
      </c>
      <c r="B553" s="37" t="s">
        <v>8401</v>
      </c>
      <c r="C553" s="37" t="s">
        <v>8402</v>
      </c>
      <c r="D553" s="177"/>
    </row>
    <row r="554" spans="1:4" s="165" customFormat="1" ht="11.25">
      <c r="A554" s="43" t="s">
        <v>8403</v>
      </c>
      <c r="B554" s="37" t="s">
        <v>8404</v>
      </c>
      <c r="C554" s="37" t="s">
        <v>8405</v>
      </c>
      <c r="D554" s="177"/>
    </row>
    <row r="555" spans="1:4" s="165" customFormat="1" ht="11.25">
      <c r="A555" s="43" t="s">
        <v>8406</v>
      </c>
      <c r="B555" s="37" t="s">
        <v>8407</v>
      </c>
      <c r="C555" s="37" t="s">
        <v>8408</v>
      </c>
      <c r="D555" s="177"/>
    </row>
    <row r="556" spans="1:4" s="165" customFormat="1" ht="11.25">
      <c r="A556" s="43" t="s">
        <v>8409</v>
      </c>
      <c r="B556" s="37" t="s">
        <v>8410</v>
      </c>
      <c r="C556" s="37" t="s">
        <v>8411</v>
      </c>
      <c r="D556" s="177"/>
    </row>
    <row r="557" spans="1:4" s="165" customFormat="1" ht="11.25">
      <c r="A557" s="43" t="s">
        <v>8412</v>
      </c>
      <c r="B557" s="37" t="s">
        <v>8413</v>
      </c>
      <c r="C557" s="37" t="s">
        <v>8414</v>
      </c>
      <c r="D557" s="177"/>
    </row>
    <row r="558" spans="1:4" s="165" customFormat="1" ht="11.25">
      <c r="A558" s="43" t="s">
        <v>8415</v>
      </c>
      <c r="B558" s="37" t="s">
        <v>8416</v>
      </c>
      <c r="C558" s="37" t="s">
        <v>8417</v>
      </c>
      <c r="D558" s="177"/>
    </row>
    <row r="559" spans="1:4" s="165" customFormat="1" ht="11.25">
      <c r="A559" s="43" t="s">
        <v>8418</v>
      </c>
      <c r="B559" s="37" t="s">
        <v>8419</v>
      </c>
      <c r="C559" s="37" t="s">
        <v>8420</v>
      </c>
      <c r="D559" s="177"/>
    </row>
    <row r="560" spans="1:4" s="165" customFormat="1" ht="11.25">
      <c r="A560" s="43" t="s">
        <v>8421</v>
      </c>
      <c r="B560" s="37" t="s">
        <v>8422</v>
      </c>
      <c r="C560" s="37" t="s">
        <v>8423</v>
      </c>
      <c r="D560" s="177"/>
    </row>
    <row r="561" spans="1:4" s="165" customFormat="1" ht="11.25">
      <c r="A561" s="43" t="s">
        <v>8424</v>
      </c>
      <c r="B561" s="37" t="s">
        <v>8425</v>
      </c>
      <c r="C561" s="37" t="s">
        <v>8426</v>
      </c>
      <c r="D561" s="177"/>
    </row>
    <row r="562" spans="1:4" s="165" customFormat="1" ht="11.25">
      <c r="A562" s="43" t="s">
        <v>8427</v>
      </c>
      <c r="B562" s="37" t="s">
        <v>8428</v>
      </c>
      <c r="C562" s="37" t="s">
        <v>8429</v>
      </c>
      <c r="D562" s="177"/>
    </row>
    <row r="563" spans="1:4" s="165" customFormat="1" ht="11.25">
      <c r="A563" s="43" t="s">
        <v>8430</v>
      </c>
      <c r="B563" s="37" t="s">
        <v>8431</v>
      </c>
      <c r="C563" s="37" t="s">
        <v>8432</v>
      </c>
      <c r="D563" s="177"/>
    </row>
    <row r="564" spans="1:4" s="165" customFormat="1" ht="11.25">
      <c r="A564" s="43" t="s">
        <v>8433</v>
      </c>
      <c r="B564" s="37" t="s">
        <v>8434</v>
      </c>
      <c r="C564" s="37" t="s">
        <v>8435</v>
      </c>
      <c r="D564" s="177"/>
    </row>
    <row r="565" spans="1:4" s="165" customFormat="1" ht="11.25">
      <c r="A565" s="43" t="s">
        <v>8436</v>
      </c>
      <c r="B565" s="37" t="s">
        <v>8437</v>
      </c>
      <c r="C565" s="37" t="s">
        <v>8438</v>
      </c>
      <c r="D565" s="177"/>
    </row>
    <row r="566" spans="1:4" s="165" customFormat="1" ht="11.25">
      <c r="A566" s="43" t="s">
        <v>8439</v>
      </c>
      <c r="B566" s="37" t="s">
        <v>8440</v>
      </c>
      <c r="C566" s="37" t="s">
        <v>8441</v>
      </c>
      <c r="D566" s="177"/>
    </row>
    <row r="567" spans="1:4" s="165" customFormat="1" ht="11.25">
      <c r="A567" s="43" t="s">
        <v>8442</v>
      </c>
      <c r="B567" s="37" t="s">
        <v>8443</v>
      </c>
      <c r="C567" s="37" t="s">
        <v>8444</v>
      </c>
      <c r="D567" s="177"/>
    </row>
    <row r="568" spans="1:4" s="165" customFormat="1" ht="11.25">
      <c r="A568" s="43" t="s">
        <v>8445</v>
      </c>
      <c r="B568" s="37" t="s">
        <v>8446</v>
      </c>
      <c r="C568" s="37" t="s">
        <v>8447</v>
      </c>
      <c r="D568" s="177"/>
    </row>
    <row r="569" spans="1:4" s="165" customFormat="1" ht="11.25">
      <c r="A569" s="43" t="s">
        <v>8448</v>
      </c>
      <c r="B569" s="37" t="s">
        <v>8449</v>
      </c>
      <c r="C569" s="37" t="s">
        <v>8450</v>
      </c>
      <c r="D569" s="177"/>
    </row>
    <row r="570" spans="1:4" s="165" customFormat="1" ht="11.25">
      <c r="A570" s="43" t="s">
        <v>8451</v>
      </c>
      <c r="B570" s="37" t="s">
        <v>8452</v>
      </c>
      <c r="C570" s="37" t="s">
        <v>8453</v>
      </c>
      <c r="D570" s="177"/>
    </row>
    <row r="571" spans="1:4" s="165" customFormat="1" ht="11.25">
      <c r="A571" s="43" t="s">
        <v>8454</v>
      </c>
      <c r="B571" s="37" t="s">
        <v>8455</v>
      </c>
      <c r="C571" s="37" t="s">
        <v>8456</v>
      </c>
      <c r="D571" s="177"/>
    </row>
    <row r="572" spans="1:4" s="165" customFormat="1" ht="11.25">
      <c r="A572" s="43" t="s">
        <v>8457</v>
      </c>
      <c r="B572" s="37" t="s">
        <v>8458</v>
      </c>
      <c r="C572" s="37" t="s">
        <v>8459</v>
      </c>
      <c r="D572" s="177"/>
    </row>
    <row r="573" spans="1:4" s="165" customFormat="1" ht="11.25">
      <c r="A573" s="43" t="s">
        <v>8460</v>
      </c>
      <c r="B573" s="37" t="s">
        <v>8461</v>
      </c>
      <c r="C573" s="37" t="s">
        <v>8462</v>
      </c>
      <c r="D573" s="177"/>
    </row>
    <row r="574" spans="1:4" s="165" customFormat="1" ht="11.25">
      <c r="A574" s="43" t="s">
        <v>8463</v>
      </c>
      <c r="B574" s="37" t="s">
        <v>8464</v>
      </c>
      <c r="C574" s="37" t="s">
        <v>8465</v>
      </c>
      <c r="D574" s="177"/>
    </row>
    <row r="575" spans="1:4" s="165" customFormat="1" ht="11.25">
      <c r="A575" s="43" t="s">
        <v>8466</v>
      </c>
      <c r="B575" s="37" t="s">
        <v>8467</v>
      </c>
      <c r="C575" s="37" t="s">
        <v>8468</v>
      </c>
      <c r="D575" s="177"/>
    </row>
    <row r="576" spans="1:4" s="165" customFormat="1" ht="11.25">
      <c r="A576" s="43" t="s">
        <v>8469</v>
      </c>
      <c r="B576" s="37" t="s">
        <v>8470</v>
      </c>
      <c r="C576" s="37" t="s">
        <v>8471</v>
      </c>
      <c r="D576" s="177"/>
    </row>
    <row r="577" spans="1:4" s="165" customFormat="1" ht="11.25">
      <c r="A577" s="43" t="s">
        <v>8472</v>
      </c>
      <c r="B577" s="37" t="s">
        <v>8473</v>
      </c>
      <c r="C577" s="37" t="s">
        <v>8474</v>
      </c>
      <c r="D577" s="177"/>
    </row>
    <row r="578" spans="1:4" s="165" customFormat="1" ht="11.25">
      <c r="A578" s="43" t="s">
        <v>8475</v>
      </c>
      <c r="B578" s="37" t="s">
        <v>8476</v>
      </c>
      <c r="C578" s="37" t="s">
        <v>8477</v>
      </c>
      <c r="D578" s="177"/>
    </row>
    <row r="579" spans="1:4" s="165" customFormat="1" ht="11.25">
      <c r="A579" s="43" t="s">
        <v>8478</v>
      </c>
      <c r="B579" s="37" t="s">
        <v>8479</v>
      </c>
      <c r="C579" s="37" t="s">
        <v>8480</v>
      </c>
      <c r="D579" s="177"/>
    </row>
    <row r="580" spans="1:4" s="165" customFormat="1" ht="11.25">
      <c r="A580" s="43" t="s">
        <v>8481</v>
      </c>
      <c r="B580" s="37" t="s">
        <v>8482</v>
      </c>
      <c r="C580" s="37" t="s">
        <v>8483</v>
      </c>
      <c r="D580" s="177"/>
    </row>
    <row r="581" spans="1:4" s="165" customFormat="1" ht="11.25">
      <c r="A581" s="43" t="s">
        <v>8484</v>
      </c>
      <c r="B581" s="37" t="s">
        <v>8485</v>
      </c>
      <c r="C581" s="37" t="s">
        <v>8486</v>
      </c>
      <c r="D581" s="177"/>
    </row>
    <row r="582" spans="1:4" s="165" customFormat="1" ht="11.25">
      <c r="A582" s="43" t="s">
        <v>8487</v>
      </c>
      <c r="B582" s="37" t="s">
        <v>8488</v>
      </c>
      <c r="C582" s="37" t="s">
        <v>8489</v>
      </c>
      <c r="D582" s="177"/>
    </row>
    <row r="583" spans="1:4" s="165" customFormat="1" ht="11.25">
      <c r="A583" s="43" t="s">
        <v>8490</v>
      </c>
      <c r="B583" s="37" t="s">
        <v>8491</v>
      </c>
      <c r="C583" s="37" t="s">
        <v>8492</v>
      </c>
      <c r="D583" s="177"/>
    </row>
    <row r="584" spans="1:4" s="165" customFormat="1" ht="11.25">
      <c r="A584" s="173" t="s">
        <v>8493</v>
      </c>
      <c r="B584" s="175" t="s">
        <v>8494</v>
      </c>
      <c r="C584" s="175" t="s">
        <v>8495</v>
      </c>
      <c r="D584" s="174" t="s">
        <v>7075</v>
      </c>
    </row>
    <row r="585" spans="1:4" s="165" customFormat="1" ht="11.25">
      <c r="A585" s="43" t="s">
        <v>8496</v>
      </c>
      <c r="B585" s="43" t="s">
        <v>8497</v>
      </c>
      <c r="C585" s="43" t="s">
        <v>8498</v>
      </c>
      <c r="D585" s="179"/>
    </row>
    <row r="586" spans="1:4" s="165" customFormat="1" ht="11.25">
      <c r="A586" s="43" t="s">
        <v>8499</v>
      </c>
      <c r="B586" s="43" t="s">
        <v>8500</v>
      </c>
      <c r="C586" s="43" t="s">
        <v>8501</v>
      </c>
      <c r="D586" s="179"/>
    </row>
    <row r="587" spans="1:4" s="165" customFormat="1" ht="11.25">
      <c r="A587" s="43" t="s">
        <v>8502</v>
      </c>
      <c r="B587" s="43" t="s">
        <v>8503</v>
      </c>
      <c r="C587" s="43" t="s">
        <v>8504</v>
      </c>
      <c r="D587" s="179"/>
    </row>
    <row r="588" spans="1:4" s="165" customFormat="1" ht="11.25">
      <c r="A588" s="43" t="s">
        <v>8505</v>
      </c>
      <c r="B588" s="43" t="s">
        <v>8506</v>
      </c>
      <c r="C588" s="43" t="s">
        <v>8507</v>
      </c>
      <c r="D588" s="179"/>
    </row>
    <row r="589" spans="1:4" s="165" customFormat="1" ht="11.25">
      <c r="A589" s="43" t="s">
        <v>8508</v>
      </c>
      <c r="B589" s="43" t="s">
        <v>8509</v>
      </c>
      <c r="C589" s="43" t="s">
        <v>8510</v>
      </c>
      <c r="D589" s="179"/>
    </row>
    <row r="590" spans="1:4" s="165" customFormat="1" ht="11.25">
      <c r="A590" s="43" t="s">
        <v>8511</v>
      </c>
      <c r="B590" s="43" t="s">
        <v>8512</v>
      </c>
      <c r="C590" s="43" t="s">
        <v>8513</v>
      </c>
      <c r="D590" s="179"/>
    </row>
    <row r="591" spans="1:4" s="165" customFormat="1" ht="11.25">
      <c r="A591" s="43" t="s">
        <v>8514</v>
      </c>
      <c r="B591" s="43" t="s">
        <v>8515</v>
      </c>
      <c r="C591" s="43" t="s">
        <v>8516</v>
      </c>
      <c r="D591" s="179"/>
    </row>
    <row r="592" spans="1:4" s="165" customFormat="1" ht="11.25">
      <c r="A592" s="43" t="s">
        <v>8517</v>
      </c>
      <c r="B592" s="43" t="s">
        <v>8518</v>
      </c>
      <c r="C592" s="43" t="s">
        <v>8519</v>
      </c>
      <c r="D592" s="179"/>
    </row>
    <row r="593" spans="1:4" s="165" customFormat="1" ht="11.25">
      <c r="A593" s="43" t="s">
        <v>8520</v>
      </c>
      <c r="B593" s="43" t="s">
        <v>8521</v>
      </c>
      <c r="C593" s="43" t="s">
        <v>8522</v>
      </c>
      <c r="D593" s="179"/>
    </row>
    <row r="594" spans="1:4" s="165" customFormat="1" ht="11.25">
      <c r="A594" s="43" t="s">
        <v>8523</v>
      </c>
      <c r="B594" s="43" t="s">
        <v>8524</v>
      </c>
      <c r="C594" s="43" t="s">
        <v>8525</v>
      </c>
      <c r="D594" s="179"/>
    </row>
    <row r="595" spans="1:4" s="165" customFormat="1" ht="11.25">
      <c r="A595" s="43" t="s">
        <v>8526</v>
      </c>
      <c r="B595" s="43" t="s">
        <v>8527</v>
      </c>
      <c r="C595" s="43" t="s">
        <v>8528</v>
      </c>
      <c r="D595" s="179"/>
    </row>
    <row r="596" spans="1:4" s="165" customFormat="1" ht="11.25">
      <c r="A596" s="43" t="s">
        <v>8529</v>
      </c>
      <c r="B596" s="43" t="s">
        <v>8530</v>
      </c>
      <c r="C596" s="43" t="s">
        <v>8531</v>
      </c>
      <c r="D596" s="179"/>
    </row>
    <row r="597" spans="1:4" s="165" customFormat="1" ht="11.25">
      <c r="A597" s="43" t="s">
        <v>8532</v>
      </c>
      <c r="B597" s="43" t="s">
        <v>8533</v>
      </c>
      <c r="C597" s="43" t="s">
        <v>8534</v>
      </c>
      <c r="D597" s="179"/>
    </row>
    <row r="598" spans="1:4" s="165" customFormat="1" ht="11.25">
      <c r="A598" s="43" t="s">
        <v>8535</v>
      </c>
      <c r="B598" s="43" t="s">
        <v>8536</v>
      </c>
      <c r="C598" s="43" t="s">
        <v>8537</v>
      </c>
      <c r="D598" s="179"/>
    </row>
    <row r="599" spans="1:4" s="165" customFormat="1" ht="11.25">
      <c r="A599" s="43" t="s">
        <v>8538</v>
      </c>
      <c r="B599" s="43" t="s">
        <v>8539</v>
      </c>
      <c r="C599" s="43" t="s">
        <v>8540</v>
      </c>
      <c r="D599" s="179"/>
    </row>
    <row r="600" spans="1:4" s="165" customFormat="1" ht="11.25">
      <c r="A600" s="43" t="s">
        <v>8541</v>
      </c>
      <c r="B600" s="43" t="s">
        <v>8542</v>
      </c>
      <c r="C600" s="43" t="s">
        <v>8543</v>
      </c>
      <c r="D600" s="179"/>
    </row>
    <row r="601" spans="1:4" s="165" customFormat="1" ht="11.25">
      <c r="A601" s="43" t="s">
        <v>8544</v>
      </c>
      <c r="B601" s="43" t="s">
        <v>8545</v>
      </c>
      <c r="C601" s="43" t="s">
        <v>8546</v>
      </c>
      <c r="D601" s="179"/>
    </row>
    <row r="602" spans="1:4" s="165" customFormat="1" ht="11.25">
      <c r="A602" s="43" t="s">
        <v>8547</v>
      </c>
      <c r="B602" s="43" t="s">
        <v>8548</v>
      </c>
      <c r="C602" s="43" t="s">
        <v>8549</v>
      </c>
      <c r="D602" s="179"/>
    </row>
    <row r="603" spans="1:4" s="165" customFormat="1" ht="11.25">
      <c r="A603" s="43" t="s">
        <v>8550</v>
      </c>
      <c r="B603" s="43" t="s">
        <v>8551</v>
      </c>
      <c r="C603" s="43" t="s">
        <v>8552</v>
      </c>
      <c r="D603" s="179"/>
    </row>
    <row r="604" spans="1:4" s="165" customFormat="1" ht="11.25">
      <c r="A604" s="43" t="s">
        <v>8553</v>
      </c>
      <c r="B604" s="43" t="s">
        <v>8554</v>
      </c>
      <c r="C604" s="43" t="s">
        <v>8555</v>
      </c>
      <c r="D604" s="179"/>
    </row>
    <row r="605" spans="1:4" s="165" customFormat="1" ht="11.25">
      <c r="A605" s="43" t="s">
        <v>8556</v>
      </c>
      <c r="B605" s="43" t="s">
        <v>8557</v>
      </c>
      <c r="C605" s="43" t="s">
        <v>8558</v>
      </c>
      <c r="D605" s="179"/>
    </row>
    <row r="606" spans="1:4" s="165" customFormat="1" ht="11.25">
      <c r="A606" s="43" t="s">
        <v>8559</v>
      </c>
      <c r="B606" s="43" t="s">
        <v>8560</v>
      </c>
      <c r="C606" s="43" t="s">
        <v>8561</v>
      </c>
      <c r="D606" s="179"/>
    </row>
    <row r="607" spans="1:4" s="165" customFormat="1" ht="11.25">
      <c r="A607" s="43" t="s">
        <v>8562</v>
      </c>
      <c r="B607" s="43" t="s">
        <v>8563</v>
      </c>
      <c r="C607" s="43" t="s">
        <v>8564</v>
      </c>
      <c r="D607" s="179"/>
    </row>
    <row r="608" spans="1:4" s="165" customFormat="1" ht="11.25">
      <c r="A608" s="43" t="s">
        <v>8565</v>
      </c>
      <c r="B608" s="43" t="s">
        <v>8566</v>
      </c>
      <c r="C608" s="43" t="s">
        <v>8567</v>
      </c>
      <c r="D608" s="179"/>
    </row>
    <row r="609" spans="1:4" s="165" customFormat="1" ht="11.25">
      <c r="A609" s="43" t="s">
        <v>8568</v>
      </c>
      <c r="B609" s="43" t="s">
        <v>8569</v>
      </c>
      <c r="C609" s="43" t="s">
        <v>8570</v>
      </c>
      <c r="D609" s="179"/>
    </row>
    <row r="610" spans="1:4" s="165" customFormat="1" ht="11.25">
      <c r="A610" s="43" t="s">
        <v>8571</v>
      </c>
      <c r="B610" s="43" t="s">
        <v>8572</v>
      </c>
      <c r="C610" s="43" t="s">
        <v>8573</v>
      </c>
      <c r="D610" s="179"/>
    </row>
    <row r="611" spans="1:4" s="165" customFormat="1" ht="11.25">
      <c r="A611" s="43" t="s">
        <v>8574</v>
      </c>
      <c r="B611" s="43" t="s">
        <v>8575</v>
      </c>
      <c r="C611" s="43" t="s">
        <v>8576</v>
      </c>
      <c r="D611" s="179"/>
    </row>
    <row r="612" spans="1:4" s="165" customFormat="1" ht="11.25">
      <c r="A612" s="43" t="s">
        <v>8577</v>
      </c>
      <c r="B612" s="43" t="s">
        <v>8578</v>
      </c>
      <c r="C612" s="43" t="s">
        <v>8579</v>
      </c>
      <c r="D612" s="179"/>
    </row>
    <row r="613" spans="1:4" s="165" customFormat="1" ht="11.25">
      <c r="A613" s="43" t="s">
        <v>8580</v>
      </c>
      <c r="B613" s="43" t="s">
        <v>8581</v>
      </c>
      <c r="C613" s="43" t="s">
        <v>8582</v>
      </c>
      <c r="D613" s="179"/>
    </row>
    <row r="614" spans="1:4" s="165" customFormat="1" ht="11.25">
      <c r="A614" s="43" t="s">
        <v>8583</v>
      </c>
      <c r="B614" s="43" t="s">
        <v>8584</v>
      </c>
      <c r="C614" s="43" t="s">
        <v>8585</v>
      </c>
      <c r="D614" s="179"/>
    </row>
    <row r="615" spans="1:4" s="165" customFormat="1" ht="11.25">
      <c r="A615" s="43" t="s">
        <v>8586</v>
      </c>
      <c r="B615" s="43" t="s">
        <v>8587</v>
      </c>
      <c r="C615" s="43" t="s">
        <v>8588</v>
      </c>
      <c r="D615" s="179"/>
    </row>
    <row r="616" spans="1:4" s="165" customFormat="1" ht="11.25">
      <c r="A616" s="43" t="s">
        <v>8589</v>
      </c>
      <c r="B616" s="43" t="s">
        <v>8590</v>
      </c>
      <c r="C616" s="43" t="s">
        <v>8591</v>
      </c>
      <c r="D616" s="179"/>
    </row>
    <row r="617" spans="1:4" s="165" customFormat="1" ht="11.25">
      <c r="A617" s="43" t="s">
        <v>8592</v>
      </c>
      <c r="B617" s="43" t="s">
        <v>8593</v>
      </c>
      <c r="C617" s="43" t="s">
        <v>8594</v>
      </c>
      <c r="D617" s="179"/>
    </row>
    <row r="618" spans="1:4" s="165" customFormat="1" ht="11.25">
      <c r="A618" s="43" t="s">
        <v>8595</v>
      </c>
      <c r="B618" s="43" t="s">
        <v>8596</v>
      </c>
      <c r="C618" s="43" t="s">
        <v>8597</v>
      </c>
      <c r="D618" s="179"/>
    </row>
    <row r="619" spans="1:4" s="165" customFormat="1" ht="11.25">
      <c r="A619" s="43" t="s">
        <v>8598</v>
      </c>
      <c r="B619" s="43" t="s">
        <v>8599</v>
      </c>
      <c r="C619" s="43" t="s">
        <v>8600</v>
      </c>
      <c r="D619" s="179"/>
    </row>
    <row r="620" spans="1:4" s="165" customFormat="1" ht="11.25">
      <c r="A620" s="43" t="s">
        <v>8601</v>
      </c>
      <c r="B620" s="43" t="s">
        <v>8602</v>
      </c>
      <c r="C620" s="43" t="s">
        <v>8603</v>
      </c>
      <c r="D620" s="179"/>
    </row>
    <row r="621" spans="1:4" s="165" customFormat="1" ht="11.25">
      <c r="A621" s="43" t="s">
        <v>8604</v>
      </c>
      <c r="B621" s="43" t="s">
        <v>8605</v>
      </c>
      <c r="C621" s="43" t="s">
        <v>8606</v>
      </c>
      <c r="D621" s="179"/>
    </row>
    <row r="622" spans="1:4" s="165" customFormat="1" ht="11.25">
      <c r="A622" s="43" t="s">
        <v>8607</v>
      </c>
      <c r="B622" s="43" t="s">
        <v>8608</v>
      </c>
      <c r="C622" s="43" t="s">
        <v>8609</v>
      </c>
      <c r="D622" s="179"/>
    </row>
    <row r="623" spans="1:4" s="165" customFormat="1" ht="11.25">
      <c r="A623" s="43" t="s">
        <v>8610</v>
      </c>
      <c r="B623" s="43" t="s">
        <v>8611</v>
      </c>
      <c r="C623" s="43" t="s">
        <v>8612</v>
      </c>
      <c r="D623" s="179"/>
    </row>
    <row r="624" spans="1:4" s="165" customFormat="1" ht="11.25">
      <c r="A624" s="43" t="s">
        <v>8613</v>
      </c>
      <c r="B624" s="43" t="s">
        <v>8614</v>
      </c>
      <c r="C624" s="43" t="s">
        <v>8615</v>
      </c>
      <c r="D624" s="179"/>
    </row>
    <row r="625" spans="1:4" s="165" customFormat="1" ht="11.25">
      <c r="A625" s="43" t="s">
        <v>8616</v>
      </c>
      <c r="B625" s="43" t="s">
        <v>8617</v>
      </c>
      <c r="C625" s="43" t="s">
        <v>8618</v>
      </c>
      <c r="D625" s="179"/>
    </row>
    <row r="626" spans="1:4" s="165" customFormat="1" ht="11.25">
      <c r="A626" s="43" t="s">
        <v>8619</v>
      </c>
      <c r="B626" s="43" t="s">
        <v>8620</v>
      </c>
      <c r="C626" s="43" t="s">
        <v>8621</v>
      </c>
      <c r="D626" s="179"/>
    </row>
    <row r="627" spans="1:4" s="165" customFormat="1" ht="11.25">
      <c r="A627" s="43" t="s">
        <v>8622</v>
      </c>
      <c r="B627" s="43" t="s">
        <v>8623</v>
      </c>
      <c r="C627" s="43" t="s">
        <v>8624</v>
      </c>
      <c r="D627" s="179"/>
    </row>
    <row r="628" spans="1:4" s="165" customFormat="1" ht="11.25">
      <c r="A628" s="43" t="s">
        <v>8625</v>
      </c>
      <c r="B628" s="43" t="s">
        <v>8626</v>
      </c>
      <c r="C628" s="43" t="s">
        <v>8627</v>
      </c>
      <c r="D628" s="179"/>
    </row>
    <row r="629" spans="1:4" s="165" customFormat="1" ht="11.25">
      <c r="A629" s="43" t="s">
        <v>8628</v>
      </c>
      <c r="B629" s="43" t="s">
        <v>8629</v>
      </c>
      <c r="C629" s="43" t="s">
        <v>8630</v>
      </c>
      <c r="D629" s="179"/>
    </row>
    <row r="630" spans="1:4" s="165" customFormat="1" ht="11.25">
      <c r="A630" s="43" t="s">
        <v>8631</v>
      </c>
      <c r="B630" s="43" t="s">
        <v>8632</v>
      </c>
      <c r="C630" s="43" t="s">
        <v>8633</v>
      </c>
      <c r="D630" s="179"/>
    </row>
    <row r="631" spans="1:4" s="165" customFormat="1" ht="11.25">
      <c r="A631" s="43" t="s">
        <v>8634</v>
      </c>
      <c r="B631" s="43" t="s">
        <v>8635</v>
      </c>
      <c r="C631" s="43" t="s">
        <v>8636</v>
      </c>
      <c r="D631" s="179"/>
    </row>
    <row r="632" spans="1:4" s="165" customFormat="1" ht="11.25">
      <c r="A632" s="43" t="s">
        <v>8637</v>
      </c>
      <c r="B632" s="43" t="s">
        <v>8638</v>
      </c>
      <c r="C632" s="43" t="s">
        <v>8639</v>
      </c>
      <c r="D632" s="179"/>
    </row>
    <row r="633" spans="1:4" s="165" customFormat="1" ht="11.25">
      <c r="A633" s="43" t="s">
        <v>8640</v>
      </c>
      <c r="B633" s="43" t="s">
        <v>8641</v>
      </c>
      <c r="C633" s="43" t="s">
        <v>8642</v>
      </c>
      <c r="D633" s="179"/>
    </row>
    <row r="634" spans="1:4" s="165" customFormat="1" ht="11.25">
      <c r="A634" s="43" t="s">
        <v>8643</v>
      </c>
      <c r="B634" s="43" t="s">
        <v>8644</v>
      </c>
      <c r="C634" s="43" t="s">
        <v>8645</v>
      </c>
      <c r="D634" s="179"/>
    </row>
    <row r="635" spans="1:4" s="165" customFormat="1" ht="11.25">
      <c r="A635" s="43" t="s">
        <v>8646</v>
      </c>
      <c r="B635" s="43" t="s">
        <v>8647</v>
      </c>
      <c r="C635" s="43" t="s">
        <v>8648</v>
      </c>
      <c r="D635" s="179"/>
    </row>
    <row r="636" spans="1:4" s="165" customFormat="1" ht="11.25">
      <c r="A636" s="43" t="s">
        <v>8649</v>
      </c>
      <c r="B636" s="43" t="s">
        <v>8650</v>
      </c>
      <c r="C636" s="43" t="s">
        <v>8651</v>
      </c>
      <c r="D636" s="179"/>
    </row>
    <row r="637" spans="1:4" s="165" customFormat="1" ht="11.25">
      <c r="A637" s="43" t="s">
        <v>8652</v>
      </c>
      <c r="B637" s="43" t="s">
        <v>8653</v>
      </c>
      <c r="C637" s="43" t="s">
        <v>8654</v>
      </c>
      <c r="D637" s="179"/>
    </row>
    <row r="638" spans="1:4" s="165" customFormat="1" ht="11.25">
      <c r="A638" s="43" t="s">
        <v>8655</v>
      </c>
      <c r="B638" s="43" t="s">
        <v>8656</v>
      </c>
      <c r="C638" s="43" t="s">
        <v>8657</v>
      </c>
      <c r="D638" s="179"/>
    </row>
    <row r="639" spans="1:4" s="165" customFormat="1" ht="11.25">
      <c r="A639" s="43" t="s">
        <v>8658</v>
      </c>
      <c r="B639" s="43" t="s">
        <v>8659</v>
      </c>
      <c r="C639" s="43" t="s">
        <v>8660</v>
      </c>
      <c r="D639" s="179"/>
    </row>
    <row r="640" spans="1:4" s="165" customFormat="1" ht="11.25">
      <c r="A640" s="43" t="s">
        <v>8661</v>
      </c>
      <c r="B640" s="43" t="s">
        <v>8662</v>
      </c>
      <c r="C640" s="43" t="s">
        <v>8663</v>
      </c>
      <c r="D640" s="179"/>
    </row>
    <row r="641" spans="1:4" s="165" customFormat="1" ht="11.25">
      <c r="A641" s="43" t="s">
        <v>8664</v>
      </c>
      <c r="B641" s="43" t="s">
        <v>8665</v>
      </c>
      <c r="C641" s="43" t="s">
        <v>8666</v>
      </c>
      <c r="D641" s="179"/>
    </row>
    <row r="642" spans="1:4" s="165" customFormat="1" ht="11.25">
      <c r="A642" s="43" t="s">
        <v>8667</v>
      </c>
      <c r="B642" s="43" t="s">
        <v>8668</v>
      </c>
      <c r="C642" s="43" t="s">
        <v>8669</v>
      </c>
      <c r="D642" s="179"/>
    </row>
    <row r="643" spans="1:4" s="165" customFormat="1" ht="11.25">
      <c r="A643" s="43" t="s">
        <v>8670</v>
      </c>
      <c r="B643" s="43" t="s">
        <v>8671</v>
      </c>
      <c r="C643" s="43" t="s">
        <v>8672</v>
      </c>
      <c r="D643" s="179"/>
    </row>
    <row r="644" spans="1:4" s="165" customFormat="1" ht="11.25">
      <c r="A644" s="43" t="s">
        <v>8673</v>
      </c>
      <c r="B644" s="43" t="s">
        <v>8674</v>
      </c>
      <c r="C644" s="43" t="s">
        <v>8675</v>
      </c>
      <c r="D644" s="179"/>
    </row>
    <row r="645" spans="1:4" s="165" customFormat="1" ht="11.25">
      <c r="A645" s="43" t="s">
        <v>8676</v>
      </c>
      <c r="B645" s="43" t="s">
        <v>8677</v>
      </c>
      <c r="C645" s="43" t="s">
        <v>8678</v>
      </c>
      <c r="D645" s="179"/>
    </row>
    <row r="646" spans="1:4" s="165" customFormat="1" ht="11.25">
      <c r="A646" s="43" t="s">
        <v>8679</v>
      </c>
      <c r="B646" s="43" t="s">
        <v>8680</v>
      </c>
      <c r="C646" s="43" t="s">
        <v>8681</v>
      </c>
      <c r="D646" s="179"/>
    </row>
    <row r="647" spans="1:4" s="165" customFormat="1" ht="11.25">
      <c r="A647" s="43" t="s">
        <v>8682</v>
      </c>
      <c r="B647" s="43" t="s">
        <v>8683</v>
      </c>
      <c r="C647" s="43" t="s">
        <v>8684</v>
      </c>
      <c r="D647" s="179"/>
    </row>
    <row r="648" spans="1:4" s="165" customFormat="1" ht="11.25">
      <c r="A648" s="43" t="s">
        <v>8685</v>
      </c>
      <c r="B648" s="43" t="s">
        <v>8686</v>
      </c>
      <c r="C648" s="43" t="s">
        <v>8687</v>
      </c>
      <c r="D648" s="179"/>
    </row>
    <row r="649" spans="1:4" s="165" customFormat="1" ht="11.25">
      <c r="A649" s="43" t="s">
        <v>8688</v>
      </c>
      <c r="B649" s="43" t="s">
        <v>8689</v>
      </c>
      <c r="C649" s="43" t="s">
        <v>8690</v>
      </c>
      <c r="D649" s="179"/>
    </row>
    <row r="650" spans="1:4" s="165" customFormat="1" ht="11.25">
      <c r="A650" s="43" t="s">
        <v>8691</v>
      </c>
      <c r="B650" s="43" t="s">
        <v>8692</v>
      </c>
      <c r="C650" s="43" t="s">
        <v>8693</v>
      </c>
      <c r="D650" s="179"/>
    </row>
    <row r="651" spans="1:4" s="165" customFormat="1" ht="11.25">
      <c r="A651" s="43" t="s">
        <v>8694</v>
      </c>
      <c r="B651" s="43" t="s">
        <v>8695</v>
      </c>
      <c r="C651" s="43" t="s">
        <v>8696</v>
      </c>
      <c r="D651" s="179"/>
    </row>
    <row r="652" spans="1:4" s="165" customFormat="1" ht="11.25">
      <c r="A652" s="43" t="s">
        <v>8697</v>
      </c>
      <c r="B652" s="43" t="s">
        <v>8698</v>
      </c>
      <c r="C652" s="43" t="s">
        <v>8699</v>
      </c>
      <c r="D652" s="179"/>
    </row>
    <row r="653" spans="1:4" s="165" customFormat="1" ht="11.25">
      <c r="A653" s="43" t="s">
        <v>8700</v>
      </c>
      <c r="B653" s="43" t="s">
        <v>8701</v>
      </c>
      <c r="C653" s="43" t="s">
        <v>8702</v>
      </c>
      <c r="D653" s="179"/>
    </row>
    <row r="654" spans="1:4" s="165" customFormat="1" ht="11.25">
      <c r="A654" s="43" t="s">
        <v>8703</v>
      </c>
      <c r="B654" s="43" t="s">
        <v>8704</v>
      </c>
      <c r="C654" s="43" t="s">
        <v>8705</v>
      </c>
      <c r="D654" s="179"/>
    </row>
    <row r="655" spans="1:4" s="165" customFormat="1" ht="11.25">
      <c r="A655" s="43" t="s">
        <v>8706</v>
      </c>
      <c r="B655" s="43" t="s">
        <v>8707</v>
      </c>
      <c r="C655" s="43" t="s">
        <v>8708</v>
      </c>
      <c r="D655" s="179"/>
    </row>
    <row r="656" spans="1:4" s="165" customFormat="1" ht="11.25">
      <c r="A656" s="43" t="s">
        <v>8709</v>
      </c>
      <c r="B656" s="43" t="s">
        <v>8710</v>
      </c>
      <c r="C656" s="43" t="s">
        <v>8711</v>
      </c>
      <c r="D656" s="179"/>
    </row>
    <row r="657" spans="1:4" s="165" customFormat="1" ht="11.25">
      <c r="A657" s="43" t="s">
        <v>8712</v>
      </c>
      <c r="B657" s="43" t="s">
        <v>8713</v>
      </c>
      <c r="C657" s="43" t="s">
        <v>8714</v>
      </c>
      <c r="D657" s="179"/>
    </row>
    <row r="658" spans="1:4" s="165" customFormat="1" ht="11.25">
      <c r="A658" s="43" t="s">
        <v>8715</v>
      </c>
      <c r="B658" s="43" t="s">
        <v>8716</v>
      </c>
      <c r="C658" s="43" t="s">
        <v>8717</v>
      </c>
      <c r="D658" s="179"/>
    </row>
    <row r="659" spans="1:4" s="165" customFormat="1" ht="11.25">
      <c r="A659" s="43" t="s">
        <v>8718</v>
      </c>
      <c r="B659" s="43" t="s">
        <v>8719</v>
      </c>
      <c r="C659" s="43" t="s">
        <v>8720</v>
      </c>
      <c r="D659" s="179"/>
    </row>
    <row r="660" spans="1:4" s="165" customFormat="1" ht="11.25">
      <c r="A660" s="43" t="s">
        <v>8721</v>
      </c>
      <c r="B660" s="43" t="s">
        <v>8722</v>
      </c>
      <c r="C660" s="43" t="s">
        <v>8723</v>
      </c>
      <c r="D660" s="179"/>
    </row>
    <row r="661" spans="1:4" s="165" customFormat="1" ht="11.25">
      <c r="A661" s="43" t="s">
        <v>8724</v>
      </c>
      <c r="B661" s="43" t="s">
        <v>8725</v>
      </c>
      <c r="C661" s="43" t="s">
        <v>8726</v>
      </c>
      <c r="D661" s="179"/>
    </row>
    <row r="662" spans="1:4" s="165" customFormat="1" ht="11.25">
      <c r="A662" s="43" t="s">
        <v>8727</v>
      </c>
      <c r="B662" s="43" t="s">
        <v>8728</v>
      </c>
      <c r="C662" s="43" t="s">
        <v>8729</v>
      </c>
      <c r="D662" s="179"/>
    </row>
    <row r="663" spans="1:4" s="165" customFormat="1" ht="11.25">
      <c r="A663" s="43" t="s">
        <v>8730</v>
      </c>
      <c r="B663" s="43" t="s">
        <v>8731</v>
      </c>
      <c r="C663" s="43" t="s">
        <v>8732</v>
      </c>
      <c r="D663" s="179"/>
    </row>
    <row r="664" spans="1:4" s="165" customFormat="1" ht="11.25">
      <c r="A664" s="43" t="s">
        <v>8733</v>
      </c>
      <c r="B664" s="43" t="s">
        <v>8734</v>
      </c>
      <c r="C664" s="43" t="s">
        <v>8735</v>
      </c>
      <c r="D664" s="179"/>
    </row>
    <row r="665" spans="1:4" s="165" customFormat="1" ht="11.25">
      <c r="A665" s="43" t="s">
        <v>8736</v>
      </c>
      <c r="B665" s="43" t="s">
        <v>8737</v>
      </c>
      <c r="C665" s="43" t="s">
        <v>8738</v>
      </c>
      <c r="D665" s="179"/>
    </row>
    <row r="666" spans="1:4" s="165" customFormat="1" ht="11.25">
      <c r="A666" s="43" t="s">
        <v>8739</v>
      </c>
      <c r="B666" s="43" t="s">
        <v>8740</v>
      </c>
      <c r="C666" s="43" t="s">
        <v>8741</v>
      </c>
      <c r="D666" s="179"/>
    </row>
    <row r="667" spans="1:4" s="165" customFormat="1" ht="11.25">
      <c r="A667" s="43" t="s">
        <v>8742</v>
      </c>
      <c r="B667" s="43" t="s">
        <v>8743</v>
      </c>
      <c r="C667" s="43" t="s">
        <v>8744</v>
      </c>
      <c r="D667" s="179"/>
    </row>
    <row r="668" spans="1:4" s="165" customFormat="1" ht="11.25">
      <c r="A668" s="43" t="s">
        <v>8745</v>
      </c>
      <c r="B668" s="43" t="s">
        <v>8746</v>
      </c>
      <c r="C668" s="43" t="s">
        <v>8747</v>
      </c>
      <c r="D668" s="179"/>
    </row>
    <row r="669" spans="1:4" s="165" customFormat="1" ht="11.25">
      <c r="A669" s="43" t="s">
        <v>8748</v>
      </c>
      <c r="B669" s="43" t="s">
        <v>8749</v>
      </c>
      <c r="C669" s="43" t="s">
        <v>8750</v>
      </c>
      <c r="D669" s="179"/>
    </row>
    <row r="670" spans="1:4" s="165" customFormat="1" ht="11.25">
      <c r="A670" s="43" t="s">
        <v>8751</v>
      </c>
      <c r="B670" s="43" t="s">
        <v>8752</v>
      </c>
      <c r="C670" s="43" t="s">
        <v>8753</v>
      </c>
      <c r="D670" s="179"/>
    </row>
    <row r="671" spans="1:4" s="165" customFormat="1" ht="11.25">
      <c r="A671" s="43" t="s">
        <v>8754</v>
      </c>
      <c r="B671" s="43" t="s">
        <v>8755</v>
      </c>
      <c r="C671" s="43" t="s">
        <v>8756</v>
      </c>
      <c r="D671" s="179"/>
    </row>
    <row r="672" spans="1:4" s="165" customFormat="1" ht="11.25">
      <c r="A672" s="43" t="s">
        <v>8757</v>
      </c>
      <c r="B672" s="43" t="s">
        <v>8758</v>
      </c>
      <c r="C672" s="43" t="s">
        <v>8759</v>
      </c>
      <c r="D672" s="179"/>
    </row>
    <row r="673" spans="1:4" s="165" customFormat="1" ht="11.25">
      <c r="A673" s="43" t="s">
        <v>8760</v>
      </c>
      <c r="B673" s="43" t="s">
        <v>8761</v>
      </c>
      <c r="C673" s="43" t="s">
        <v>8762</v>
      </c>
      <c r="D673" s="179"/>
    </row>
    <row r="674" spans="1:4" s="165" customFormat="1" ht="11.25">
      <c r="A674" s="43" t="s">
        <v>8763</v>
      </c>
      <c r="B674" s="43" t="s">
        <v>8764</v>
      </c>
      <c r="C674" s="43" t="s">
        <v>8765</v>
      </c>
      <c r="D674" s="179"/>
    </row>
    <row r="675" spans="1:4" s="165" customFormat="1" ht="11.25">
      <c r="A675" s="43" t="s">
        <v>8766</v>
      </c>
      <c r="B675" s="43" t="s">
        <v>8767</v>
      </c>
      <c r="C675" s="43" t="s">
        <v>8768</v>
      </c>
      <c r="D675" s="179"/>
    </row>
    <row r="676" spans="1:4" s="165" customFormat="1" ht="11.25">
      <c r="A676" s="43" t="s">
        <v>8769</v>
      </c>
      <c r="B676" s="43" t="s">
        <v>8770</v>
      </c>
      <c r="C676" s="43" t="s">
        <v>8771</v>
      </c>
      <c r="D676" s="179"/>
    </row>
    <row r="677" spans="1:4" s="165" customFormat="1" ht="11.25">
      <c r="A677" s="43" t="s">
        <v>8772</v>
      </c>
      <c r="B677" s="43" t="s">
        <v>8773</v>
      </c>
      <c r="C677" s="43" t="s">
        <v>8774</v>
      </c>
      <c r="D677" s="179"/>
    </row>
    <row r="678" spans="1:4" s="165" customFormat="1" ht="11.25">
      <c r="A678" s="43" t="s">
        <v>8775</v>
      </c>
      <c r="B678" s="43" t="s">
        <v>8776</v>
      </c>
      <c r="C678" s="43" t="s">
        <v>8777</v>
      </c>
      <c r="D678" s="179"/>
    </row>
    <row r="679" spans="1:4" s="165" customFormat="1" ht="11.25">
      <c r="A679" s="43" t="s">
        <v>8778</v>
      </c>
      <c r="B679" s="43" t="s">
        <v>8779</v>
      </c>
      <c r="C679" s="43" t="s">
        <v>8780</v>
      </c>
      <c r="D679" s="179"/>
    </row>
    <row r="680" spans="1:4" s="165" customFormat="1" ht="11.25">
      <c r="A680" s="43" t="s">
        <v>8781</v>
      </c>
      <c r="B680" s="43" t="s">
        <v>8782</v>
      </c>
      <c r="C680" s="43" t="s">
        <v>8783</v>
      </c>
      <c r="D680" s="179"/>
    </row>
    <row r="681" spans="1:4" s="165" customFormat="1" ht="11.25">
      <c r="A681" s="43" t="s">
        <v>8784</v>
      </c>
      <c r="B681" s="43" t="s">
        <v>8785</v>
      </c>
      <c r="C681" s="43" t="s">
        <v>8786</v>
      </c>
      <c r="D681" s="179"/>
    </row>
    <row r="682" spans="1:4" s="165" customFormat="1" ht="11.25">
      <c r="A682" s="43" t="s">
        <v>8787</v>
      </c>
      <c r="B682" s="43" t="s">
        <v>8788</v>
      </c>
      <c r="C682" s="43" t="s">
        <v>8789</v>
      </c>
      <c r="D682" s="179"/>
    </row>
    <row r="683" spans="1:4" s="165" customFormat="1" ht="11.25">
      <c r="A683" s="43" t="s">
        <v>8790</v>
      </c>
      <c r="B683" s="43" t="s">
        <v>8791</v>
      </c>
      <c r="C683" s="43" t="s">
        <v>8792</v>
      </c>
      <c r="D683" s="179"/>
    </row>
    <row r="684" spans="1:4" s="165" customFormat="1" ht="11.25">
      <c r="A684" s="43" t="s">
        <v>8793</v>
      </c>
      <c r="B684" s="43" t="s">
        <v>8794</v>
      </c>
      <c r="C684" s="43" t="s">
        <v>8795</v>
      </c>
      <c r="D684" s="179"/>
    </row>
    <row r="685" spans="1:4" s="165" customFormat="1" ht="11.25">
      <c r="A685" s="43" t="s">
        <v>8796</v>
      </c>
      <c r="B685" s="43" t="s">
        <v>8797</v>
      </c>
      <c r="C685" s="43" t="s">
        <v>8798</v>
      </c>
      <c r="D685" s="179"/>
    </row>
    <row r="686" spans="1:4" s="165" customFormat="1" ht="11.25">
      <c r="A686" s="43" t="s">
        <v>8799</v>
      </c>
      <c r="B686" s="43" t="s">
        <v>8800</v>
      </c>
      <c r="C686" s="43" t="s">
        <v>8801</v>
      </c>
      <c r="D686" s="179"/>
    </row>
    <row r="687" spans="1:4" s="165" customFormat="1" ht="11.25">
      <c r="A687" s="43" t="s">
        <v>8802</v>
      </c>
      <c r="B687" s="43" t="s">
        <v>8803</v>
      </c>
      <c r="C687" s="43" t="s">
        <v>8804</v>
      </c>
      <c r="D687" s="179"/>
    </row>
    <row r="688" spans="1:4" s="165" customFormat="1" ht="11.25">
      <c r="A688" s="43" t="s">
        <v>8805</v>
      </c>
      <c r="B688" s="43" t="s">
        <v>8806</v>
      </c>
      <c r="C688" s="43" t="s">
        <v>8807</v>
      </c>
      <c r="D688" s="179"/>
    </row>
    <row r="689" spans="1:4" s="165" customFormat="1" ht="11.25">
      <c r="A689" s="43" t="s">
        <v>8808</v>
      </c>
      <c r="B689" s="43" t="s">
        <v>8809</v>
      </c>
      <c r="C689" s="43" t="s">
        <v>8810</v>
      </c>
      <c r="D689" s="179"/>
    </row>
    <row r="690" spans="1:4" s="165" customFormat="1" ht="11.25">
      <c r="A690" s="43" t="s">
        <v>8811</v>
      </c>
      <c r="B690" s="43" t="s">
        <v>8812</v>
      </c>
      <c r="C690" s="43" t="s">
        <v>8813</v>
      </c>
      <c r="D690" s="179"/>
    </row>
    <row r="691" spans="1:4" s="165" customFormat="1" ht="11.25">
      <c r="A691" s="43" t="s">
        <v>8814</v>
      </c>
      <c r="B691" s="43" t="s">
        <v>8815</v>
      </c>
      <c r="C691" s="43" t="s">
        <v>8816</v>
      </c>
      <c r="D691" s="179"/>
    </row>
    <row r="692" spans="1:4" s="165" customFormat="1" ht="11.25">
      <c r="A692" s="43" t="s">
        <v>8817</v>
      </c>
      <c r="B692" s="43" t="s">
        <v>8818</v>
      </c>
      <c r="C692" s="43" t="s">
        <v>8819</v>
      </c>
      <c r="D692" s="179"/>
    </row>
    <row r="693" spans="1:4" s="165" customFormat="1" ht="11.25">
      <c r="A693" s="43" t="s">
        <v>8820</v>
      </c>
      <c r="B693" s="43" t="s">
        <v>8821</v>
      </c>
      <c r="C693" s="43" t="s">
        <v>8822</v>
      </c>
      <c r="D693" s="179"/>
    </row>
    <row r="694" spans="1:4" s="165" customFormat="1" ht="11.25">
      <c r="A694" s="43" t="s">
        <v>8823</v>
      </c>
      <c r="B694" s="43" t="s">
        <v>8824</v>
      </c>
      <c r="C694" s="43" t="s">
        <v>8825</v>
      </c>
      <c r="D694" s="179"/>
    </row>
    <row r="695" spans="1:4" s="165" customFormat="1" ht="11.25">
      <c r="A695" s="43" t="s">
        <v>8826</v>
      </c>
      <c r="B695" s="43" t="s">
        <v>8827</v>
      </c>
      <c r="C695" s="43" t="s">
        <v>8828</v>
      </c>
      <c r="D695" s="179"/>
    </row>
    <row r="696" spans="1:4" s="165" customFormat="1" ht="11.25">
      <c r="A696" s="43" t="s">
        <v>8829</v>
      </c>
      <c r="B696" s="43" t="s">
        <v>8830</v>
      </c>
      <c r="C696" s="43" t="s">
        <v>8831</v>
      </c>
      <c r="D696" s="179"/>
    </row>
    <row r="697" spans="1:4" s="165" customFormat="1" ht="11.25">
      <c r="A697" s="43" t="s">
        <v>8832</v>
      </c>
      <c r="B697" s="43" t="s">
        <v>8833</v>
      </c>
      <c r="C697" s="43" t="s">
        <v>8834</v>
      </c>
      <c r="D697" s="179"/>
    </row>
    <row r="698" spans="1:4" s="165" customFormat="1" ht="11.25">
      <c r="A698" s="43" t="s">
        <v>8835</v>
      </c>
      <c r="B698" s="43" t="s">
        <v>8836</v>
      </c>
      <c r="C698" s="43" t="s">
        <v>8837</v>
      </c>
      <c r="D698" s="179"/>
    </row>
    <row r="699" spans="1:4" s="165" customFormat="1" ht="11.25">
      <c r="A699" s="43" t="s">
        <v>8838</v>
      </c>
      <c r="B699" s="12" t="s">
        <v>8839</v>
      </c>
      <c r="C699" s="43" t="s">
        <v>8840</v>
      </c>
      <c r="D699" s="179"/>
    </row>
    <row r="700" spans="1:4" s="165" customFormat="1" ht="11.25">
      <c r="A700" s="43" t="s">
        <v>8841</v>
      </c>
      <c r="B700" s="43" t="s">
        <v>8842</v>
      </c>
      <c r="C700" s="43" t="s">
        <v>8843</v>
      </c>
      <c r="D700" s="179"/>
    </row>
    <row r="701" spans="1:4" s="165" customFormat="1" ht="11.25">
      <c r="A701" s="43" t="s">
        <v>8844</v>
      </c>
      <c r="B701" s="43" t="s">
        <v>8845</v>
      </c>
      <c r="C701" s="43" t="s">
        <v>8846</v>
      </c>
      <c r="D701" s="179"/>
    </row>
    <row r="702" spans="1:4" s="165" customFormat="1" ht="11.25">
      <c r="A702" s="43" t="s">
        <v>8847</v>
      </c>
      <c r="B702" s="43" t="s">
        <v>8848</v>
      </c>
      <c r="C702" s="43" t="s">
        <v>8849</v>
      </c>
      <c r="D702" s="179"/>
    </row>
    <row r="703" spans="1:4" s="165" customFormat="1" ht="11.25">
      <c r="A703" s="43" t="s">
        <v>8850</v>
      </c>
      <c r="B703" s="43" t="s">
        <v>8851</v>
      </c>
      <c r="C703" s="43" t="s">
        <v>8852</v>
      </c>
      <c r="D703" s="179"/>
    </row>
    <row r="704" spans="1:4" s="165" customFormat="1" ht="11.25">
      <c r="A704" s="43" t="s">
        <v>8853</v>
      </c>
      <c r="B704" s="43" t="s">
        <v>8854</v>
      </c>
      <c r="C704" s="43" t="s">
        <v>8855</v>
      </c>
      <c r="D704" s="179"/>
    </row>
    <row r="705" spans="1:4" s="165" customFormat="1" ht="11.25">
      <c r="A705" s="43" t="s">
        <v>8856</v>
      </c>
      <c r="B705" s="43" t="s">
        <v>8857</v>
      </c>
      <c r="C705" s="43" t="s">
        <v>8858</v>
      </c>
      <c r="D705" s="179"/>
    </row>
    <row r="706" spans="1:4" s="165" customFormat="1" ht="11.25">
      <c r="A706" s="43" t="s">
        <v>8859</v>
      </c>
      <c r="B706" s="43" t="s">
        <v>8860</v>
      </c>
      <c r="C706" s="43" t="s">
        <v>8861</v>
      </c>
      <c r="D706" s="179"/>
    </row>
    <row r="707" spans="1:4" s="165" customFormat="1" ht="11.25">
      <c r="A707" s="43" t="s">
        <v>8862</v>
      </c>
      <c r="B707" s="43" t="s">
        <v>8863</v>
      </c>
      <c r="C707" s="43" t="s">
        <v>8864</v>
      </c>
      <c r="D707" s="179"/>
    </row>
    <row r="708" spans="1:4" s="165" customFormat="1" ht="11.25">
      <c r="A708" s="43" t="s">
        <v>8865</v>
      </c>
      <c r="B708" s="12" t="s">
        <v>8866</v>
      </c>
      <c r="C708" s="12" t="s">
        <v>8867</v>
      </c>
      <c r="D708" s="179"/>
    </row>
    <row r="709" spans="1:4" s="165" customFormat="1" ht="11.25">
      <c r="A709" s="43" t="s">
        <v>8868</v>
      </c>
      <c r="B709" s="43" t="s">
        <v>8869</v>
      </c>
      <c r="C709" s="43" t="s">
        <v>8870</v>
      </c>
      <c r="D709" s="179"/>
    </row>
    <row r="710" spans="1:4" s="165" customFormat="1" ht="11.25">
      <c r="A710" s="43" t="s">
        <v>8871</v>
      </c>
      <c r="B710" s="43" t="s">
        <v>8872</v>
      </c>
      <c r="C710" s="43" t="s">
        <v>8873</v>
      </c>
      <c r="D710" s="179"/>
    </row>
    <row r="711" spans="1:4" s="165" customFormat="1" ht="11.25">
      <c r="A711" s="43" t="s">
        <v>8874</v>
      </c>
      <c r="B711" s="43" t="s">
        <v>8875</v>
      </c>
      <c r="C711" s="43" t="s">
        <v>8876</v>
      </c>
      <c r="D711" s="179"/>
    </row>
    <row r="712" spans="1:4" s="165" customFormat="1" ht="11.25">
      <c r="A712" s="43" t="s">
        <v>8877</v>
      </c>
      <c r="B712" s="43" t="s">
        <v>8878</v>
      </c>
      <c r="C712" s="43" t="s">
        <v>8879</v>
      </c>
      <c r="D712" s="179"/>
    </row>
    <row r="713" spans="1:4" s="165" customFormat="1" ht="11.25">
      <c r="A713" s="43" t="s">
        <v>8880</v>
      </c>
      <c r="B713" s="43" t="s">
        <v>8881</v>
      </c>
      <c r="C713" s="43" t="s">
        <v>8882</v>
      </c>
      <c r="D713" s="179"/>
    </row>
    <row r="714" spans="1:4" s="165" customFormat="1" ht="11.25">
      <c r="A714" s="43" t="s">
        <v>8883</v>
      </c>
      <c r="B714" s="43" t="s">
        <v>8884</v>
      </c>
      <c r="C714" s="43" t="s">
        <v>8885</v>
      </c>
      <c r="D714" s="179"/>
    </row>
    <row r="715" spans="1:4" s="165" customFormat="1" ht="11.25">
      <c r="A715" s="43" t="s">
        <v>8886</v>
      </c>
      <c r="B715" s="43" t="s">
        <v>8887</v>
      </c>
      <c r="C715" s="43" t="s">
        <v>8888</v>
      </c>
      <c r="D715" s="179"/>
    </row>
    <row r="716" spans="1:4" s="165" customFormat="1" ht="11.25">
      <c r="A716" s="43" t="s">
        <v>8889</v>
      </c>
      <c r="B716" s="43" t="s">
        <v>8890</v>
      </c>
      <c r="C716" s="43" t="s">
        <v>8891</v>
      </c>
      <c r="D716" s="179"/>
    </row>
    <row r="717" spans="1:4" s="165" customFormat="1" ht="11.25">
      <c r="A717" s="43" t="s">
        <v>8892</v>
      </c>
      <c r="B717" s="43" t="s">
        <v>8893</v>
      </c>
      <c r="C717" s="43" t="s">
        <v>8894</v>
      </c>
      <c r="D717" s="179"/>
    </row>
    <row r="718" spans="1:4" s="165" customFormat="1" ht="11.25">
      <c r="A718" s="43" t="s">
        <v>8895</v>
      </c>
      <c r="B718" s="43" t="s">
        <v>8896</v>
      </c>
      <c r="C718" s="43" t="s">
        <v>8897</v>
      </c>
      <c r="D718" s="179"/>
    </row>
    <row r="719" spans="1:4" s="165" customFormat="1" ht="11.25">
      <c r="A719" s="43" t="s">
        <v>8898</v>
      </c>
      <c r="B719" s="43" t="s">
        <v>8899</v>
      </c>
      <c r="C719" s="43" t="s">
        <v>8900</v>
      </c>
      <c r="D719" s="179"/>
    </row>
    <row r="720" spans="1:4" s="165" customFormat="1" ht="11.25">
      <c r="A720" s="43" t="s">
        <v>8901</v>
      </c>
      <c r="B720" s="43" t="s">
        <v>8902</v>
      </c>
      <c r="C720" s="43" t="s">
        <v>8903</v>
      </c>
      <c r="D720" s="179"/>
    </row>
    <row r="721" spans="1:4" s="165" customFormat="1" ht="11.25">
      <c r="A721" s="43" t="s">
        <v>8904</v>
      </c>
      <c r="B721" s="43" t="s">
        <v>8905</v>
      </c>
      <c r="C721" s="43" t="s">
        <v>8906</v>
      </c>
      <c r="D721" s="179"/>
    </row>
    <row r="722" spans="1:4" s="165" customFormat="1" ht="11.25">
      <c r="A722" s="43" t="s">
        <v>8907</v>
      </c>
      <c r="B722" s="43" t="s">
        <v>8908</v>
      </c>
      <c r="C722" s="43" t="s">
        <v>8909</v>
      </c>
      <c r="D722" s="179"/>
    </row>
    <row r="723" spans="1:4" s="165" customFormat="1" ht="11.25">
      <c r="A723" s="43" t="s">
        <v>8910</v>
      </c>
      <c r="B723" s="43" t="s">
        <v>8911</v>
      </c>
      <c r="C723" s="43" t="s">
        <v>8912</v>
      </c>
      <c r="D723" s="179"/>
    </row>
    <row r="724" spans="1:4" s="165" customFormat="1" ht="11.25">
      <c r="A724" s="43" t="s">
        <v>8913</v>
      </c>
      <c r="B724" s="43" t="s">
        <v>8914</v>
      </c>
      <c r="C724" s="43" t="s">
        <v>8915</v>
      </c>
      <c r="D724" s="179"/>
    </row>
    <row r="725" spans="1:4" s="165" customFormat="1" ht="11.25">
      <c r="A725" s="43" t="s">
        <v>8916</v>
      </c>
      <c r="B725" s="43" t="s">
        <v>8917</v>
      </c>
      <c r="C725" s="43" t="s">
        <v>8918</v>
      </c>
      <c r="D725" s="179"/>
    </row>
    <row r="726" spans="1:4" s="165" customFormat="1" ht="11.25">
      <c r="A726" s="43" t="s">
        <v>8919</v>
      </c>
      <c r="B726" s="43" t="s">
        <v>8920</v>
      </c>
      <c r="C726" s="43" t="s">
        <v>8921</v>
      </c>
      <c r="D726" s="179"/>
    </row>
    <row r="727" spans="1:4" s="165" customFormat="1" ht="11.25">
      <c r="A727" s="43" t="s">
        <v>8922</v>
      </c>
      <c r="B727" s="43" t="s">
        <v>8923</v>
      </c>
      <c r="C727" s="43" t="s">
        <v>8924</v>
      </c>
      <c r="D727" s="179"/>
    </row>
    <row r="728" spans="1:4" s="165" customFormat="1" ht="11.25">
      <c r="A728" s="43" t="s">
        <v>8925</v>
      </c>
      <c r="B728" s="43" t="s">
        <v>8926</v>
      </c>
      <c r="C728" s="43" t="s">
        <v>8927</v>
      </c>
      <c r="D728" s="179"/>
    </row>
    <row r="729" spans="1:4" s="165" customFormat="1" ht="11.25">
      <c r="A729" s="43" t="s">
        <v>8928</v>
      </c>
      <c r="B729" s="43" t="s">
        <v>8929</v>
      </c>
      <c r="C729" s="43" t="s">
        <v>8930</v>
      </c>
      <c r="D729" s="179"/>
    </row>
    <row r="730" spans="1:4" s="165" customFormat="1" ht="11.25">
      <c r="A730" s="43" t="s">
        <v>8931</v>
      </c>
      <c r="B730" s="43" t="s">
        <v>8932</v>
      </c>
      <c r="C730" s="43" t="s">
        <v>8933</v>
      </c>
      <c r="D730" s="179"/>
    </row>
    <row r="731" spans="1:4" s="165" customFormat="1" ht="11.25">
      <c r="A731" s="43" t="s">
        <v>8934</v>
      </c>
      <c r="B731" s="43" t="s">
        <v>8935</v>
      </c>
      <c r="C731" s="43" t="s">
        <v>8936</v>
      </c>
      <c r="D731" s="179"/>
    </row>
    <row r="732" spans="1:4" s="165" customFormat="1" ht="11.25">
      <c r="A732" s="43" t="s">
        <v>8937</v>
      </c>
      <c r="B732" s="43" t="s">
        <v>8938</v>
      </c>
      <c r="C732" s="43" t="s">
        <v>8939</v>
      </c>
      <c r="D732" s="179"/>
    </row>
    <row r="733" spans="1:4" s="165" customFormat="1" ht="11.25">
      <c r="A733" s="43" t="s">
        <v>8940</v>
      </c>
      <c r="B733" s="43" t="s">
        <v>8941</v>
      </c>
      <c r="C733" s="43" t="s">
        <v>8942</v>
      </c>
      <c r="D733" s="179"/>
    </row>
    <row r="734" spans="1:4" s="165" customFormat="1" ht="11.25">
      <c r="A734" s="43" t="s">
        <v>8943</v>
      </c>
      <c r="B734" s="43" t="s">
        <v>8944</v>
      </c>
      <c r="C734" s="43" t="s">
        <v>8945</v>
      </c>
      <c r="D734" s="179"/>
    </row>
    <row r="735" spans="1:4" s="165" customFormat="1" ht="11.25">
      <c r="A735" s="43" t="s">
        <v>8946</v>
      </c>
      <c r="B735" s="43" t="s">
        <v>8947</v>
      </c>
      <c r="C735" s="43" t="s">
        <v>8948</v>
      </c>
      <c r="D735" s="179"/>
    </row>
    <row r="736" spans="1:4" s="165" customFormat="1" ht="11.25">
      <c r="A736" s="43" t="s">
        <v>8949</v>
      </c>
      <c r="B736" s="43" t="s">
        <v>8950</v>
      </c>
      <c r="C736" s="43" t="s">
        <v>8951</v>
      </c>
      <c r="D736" s="179"/>
    </row>
    <row r="737" spans="1:4" s="165" customFormat="1" ht="11.25">
      <c r="A737" s="43" t="s">
        <v>8952</v>
      </c>
      <c r="B737" s="43" t="s">
        <v>8953</v>
      </c>
      <c r="C737" s="43" t="s">
        <v>8954</v>
      </c>
      <c r="D737" s="179"/>
    </row>
    <row r="738" spans="1:4" s="165" customFormat="1" ht="11.25">
      <c r="A738" s="43" t="s">
        <v>8955</v>
      </c>
      <c r="B738" s="43" t="s">
        <v>8956</v>
      </c>
      <c r="C738" s="43" t="s">
        <v>8957</v>
      </c>
      <c r="D738" s="179"/>
    </row>
    <row r="739" spans="1:4" s="165" customFormat="1" ht="11.25">
      <c r="A739" s="43" t="s">
        <v>8958</v>
      </c>
      <c r="B739" s="43" t="s">
        <v>8959</v>
      </c>
      <c r="C739" s="43" t="s">
        <v>8960</v>
      </c>
      <c r="D739" s="179"/>
    </row>
    <row r="740" spans="1:4" s="165" customFormat="1" ht="11.25">
      <c r="A740" s="43" t="s">
        <v>8961</v>
      </c>
      <c r="B740" s="43" t="s">
        <v>8962</v>
      </c>
      <c r="C740" s="43" t="s">
        <v>8963</v>
      </c>
      <c r="D740" s="179"/>
    </row>
    <row r="741" spans="1:4" s="165" customFormat="1" ht="11.25">
      <c r="A741" s="43" t="s">
        <v>8964</v>
      </c>
      <c r="B741" s="43" t="s">
        <v>8965</v>
      </c>
      <c r="C741" s="43" t="s">
        <v>8966</v>
      </c>
      <c r="D741" s="179"/>
    </row>
    <row r="742" spans="1:4" s="165" customFormat="1" ht="11.25">
      <c r="A742" s="43" t="s">
        <v>8967</v>
      </c>
      <c r="B742" s="43" t="s">
        <v>8968</v>
      </c>
      <c r="C742" s="43" t="s">
        <v>8969</v>
      </c>
      <c r="D742" s="179"/>
    </row>
    <row r="743" spans="1:4" s="165" customFormat="1" ht="11.25">
      <c r="A743" s="43" t="s">
        <v>8970</v>
      </c>
      <c r="B743" s="43" t="s">
        <v>8971</v>
      </c>
      <c r="C743" s="43" t="s">
        <v>8972</v>
      </c>
      <c r="D743" s="179"/>
    </row>
    <row r="744" spans="1:4" s="165" customFormat="1" ht="11.25">
      <c r="A744" s="43" t="s">
        <v>8973</v>
      </c>
      <c r="B744" s="43" t="s">
        <v>8974</v>
      </c>
      <c r="C744" s="43" t="s">
        <v>8975</v>
      </c>
      <c r="D744" s="179"/>
    </row>
    <row r="745" spans="1:4" s="165" customFormat="1" ht="11.25">
      <c r="A745" s="43" t="s">
        <v>8976</v>
      </c>
      <c r="B745" s="43" t="s">
        <v>8977</v>
      </c>
      <c r="C745" s="43" t="s">
        <v>8978</v>
      </c>
      <c r="D745" s="179"/>
    </row>
    <row r="746" spans="1:4" s="165" customFormat="1" ht="11.25">
      <c r="A746" s="43" t="s">
        <v>8979</v>
      </c>
      <c r="B746" s="43" t="s">
        <v>8980</v>
      </c>
      <c r="C746" s="43" t="s">
        <v>8981</v>
      </c>
      <c r="D746" s="179"/>
    </row>
    <row r="747" spans="1:4" s="165" customFormat="1" ht="11.25">
      <c r="A747" s="43" t="s">
        <v>8982</v>
      </c>
      <c r="B747" s="43" t="s">
        <v>8983</v>
      </c>
      <c r="C747" s="43" t="s">
        <v>8984</v>
      </c>
      <c r="D747" s="179"/>
    </row>
    <row r="748" spans="1:4" s="165" customFormat="1" ht="11.25">
      <c r="A748" s="43" t="s">
        <v>8985</v>
      </c>
      <c r="B748" s="43" t="s">
        <v>8986</v>
      </c>
      <c r="C748" s="43" t="s">
        <v>8987</v>
      </c>
      <c r="D748" s="179"/>
    </row>
    <row r="749" spans="1:4" s="165" customFormat="1" ht="11.25">
      <c r="A749" s="43" t="s">
        <v>8988</v>
      </c>
      <c r="B749" s="43" t="s">
        <v>8989</v>
      </c>
      <c r="C749" s="43" t="s">
        <v>8990</v>
      </c>
      <c r="D749" s="179"/>
    </row>
    <row r="750" spans="1:4" s="165" customFormat="1" ht="11.25">
      <c r="A750" s="43" t="s">
        <v>8991</v>
      </c>
      <c r="B750" s="43" t="s">
        <v>8992</v>
      </c>
      <c r="C750" s="43" t="s">
        <v>8993</v>
      </c>
      <c r="D750" s="179"/>
    </row>
    <row r="751" spans="1:4" s="165" customFormat="1" ht="11.25">
      <c r="A751" s="43" t="s">
        <v>8994</v>
      </c>
      <c r="B751" s="43" t="s">
        <v>8995</v>
      </c>
      <c r="C751" s="43" t="s">
        <v>8996</v>
      </c>
      <c r="D751" s="179"/>
    </row>
    <row r="752" spans="1:4" s="165" customFormat="1" ht="11.25">
      <c r="A752" s="43" t="s">
        <v>8997</v>
      </c>
      <c r="B752" s="43" t="s">
        <v>8998</v>
      </c>
      <c r="C752" s="43" t="s">
        <v>8999</v>
      </c>
      <c r="D752" s="179"/>
    </row>
    <row r="753" spans="1:4" s="165" customFormat="1" ht="11.25">
      <c r="A753" s="43" t="s">
        <v>9000</v>
      </c>
      <c r="B753" s="43" t="s">
        <v>9001</v>
      </c>
      <c r="C753" s="43" t="s">
        <v>9002</v>
      </c>
      <c r="D753" s="179"/>
    </row>
    <row r="754" spans="1:4" s="165" customFormat="1" ht="11.25">
      <c r="A754" s="43" t="s">
        <v>9003</v>
      </c>
      <c r="B754" s="43" t="s">
        <v>9004</v>
      </c>
      <c r="C754" s="43" t="s">
        <v>9005</v>
      </c>
      <c r="D754" s="179"/>
    </row>
    <row r="755" spans="1:4" s="165" customFormat="1" ht="11.25">
      <c r="A755" s="43" t="s">
        <v>9006</v>
      </c>
      <c r="B755" s="43" t="s">
        <v>9007</v>
      </c>
      <c r="C755" s="43" t="s">
        <v>9008</v>
      </c>
      <c r="D755" s="179"/>
    </row>
    <row r="756" spans="1:4" s="165" customFormat="1" ht="11.25">
      <c r="A756" s="43" t="s">
        <v>9009</v>
      </c>
      <c r="B756" s="43" t="s">
        <v>9010</v>
      </c>
      <c r="C756" s="43" t="s">
        <v>9011</v>
      </c>
      <c r="D756" s="179"/>
    </row>
    <row r="757" spans="1:4" s="165" customFormat="1" ht="11.25">
      <c r="A757" s="43" t="s">
        <v>9012</v>
      </c>
      <c r="B757" s="43" t="s">
        <v>9013</v>
      </c>
      <c r="C757" s="43" t="s">
        <v>9014</v>
      </c>
      <c r="D757" s="179"/>
    </row>
    <row r="758" spans="1:4" s="165" customFormat="1" ht="11.25">
      <c r="A758" s="43" t="s">
        <v>9015</v>
      </c>
      <c r="B758" s="43" t="s">
        <v>9016</v>
      </c>
      <c r="C758" s="43" t="s">
        <v>9017</v>
      </c>
      <c r="D758" s="179"/>
    </row>
    <row r="759" spans="1:4" s="165" customFormat="1" ht="11.25">
      <c r="A759" s="43" t="s">
        <v>9018</v>
      </c>
      <c r="B759" s="43" t="s">
        <v>9019</v>
      </c>
      <c r="C759" s="43" t="s">
        <v>9020</v>
      </c>
      <c r="D759" s="179"/>
    </row>
    <row r="760" spans="1:4" s="165" customFormat="1" ht="11.25">
      <c r="A760" s="43" t="s">
        <v>9021</v>
      </c>
      <c r="B760" s="43" t="s">
        <v>9022</v>
      </c>
      <c r="C760" s="43" t="s">
        <v>9023</v>
      </c>
      <c r="D760" s="179"/>
    </row>
    <row r="761" spans="1:4" s="165" customFormat="1" ht="11.25">
      <c r="A761" s="43" t="s">
        <v>9024</v>
      </c>
      <c r="B761" s="43" t="s">
        <v>9025</v>
      </c>
      <c r="C761" s="43" t="s">
        <v>9026</v>
      </c>
      <c r="D761" s="179"/>
    </row>
    <row r="762" spans="1:4" s="165" customFormat="1" ht="11.25">
      <c r="A762" s="43" t="s">
        <v>9027</v>
      </c>
      <c r="B762" s="43" t="s">
        <v>9028</v>
      </c>
      <c r="C762" s="43" t="s">
        <v>9029</v>
      </c>
      <c r="D762" s="179"/>
    </row>
    <row r="763" spans="1:4" s="165" customFormat="1" ht="11.25">
      <c r="A763" s="43" t="s">
        <v>9030</v>
      </c>
      <c r="B763" s="43" t="s">
        <v>9031</v>
      </c>
      <c r="C763" s="43" t="s">
        <v>9032</v>
      </c>
      <c r="D763" s="179"/>
    </row>
    <row r="764" spans="1:4" s="165" customFormat="1" ht="11.25">
      <c r="A764" s="43" t="s">
        <v>9033</v>
      </c>
      <c r="B764" s="43" t="s">
        <v>9034</v>
      </c>
      <c r="C764" s="43" t="s">
        <v>9035</v>
      </c>
      <c r="D764" s="179"/>
    </row>
    <row r="765" spans="1:4" s="165" customFormat="1" ht="11.25">
      <c r="A765" s="43" t="s">
        <v>9036</v>
      </c>
      <c r="B765" s="43" t="s">
        <v>9037</v>
      </c>
      <c r="C765" s="43" t="s">
        <v>9038</v>
      </c>
      <c r="D765" s="179"/>
    </row>
    <row r="766" spans="1:4" s="165" customFormat="1" ht="11.25">
      <c r="A766" s="43" t="s">
        <v>9039</v>
      </c>
      <c r="B766" s="43" t="s">
        <v>9040</v>
      </c>
      <c r="C766" s="43" t="s">
        <v>9041</v>
      </c>
      <c r="D766" s="179"/>
    </row>
    <row r="767" spans="1:4" s="165" customFormat="1" ht="11.25">
      <c r="A767" s="43" t="s">
        <v>9042</v>
      </c>
      <c r="B767" s="43" t="s">
        <v>9043</v>
      </c>
      <c r="C767" s="43" t="s">
        <v>9044</v>
      </c>
      <c r="D767" s="179"/>
    </row>
    <row r="768" spans="1:4" s="165" customFormat="1" ht="11.25">
      <c r="A768" s="43" t="s">
        <v>9045</v>
      </c>
      <c r="B768" s="43" t="s">
        <v>9046</v>
      </c>
      <c r="C768" s="43" t="s">
        <v>9047</v>
      </c>
      <c r="D768" s="179"/>
    </row>
    <row r="769" spans="1:4" s="165" customFormat="1" ht="11.25">
      <c r="A769" s="43" t="s">
        <v>9048</v>
      </c>
      <c r="B769" s="43" t="s">
        <v>9049</v>
      </c>
      <c r="C769" s="43" t="s">
        <v>9050</v>
      </c>
      <c r="D769" s="179"/>
    </row>
    <row r="770" spans="1:4" s="165" customFormat="1" ht="11.25">
      <c r="A770" s="43" t="s">
        <v>9051</v>
      </c>
      <c r="B770" s="43" t="s">
        <v>9052</v>
      </c>
      <c r="C770" s="43" t="s">
        <v>9053</v>
      </c>
      <c r="D770" s="179"/>
    </row>
    <row r="771" spans="1:4" s="165" customFormat="1" ht="11.25">
      <c r="A771" s="43" t="s">
        <v>9054</v>
      </c>
      <c r="B771" s="43" t="s">
        <v>9055</v>
      </c>
      <c r="C771" s="43" t="s">
        <v>9056</v>
      </c>
      <c r="D771" s="179"/>
    </row>
    <row r="772" spans="1:4" s="165" customFormat="1" ht="11.25">
      <c r="A772" s="43" t="s">
        <v>9057</v>
      </c>
      <c r="B772" s="43" t="s">
        <v>9058</v>
      </c>
      <c r="C772" s="43" t="s">
        <v>9059</v>
      </c>
      <c r="D772" s="179"/>
    </row>
    <row r="773" spans="1:4" s="165" customFormat="1" ht="11.25">
      <c r="A773" s="43" t="s">
        <v>9060</v>
      </c>
      <c r="B773" s="43" t="s">
        <v>9061</v>
      </c>
      <c r="C773" s="43" t="s">
        <v>9062</v>
      </c>
      <c r="D773" s="179"/>
    </row>
    <row r="774" spans="1:4" s="165" customFormat="1" ht="11.25">
      <c r="A774" s="43" t="s">
        <v>9063</v>
      </c>
      <c r="B774" s="43" t="s">
        <v>9064</v>
      </c>
      <c r="C774" s="43" t="s">
        <v>9065</v>
      </c>
      <c r="D774" s="179"/>
    </row>
    <row r="775" spans="1:4" s="165" customFormat="1" ht="11.25">
      <c r="A775" s="43" t="s">
        <v>9066</v>
      </c>
      <c r="B775" s="43" t="s">
        <v>9067</v>
      </c>
      <c r="C775" s="43" t="s">
        <v>9068</v>
      </c>
      <c r="D775" s="179"/>
    </row>
    <row r="776" spans="1:4" s="165" customFormat="1" ht="11.25">
      <c r="A776" s="43" t="s">
        <v>9069</v>
      </c>
      <c r="B776" s="43" t="s">
        <v>9070</v>
      </c>
      <c r="C776" s="43" t="s">
        <v>9071</v>
      </c>
      <c r="D776" s="179"/>
    </row>
    <row r="777" spans="1:4" s="165" customFormat="1" ht="11.25">
      <c r="A777" s="43" t="s">
        <v>9072</v>
      </c>
      <c r="B777" s="43" t="s">
        <v>9073</v>
      </c>
      <c r="C777" s="43" t="s">
        <v>9074</v>
      </c>
      <c r="D777" s="179"/>
    </row>
    <row r="778" spans="1:4" s="165" customFormat="1" ht="11.25">
      <c r="A778" s="43" t="s">
        <v>9075</v>
      </c>
      <c r="B778" s="43" t="s">
        <v>9076</v>
      </c>
      <c r="C778" s="43" t="s">
        <v>9077</v>
      </c>
      <c r="D778" s="179"/>
    </row>
    <row r="779" spans="1:4" s="165" customFormat="1" ht="11.25">
      <c r="A779" s="43" t="s">
        <v>9078</v>
      </c>
      <c r="B779" s="43" t="s">
        <v>9079</v>
      </c>
      <c r="C779" s="43" t="s">
        <v>9080</v>
      </c>
      <c r="D779" s="179"/>
    </row>
    <row r="780" spans="1:4" s="165" customFormat="1" ht="11.25">
      <c r="A780" s="43" t="s">
        <v>9081</v>
      </c>
      <c r="B780" s="43" t="s">
        <v>9082</v>
      </c>
      <c r="C780" s="43" t="s">
        <v>9083</v>
      </c>
      <c r="D780" s="179"/>
    </row>
    <row r="781" spans="1:4" s="165" customFormat="1" ht="11.25">
      <c r="A781" s="43" t="s">
        <v>9084</v>
      </c>
      <c r="B781" s="43" t="s">
        <v>9085</v>
      </c>
      <c r="C781" s="43" t="s">
        <v>9086</v>
      </c>
      <c r="D781" s="179"/>
    </row>
    <row r="782" spans="1:4" s="165" customFormat="1" ht="11.25">
      <c r="A782" s="43" t="s">
        <v>9087</v>
      </c>
      <c r="B782" s="43" t="s">
        <v>9088</v>
      </c>
      <c r="C782" s="43" t="s">
        <v>9089</v>
      </c>
      <c r="D782" s="179"/>
    </row>
    <row r="783" spans="1:4" s="165" customFormat="1" ht="11.25">
      <c r="A783" s="43" t="s">
        <v>9090</v>
      </c>
      <c r="B783" s="43" t="s">
        <v>9091</v>
      </c>
      <c r="C783" s="43" t="s">
        <v>9092</v>
      </c>
      <c r="D783" s="179"/>
    </row>
    <row r="784" spans="1:4" s="165" customFormat="1" ht="11.25">
      <c r="A784" s="43" t="s">
        <v>9093</v>
      </c>
      <c r="B784" s="43" t="s">
        <v>9094</v>
      </c>
      <c r="C784" s="43" t="s">
        <v>9095</v>
      </c>
      <c r="D784" s="179"/>
    </row>
    <row r="785" spans="1:4" s="165" customFormat="1" ht="11.25">
      <c r="A785" s="43" t="s">
        <v>9096</v>
      </c>
      <c r="B785" s="43" t="s">
        <v>9097</v>
      </c>
      <c r="C785" s="43" t="s">
        <v>9098</v>
      </c>
      <c r="D785" s="179"/>
    </row>
    <row r="786" spans="1:4" s="165" customFormat="1" ht="11.25">
      <c r="A786" s="43" t="s">
        <v>9099</v>
      </c>
      <c r="B786" s="43" t="s">
        <v>9100</v>
      </c>
      <c r="C786" s="43" t="s">
        <v>9101</v>
      </c>
      <c r="D786" s="179"/>
    </row>
    <row r="787" spans="1:4" s="165" customFormat="1" ht="11.25">
      <c r="A787" s="43" t="s">
        <v>9102</v>
      </c>
      <c r="B787" s="43" t="s">
        <v>9103</v>
      </c>
      <c r="C787" s="43" t="s">
        <v>9104</v>
      </c>
      <c r="D787" s="179"/>
    </row>
    <row r="788" spans="1:4" s="165" customFormat="1" ht="11.25">
      <c r="A788" s="43" t="s">
        <v>9105</v>
      </c>
      <c r="B788" s="43" t="s">
        <v>9106</v>
      </c>
      <c r="C788" s="43" t="s">
        <v>9107</v>
      </c>
      <c r="D788" s="179"/>
    </row>
    <row r="789" spans="1:4" s="165" customFormat="1" ht="11.25">
      <c r="A789" s="43" t="s">
        <v>9108</v>
      </c>
      <c r="B789" s="43" t="s">
        <v>9109</v>
      </c>
      <c r="C789" s="43" t="s">
        <v>9110</v>
      </c>
      <c r="D789" s="179"/>
    </row>
    <row r="790" spans="1:4" s="165" customFormat="1" ht="11.25">
      <c r="A790" s="43" t="s">
        <v>9111</v>
      </c>
      <c r="B790" s="43" t="s">
        <v>9112</v>
      </c>
      <c r="C790" s="43" t="s">
        <v>9113</v>
      </c>
      <c r="D790" s="179"/>
    </row>
    <row r="791" spans="1:4" s="165" customFormat="1" ht="11.25">
      <c r="A791" s="43" t="s">
        <v>9114</v>
      </c>
      <c r="B791" s="43" t="s">
        <v>9115</v>
      </c>
      <c r="C791" s="43" t="s">
        <v>9116</v>
      </c>
      <c r="D791" s="179"/>
    </row>
    <row r="792" spans="1:4" s="165" customFormat="1" ht="11.25">
      <c r="A792" s="43" t="s">
        <v>9117</v>
      </c>
      <c r="B792" s="43" t="s">
        <v>9118</v>
      </c>
      <c r="C792" s="43" t="s">
        <v>9119</v>
      </c>
      <c r="D792" s="179"/>
    </row>
    <row r="793" spans="1:4" s="165" customFormat="1" ht="11.25">
      <c r="A793" s="43" t="s">
        <v>9120</v>
      </c>
      <c r="B793" s="43" t="s">
        <v>9121</v>
      </c>
      <c r="C793" s="43" t="s">
        <v>9122</v>
      </c>
      <c r="D793" s="179"/>
    </row>
    <row r="794" spans="1:4" s="165" customFormat="1" ht="11.25">
      <c r="A794" s="43" t="s">
        <v>9123</v>
      </c>
      <c r="B794" s="43" t="s">
        <v>9124</v>
      </c>
      <c r="C794" s="43" t="s">
        <v>9125</v>
      </c>
      <c r="D794" s="179"/>
    </row>
    <row r="795" spans="1:4" s="165" customFormat="1" ht="11.25">
      <c r="A795" s="43" t="s">
        <v>9126</v>
      </c>
      <c r="B795" s="43" t="s">
        <v>9127</v>
      </c>
      <c r="C795" s="43" t="s">
        <v>9128</v>
      </c>
      <c r="D795" s="179"/>
    </row>
    <row r="796" spans="1:4" s="165" customFormat="1" ht="11.25">
      <c r="A796" s="43" t="s">
        <v>9129</v>
      </c>
      <c r="B796" s="43" t="s">
        <v>9130</v>
      </c>
      <c r="C796" s="43" t="s">
        <v>9131</v>
      </c>
      <c r="D796" s="179"/>
    </row>
    <row r="797" spans="1:4" s="165" customFormat="1" ht="11.25">
      <c r="A797" s="43" t="s">
        <v>9132</v>
      </c>
      <c r="B797" s="43" t="s">
        <v>9133</v>
      </c>
      <c r="C797" s="43" t="s">
        <v>9134</v>
      </c>
      <c r="D797" s="179"/>
    </row>
    <row r="798" spans="1:4" s="165" customFormat="1" ht="11.25">
      <c r="A798" s="43" t="s">
        <v>9135</v>
      </c>
      <c r="B798" s="43" t="s">
        <v>9136</v>
      </c>
      <c r="C798" s="43" t="s">
        <v>9137</v>
      </c>
      <c r="D798" s="179"/>
    </row>
    <row r="799" spans="1:4" s="165" customFormat="1" ht="11.25">
      <c r="A799" s="43" t="s">
        <v>9138</v>
      </c>
      <c r="B799" s="43" t="s">
        <v>9139</v>
      </c>
      <c r="C799" s="43" t="s">
        <v>9140</v>
      </c>
      <c r="D799" s="179"/>
    </row>
    <row r="800" spans="1:4" s="165" customFormat="1" ht="11.25">
      <c r="A800" s="43" t="s">
        <v>9141</v>
      </c>
      <c r="B800" s="43" t="s">
        <v>9142</v>
      </c>
      <c r="C800" s="43" t="s">
        <v>9143</v>
      </c>
      <c r="D800" s="179"/>
    </row>
    <row r="801" spans="1:4" s="165" customFormat="1" ht="11.25">
      <c r="A801" s="43" t="s">
        <v>9144</v>
      </c>
      <c r="B801" s="43" t="s">
        <v>9145</v>
      </c>
      <c r="C801" s="43" t="s">
        <v>9146</v>
      </c>
      <c r="D801" s="179"/>
    </row>
    <row r="802" spans="1:4" s="165" customFormat="1" ht="11.25">
      <c r="A802" s="43" t="s">
        <v>9147</v>
      </c>
      <c r="B802" s="43" t="s">
        <v>9148</v>
      </c>
      <c r="C802" s="43" t="s">
        <v>9149</v>
      </c>
      <c r="D802" s="179"/>
    </row>
    <row r="803" spans="1:4" s="165" customFormat="1" ht="11.25">
      <c r="A803" s="43" t="s">
        <v>9150</v>
      </c>
      <c r="B803" s="43" t="s">
        <v>9151</v>
      </c>
      <c r="C803" s="43" t="s">
        <v>9152</v>
      </c>
      <c r="D803" s="179"/>
    </row>
    <row r="804" spans="1:4" s="165" customFormat="1" ht="11.25">
      <c r="A804" s="43" t="s">
        <v>9153</v>
      </c>
      <c r="B804" s="43" t="s">
        <v>9154</v>
      </c>
      <c r="C804" s="43" t="s">
        <v>9155</v>
      </c>
      <c r="D804" s="179"/>
    </row>
    <row r="805" spans="1:4" s="165" customFormat="1" ht="11.25">
      <c r="A805" s="43" t="s">
        <v>9156</v>
      </c>
      <c r="B805" s="43" t="s">
        <v>9157</v>
      </c>
      <c r="C805" s="43" t="s">
        <v>9158</v>
      </c>
      <c r="D805" s="179"/>
    </row>
    <row r="806" spans="1:4" s="165" customFormat="1" ht="11.25">
      <c r="A806" s="43" t="s">
        <v>9159</v>
      </c>
      <c r="B806" s="43" t="s">
        <v>9160</v>
      </c>
      <c r="C806" s="43" t="s">
        <v>9161</v>
      </c>
      <c r="D806" s="179"/>
    </row>
    <row r="807" spans="1:4" s="165" customFormat="1" ht="11.25">
      <c r="A807" s="43" t="s">
        <v>9162</v>
      </c>
      <c r="B807" s="43" t="s">
        <v>9163</v>
      </c>
      <c r="C807" s="43" t="s">
        <v>9164</v>
      </c>
      <c r="D807" s="179"/>
    </row>
    <row r="808" spans="1:4" s="165" customFormat="1" ht="11.25">
      <c r="A808" s="43" t="s">
        <v>9165</v>
      </c>
      <c r="B808" s="43" t="s">
        <v>9166</v>
      </c>
      <c r="C808" s="43" t="s">
        <v>9167</v>
      </c>
      <c r="D808" s="179"/>
    </row>
    <row r="809" spans="1:4" s="165" customFormat="1" ht="11.25">
      <c r="A809" s="43" t="s">
        <v>9168</v>
      </c>
      <c r="B809" s="43" t="s">
        <v>9169</v>
      </c>
      <c r="C809" s="43" t="s">
        <v>9170</v>
      </c>
      <c r="D809" s="179"/>
    </row>
    <row r="810" spans="1:4" s="165" customFormat="1" ht="11.25">
      <c r="A810" s="43" t="s">
        <v>9171</v>
      </c>
      <c r="B810" s="43" t="s">
        <v>9172</v>
      </c>
      <c r="C810" s="43" t="s">
        <v>9173</v>
      </c>
      <c r="D810" s="179"/>
    </row>
    <row r="811" spans="1:4" s="165" customFormat="1" ht="11.25">
      <c r="A811" s="43" t="s">
        <v>9174</v>
      </c>
      <c r="B811" s="43" t="s">
        <v>9175</v>
      </c>
      <c r="C811" s="43" t="s">
        <v>9176</v>
      </c>
      <c r="D811" s="179"/>
    </row>
    <row r="812" spans="1:4" s="165" customFormat="1" ht="11.25">
      <c r="A812" s="43" t="s">
        <v>9177</v>
      </c>
      <c r="B812" s="43" t="s">
        <v>9178</v>
      </c>
      <c r="C812" s="43" t="s">
        <v>9179</v>
      </c>
      <c r="D812" s="179"/>
    </row>
    <row r="813" spans="1:4" s="165" customFormat="1" ht="11.25">
      <c r="A813" s="43" t="s">
        <v>9180</v>
      </c>
      <c r="B813" s="43" t="s">
        <v>9181</v>
      </c>
      <c r="C813" s="43" t="s">
        <v>9182</v>
      </c>
      <c r="D813" s="179"/>
    </row>
    <row r="814" spans="1:4" s="165" customFormat="1" ht="11.25">
      <c r="A814" s="43" t="s">
        <v>9183</v>
      </c>
      <c r="B814" s="43" t="s">
        <v>9184</v>
      </c>
      <c r="C814" s="43" t="s">
        <v>9185</v>
      </c>
      <c r="D814" s="179"/>
    </row>
    <row r="815" spans="1:4" s="165" customFormat="1" ht="11.25">
      <c r="A815" s="43" t="s">
        <v>9186</v>
      </c>
      <c r="B815" s="43" t="s">
        <v>9187</v>
      </c>
      <c r="C815" s="43" t="s">
        <v>9188</v>
      </c>
      <c r="D815" s="179"/>
    </row>
    <row r="816" spans="1:4" s="165" customFormat="1" ht="11.25">
      <c r="A816" s="43" t="s">
        <v>9189</v>
      </c>
      <c r="B816" s="43" t="s">
        <v>9190</v>
      </c>
      <c r="C816" s="43" t="s">
        <v>9191</v>
      </c>
      <c r="D816" s="179"/>
    </row>
    <row r="817" spans="1:4" s="165" customFormat="1" ht="11.25">
      <c r="A817" s="43" t="s">
        <v>9192</v>
      </c>
      <c r="B817" s="43" t="s">
        <v>9193</v>
      </c>
      <c r="C817" s="43" t="s">
        <v>9194</v>
      </c>
      <c r="D817" s="179"/>
    </row>
    <row r="818" spans="1:4" s="165" customFormat="1" ht="11.25">
      <c r="A818" s="43" t="s">
        <v>9195</v>
      </c>
      <c r="B818" s="43" t="s">
        <v>9196</v>
      </c>
      <c r="C818" s="43" t="s">
        <v>9197</v>
      </c>
      <c r="D818" s="179"/>
    </row>
    <row r="819" spans="1:4" s="165" customFormat="1" ht="11.25">
      <c r="A819" s="43" t="s">
        <v>9198</v>
      </c>
      <c r="B819" s="43" t="s">
        <v>9199</v>
      </c>
      <c r="C819" s="43" t="s">
        <v>9200</v>
      </c>
      <c r="D819" s="179"/>
    </row>
    <row r="820" spans="1:4" s="165" customFormat="1" ht="11.25">
      <c r="A820" s="43" t="s">
        <v>9201</v>
      </c>
      <c r="B820" s="43" t="s">
        <v>9202</v>
      </c>
      <c r="C820" s="43" t="s">
        <v>9203</v>
      </c>
      <c r="D820" s="179"/>
    </row>
    <row r="821" spans="1:4" s="165" customFormat="1" ht="11.25">
      <c r="A821" s="43" t="s">
        <v>9204</v>
      </c>
      <c r="B821" s="43" t="s">
        <v>9205</v>
      </c>
      <c r="C821" s="43" t="s">
        <v>9206</v>
      </c>
      <c r="D821" s="179"/>
    </row>
    <row r="822" spans="1:4" s="165" customFormat="1" ht="11.25">
      <c r="A822" s="43" t="s">
        <v>9207</v>
      </c>
      <c r="B822" s="43" t="s">
        <v>9208</v>
      </c>
      <c r="C822" s="43" t="s">
        <v>9209</v>
      </c>
      <c r="D822" s="179"/>
    </row>
    <row r="823" spans="1:4" s="165" customFormat="1" ht="11.25">
      <c r="A823" s="43" t="s">
        <v>9210</v>
      </c>
      <c r="B823" s="43" t="s">
        <v>9211</v>
      </c>
      <c r="C823" s="43" t="s">
        <v>9212</v>
      </c>
      <c r="D823" s="179"/>
    </row>
    <row r="824" spans="1:4" s="165" customFormat="1" ht="11.25">
      <c r="A824" s="43" t="s">
        <v>9213</v>
      </c>
      <c r="B824" s="43" t="s">
        <v>9214</v>
      </c>
      <c r="C824" s="43" t="s">
        <v>9215</v>
      </c>
      <c r="D824" s="179"/>
    </row>
    <row r="825" spans="1:4" s="165" customFormat="1" ht="11.25">
      <c r="A825" s="43" t="s">
        <v>9216</v>
      </c>
      <c r="B825" s="43" t="s">
        <v>9217</v>
      </c>
      <c r="C825" s="43" t="s">
        <v>9218</v>
      </c>
      <c r="D825" s="179"/>
    </row>
    <row r="826" spans="1:4" s="165" customFormat="1" ht="11.25">
      <c r="A826" s="43" t="s">
        <v>9219</v>
      </c>
      <c r="B826" s="43" t="s">
        <v>9220</v>
      </c>
      <c r="C826" s="43" t="s">
        <v>9221</v>
      </c>
      <c r="D826" s="179"/>
    </row>
    <row r="827" spans="1:4" s="165" customFormat="1" ht="11.25">
      <c r="A827" s="43" t="s">
        <v>9222</v>
      </c>
      <c r="B827" s="43" t="s">
        <v>9223</v>
      </c>
      <c r="C827" s="43" t="s">
        <v>9224</v>
      </c>
      <c r="D827" s="179"/>
    </row>
    <row r="828" spans="1:4" s="165" customFormat="1" ht="11.25">
      <c r="A828" s="43" t="s">
        <v>9225</v>
      </c>
      <c r="B828" s="43" t="s">
        <v>9226</v>
      </c>
      <c r="C828" s="43" t="s">
        <v>9227</v>
      </c>
      <c r="D828" s="179"/>
    </row>
    <row r="829" spans="1:4" s="165" customFormat="1" ht="11.25">
      <c r="A829" s="43" t="s">
        <v>9228</v>
      </c>
      <c r="B829" s="43" t="s">
        <v>9229</v>
      </c>
      <c r="C829" s="43" t="s">
        <v>9230</v>
      </c>
      <c r="D829" s="179"/>
    </row>
    <row r="830" spans="1:4" s="165" customFormat="1" ht="11.25">
      <c r="A830" s="43" t="s">
        <v>9231</v>
      </c>
      <c r="B830" s="12" t="s">
        <v>9232</v>
      </c>
      <c r="C830" s="12" t="s">
        <v>9233</v>
      </c>
      <c r="D830" s="179"/>
    </row>
    <row r="831" spans="1:4" s="165" customFormat="1" ht="11.25">
      <c r="A831" s="43" t="s">
        <v>9234</v>
      </c>
      <c r="B831" s="43" t="s">
        <v>9235</v>
      </c>
      <c r="C831" s="43" t="s">
        <v>9236</v>
      </c>
      <c r="D831" s="179"/>
    </row>
    <row r="832" spans="1:4" s="165" customFormat="1" ht="11.25">
      <c r="A832" s="43" t="s">
        <v>9237</v>
      </c>
      <c r="B832" s="12" t="s">
        <v>9238</v>
      </c>
      <c r="C832" s="12" t="s">
        <v>9239</v>
      </c>
      <c r="D832" s="179"/>
    </row>
    <row r="833" spans="1:4" s="165" customFormat="1" ht="11.25">
      <c r="A833" s="43" t="s">
        <v>9240</v>
      </c>
      <c r="B833" s="12" t="s">
        <v>9241</v>
      </c>
      <c r="C833" s="12" t="s">
        <v>9242</v>
      </c>
      <c r="D833" s="179"/>
    </row>
    <row r="834" spans="1:4" s="165" customFormat="1" ht="11.25">
      <c r="A834" s="43" t="s">
        <v>9243</v>
      </c>
      <c r="B834" s="12" t="s">
        <v>9244</v>
      </c>
      <c r="C834" s="12" t="s">
        <v>9245</v>
      </c>
      <c r="D834" s="179"/>
    </row>
    <row r="835" spans="1:4" s="165" customFormat="1" ht="11.25">
      <c r="A835" s="173" t="s">
        <v>9246</v>
      </c>
      <c r="B835" s="174" t="s">
        <v>9247</v>
      </c>
      <c r="C835" s="173" t="s">
        <v>9248</v>
      </c>
      <c r="D835" s="174" t="s">
        <v>7075</v>
      </c>
    </row>
    <row r="836" spans="1:4" s="165" customFormat="1" ht="11.25">
      <c r="A836" s="173" t="s">
        <v>9249</v>
      </c>
      <c r="B836" s="174" t="s">
        <v>9250</v>
      </c>
      <c r="C836" s="173" t="s">
        <v>9251</v>
      </c>
      <c r="D836" s="174" t="s">
        <v>7075</v>
      </c>
    </row>
    <row r="837" spans="1:4" s="165" customFormat="1" ht="11.25">
      <c r="A837" s="173" t="s">
        <v>9252</v>
      </c>
      <c r="B837" s="174" t="s">
        <v>9253</v>
      </c>
      <c r="C837" s="173" t="s">
        <v>9254</v>
      </c>
      <c r="D837" s="174" t="s">
        <v>7075</v>
      </c>
    </row>
    <row r="838" spans="1:4" s="165" customFormat="1" ht="11.25">
      <c r="A838" s="173" t="s">
        <v>9255</v>
      </c>
      <c r="B838" s="174" t="s">
        <v>9256</v>
      </c>
      <c r="C838" s="173" t="s">
        <v>9257</v>
      </c>
      <c r="D838" s="174" t="s">
        <v>7075</v>
      </c>
    </row>
    <row r="839" spans="1:4" s="165" customFormat="1" ht="11.25">
      <c r="A839" s="173" t="s">
        <v>9258</v>
      </c>
      <c r="B839" s="174" t="s">
        <v>9259</v>
      </c>
      <c r="C839" s="173" t="s">
        <v>9260</v>
      </c>
      <c r="D839" s="174" t="s">
        <v>7075</v>
      </c>
    </row>
    <row r="840" spans="1:4" s="165" customFormat="1" ht="11.25">
      <c r="A840" s="173" t="s">
        <v>9261</v>
      </c>
      <c r="B840" s="174" t="s">
        <v>9262</v>
      </c>
      <c r="C840" s="173" t="s">
        <v>9263</v>
      </c>
      <c r="D840" s="174" t="s">
        <v>7075</v>
      </c>
    </row>
    <row r="841" spans="1:4" s="165" customFormat="1" ht="11.25">
      <c r="A841" s="173" t="s">
        <v>9264</v>
      </c>
      <c r="B841" s="174" t="s">
        <v>9265</v>
      </c>
      <c r="C841" s="173" t="s">
        <v>9266</v>
      </c>
      <c r="D841" s="174" t="s">
        <v>7075</v>
      </c>
    </row>
    <row r="842" spans="1:4" s="165" customFormat="1" ht="11.25">
      <c r="A842" s="173" t="s">
        <v>9267</v>
      </c>
      <c r="B842" s="174" t="s">
        <v>9268</v>
      </c>
      <c r="C842" s="173" t="s">
        <v>9269</v>
      </c>
      <c r="D842" s="174" t="s">
        <v>7075</v>
      </c>
    </row>
    <row r="843" spans="1:4" s="165" customFormat="1" ht="11.25">
      <c r="A843" s="173" t="s">
        <v>9270</v>
      </c>
      <c r="B843" s="174" t="s">
        <v>9271</v>
      </c>
      <c r="C843" s="173" t="s">
        <v>9272</v>
      </c>
      <c r="D843" s="174" t="s">
        <v>7075</v>
      </c>
    </row>
    <row r="844" spans="1:4" s="165" customFormat="1" ht="11.25">
      <c r="A844" s="173" t="s">
        <v>9273</v>
      </c>
      <c r="B844" s="174" t="s">
        <v>9274</v>
      </c>
      <c r="C844" s="173" t="s">
        <v>9275</v>
      </c>
      <c r="D844" s="174" t="s">
        <v>7075</v>
      </c>
    </row>
    <row r="845" spans="1:4" s="165" customFormat="1" ht="11.25">
      <c r="A845" s="173" t="s">
        <v>9276</v>
      </c>
      <c r="B845" s="174" t="s">
        <v>9277</v>
      </c>
      <c r="C845" s="173" t="s">
        <v>9278</v>
      </c>
      <c r="D845" s="174" t="s">
        <v>7075</v>
      </c>
    </row>
    <row r="846" spans="1:4" s="165" customFormat="1" ht="11.25">
      <c r="A846" s="173" t="s">
        <v>9279</v>
      </c>
      <c r="B846" s="174" t="s">
        <v>9280</v>
      </c>
      <c r="C846" s="173" t="s">
        <v>9281</v>
      </c>
      <c r="D846" s="174" t="s">
        <v>7075</v>
      </c>
    </row>
    <row r="847" spans="1:4" s="165" customFormat="1" ht="11.25">
      <c r="A847" s="173" t="s">
        <v>9282</v>
      </c>
      <c r="B847" s="174" t="s">
        <v>9283</v>
      </c>
      <c r="C847" s="173" t="s">
        <v>9284</v>
      </c>
      <c r="D847" s="174" t="s">
        <v>7075</v>
      </c>
    </row>
    <row r="848" spans="1:4" s="165" customFormat="1" ht="11.25">
      <c r="A848" s="173" t="s">
        <v>9285</v>
      </c>
      <c r="B848" s="174" t="s">
        <v>9286</v>
      </c>
      <c r="C848" s="173" t="s">
        <v>9287</v>
      </c>
      <c r="D848" s="174" t="s">
        <v>7075</v>
      </c>
    </row>
    <row r="849" spans="1:4" s="165" customFormat="1" ht="11.25">
      <c r="A849" s="173" t="s">
        <v>9288</v>
      </c>
      <c r="B849" s="174" t="s">
        <v>9289</v>
      </c>
      <c r="C849" s="173" t="s">
        <v>9290</v>
      </c>
      <c r="D849" s="174" t="s">
        <v>7075</v>
      </c>
    </row>
    <row r="850" spans="1:4" s="165" customFormat="1" ht="11.25">
      <c r="A850" s="43" t="s">
        <v>9291</v>
      </c>
      <c r="B850" s="12" t="s">
        <v>9292</v>
      </c>
      <c r="C850" s="12" t="s">
        <v>9293</v>
      </c>
      <c r="D850" s="179"/>
    </row>
    <row r="851" spans="1:4" s="165" customFormat="1" ht="11.25">
      <c r="A851" s="173" t="s">
        <v>9294</v>
      </c>
      <c r="B851" s="174" t="s">
        <v>9295</v>
      </c>
      <c r="C851" s="173" t="s">
        <v>9296</v>
      </c>
      <c r="D851" s="174" t="s">
        <v>7075</v>
      </c>
    </row>
    <row r="852" spans="1:4" s="165" customFormat="1" ht="11.25">
      <c r="A852" s="173" t="s">
        <v>9297</v>
      </c>
      <c r="B852" s="174" t="s">
        <v>9298</v>
      </c>
      <c r="C852" s="173" t="s">
        <v>9299</v>
      </c>
      <c r="D852" s="174" t="s">
        <v>7075</v>
      </c>
    </row>
    <row r="853" spans="1:4" s="165" customFormat="1" ht="11.25">
      <c r="A853" s="173" t="s">
        <v>9300</v>
      </c>
      <c r="B853" s="174" t="s">
        <v>9301</v>
      </c>
      <c r="C853" s="173" t="s">
        <v>9302</v>
      </c>
      <c r="D853" s="174" t="s">
        <v>7075</v>
      </c>
    </row>
    <row r="854" spans="1:4" s="165" customFormat="1" ht="11.25">
      <c r="A854" s="173" t="s">
        <v>9303</v>
      </c>
      <c r="B854" s="174" t="s">
        <v>9304</v>
      </c>
      <c r="C854" s="173" t="s">
        <v>9305</v>
      </c>
      <c r="D854" s="174" t="s">
        <v>7075</v>
      </c>
    </row>
    <row r="855" spans="1:4" s="165" customFormat="1" ht="11.25">
      <c r="A855" s="43" t="s">
        <v>9306</v>
      </c>
      <c r="B855" s="43" t="s">
        <v>9307</v>
      </c>
      <c r="C855" s="43" t="s">
        <v>9308</v>
      </c>
      <c r="D855" s="179"/>
    </row>
    <row r="856" spans="1:4" s="165" customFormat="1" ht="11.25">
      <c r="A856" s="43" t="s">
        <v>9309</v>
      </c>
      <c r="B856" s="12" t="s">
        <v>9310</v>
      </c>
      <c r="C856" s="12" t="s">
        <v>9311</v>
      </c>
      <c r="D856" s="179"/>
    </row>
    <row r="857" spans="1:4" s="165" customFormat="1" ht="11.25">
      <c r="A857" s="43" t="s">
        <v>9312</v>
      </c>
      <c r="B857" s="12" t="s">
        <v>9313</v>
      </c>
      <c r="C857" s="12" t="s">
        <v>9314</v>
      </c>
      <c r="D857" s="179"/>
    </row>
    <row r="858" spans="1:4" s="165" customFormat="1" ht="11.25">
      <c r="A858" s="43" t="s">
        <v>9315</v>
      </c>
      <c r="B858" s="12" t="s">
        <v>9316</v>
      </c>
      <c r="C858" s="12" t="s">
        <v>9317</v>
      </c>
      <c r="D858" s="179"/>
    </row>
    <row r="859" spans="1:4" s="165" customFormat="1" ht="11.25">
      <c r="A859" s="43" t="s">
        <v>9318</v>
      </c>
      <c r="B859" s="12" t="s">
        <v>9319</v>
      </c>
      <c r="C859" s="43" t="s">
        <v>9320</v>
      </c>
      <c r="D859" s="179"/>
    </row>
    <row r="860" spans="1:4" s="165" customFormat="1" ht="11.25">
      <c r="A860" s="43" t="s">
        <v>9321</v>
      </c>
      <c r="B860" s="12" t="s">
        <v>9322</v>
      </c>
      <c r="C860" s="12" t="s">
        <v>9323</v>
      </c>
      <c r="D860" s="179"/>
    </row>
    <row r="861" spans="1:4" s="165" customFormat="1" ht="11.25">
      <c r="A861" s="173" t="s">
        <v>9324</v>
      </c>
      <c r="B861" s="174" t="s">
        <v>9325</v>
      </c>
      <c r="C861" s="173" t="s">
        <v>9326</v>
      </c>
      <c r="D861" s="174" t="s">
        <v>7075</v>
      </c>
    </row>
    <row r="862" spans="1:4" s="165" customFormat="1" ht="11.25">
      <c r="A862" s="43" t="s">
        <v>9327</v>
      </c>
      <c r="B862" s="12" t="s">
        <v>9328</v>
      </c>
      <c r="C862" s="12" t="s">
        <v>9329</v>
      </c>
      <c r="D862" s="179"/>
    </row>
    <row r="863" spans="1:4" s="165" customFormat="1" ht="11.25">
      <c r="A863" s="173" t="s">
        <v>9330</v>
      </c>
      <c r="B863" s="174" t="s">
        <v>9331</v>
      </c>
      <c r="C863" s="173" t="s">
        <v>9332</v>
      </c>
      <c r="D863" s="174" t="s">
        <v>7075</v>
      </c>
    </row>
    <row r="864" spans="1:4" s="165" customFormat="1" ht="11.25">
      <c r="A864" s="173" t="s">
        <v>9333</v>
      </c>
      <c r="B864" s="174" t="s">
        <v>9334</v>
      </c>
      <c r="C864" s="173" t="s">
        <v>9335</v>
      </c>
      <c r="D864" s="174" t="s">
        <v>7075</v>
      </c>
    </row>
    <row r="865" spans="1:4" s="165" customFormat="1" ht="11.25">
      <c r="A865" s="43" t="s">
        <v>9336</v>
      </c>
      <c r="B865" s="12" t="s">
        <v>9337</v>
      </c>
      <c r="C865" s="12" t="s">
        <v>9338</v>
      </c>
      <c r="D865" s="179"/>
    </row>
    <row r="866" spans="1:4" s="165" customFormat="1" ht="11.25">
      <c r="A866" s="173" t="s">
        <v>9339</v>
      </c>
      <c r="B866" s="174" t="s">
        <v>9340</v>
      </c>
      <c r="C866" s="173" t="s">
        <v>9341</v>
      </c>
      <c r="D866" s="174" t="s">
        <v>7075</v>
      </c>
    </row>
    <row r="867" spans="1:4" s="165" customFormat="1" ht="11.25">
      <c r="A867" s="173" t="s">
        <v>9342</v>
      </c>
      <c r="B867" s="174" t="s">
        <v>9343</v>
      </c>
      <c r="C867" s="173" t="s">
        <v>9344</v>
      </c>
      <c r="D867" s="174" t="s">
        <v>7075</v>
      </c>
    </row>
    <row r="868" spans="1:4" s="165" customFormat="1" ht="11.25">
      <c r="A868" s="43" t="s">
        <v>9345</v>
      </c>
      <c r="B868" s="12" t="s">
        <v>9346</v>
      </c>
      <c r="C868" s="12" t="s">
        <v>9347</v>
      </c>
      <c r="D868" s="179"/>
    </row>
    <row r="869" spans="1:4" s="165" customFormat="1" ht="11.25">
      <c r="A869" s="43" t="s">
        <v>9348</v>
      </c>
      <c r="B869" s="12" t="s">
        <v>9349</v>
      </c>
      <c r="C869" s="12" t="s">
        <v>9350</v>
      </c>
      <c r="D869" s="179"/>
    </row>
    <row r="870" spans="1:4" s="165" customFormat="1" ht="11.25">
      <c r="A870" s="173" t="s">
        <v>9351</v>
      </c>
      <c r="B870" s="174" t="s">
        <v>9352</v>
      </c>
      <c r="C870" s="173" t="s">
        <v>9353</v>
      </c>
      <c r="D870" s="174" t="s">
        <v>7075</v>
      </c>
    </row>
    <row r="871" spans="1:4" s="165" customFormat="1" ht="11.25">
      <c r="A871" s="173" t="s">
        <v>9354</v>
      </c>
      <c r="B871" s="174" t="s">
        <v>9355</v>
      </c>
      <c r="C871" s="173" t="s">
        <v>9356</v>
      </c>
      <c r="D871" s="174" t="s">
        <v>7075</v>
      </c>
    </row>
    <row r="872" spans="1:4" s="165" customFormat="1" ht="11.25">
      <c r="A872" s="43" t="s">
        <v>9357</v>
      </c>
      <c r="B872" s="12" t="s">
        <v>9358</v>
      </c>
      <c r="C872" s="12" t="s">
        <v>9359</v>
      </c>
      <c r="D872" s="179"/>
    </row>
    <row r="873" spans="1:4" s="165" customFormat="1" ht="11.25">
      <c r="A873" s="43" t="s">
        <v>9360</v>
      </c>
      <c r="B873" s="43" t="s">
        <v>9361</v>
      </c>
      <c r="C873" s="43" t="s">
        <v>9362</v>
      </c>
      <c r="D873" s="179"/>
    </row>
    <row r="874" spans="1:4" s="165" customFormat="1" ht="11.25">
      <c r="A874" s="43" t="s">
        <v>9363</v>
      </c>
      <c r="B874" s="12" t="s">
        <v>9364</v>
      </c>
      <c r="C874" s="12" t="s">
        <v>9365</v>
      </c>
      <c r="D874" s="179"/>
    </row>
    <row r="875" spans="1:4" s="165" customFormat="1" ht="11.25">
      <c r="A875" s="173" t="s">
        <v>9366</v>
      </c>
      <c r="B875" s="174" t="s">
        <v>9367</v>
      </c>
      <c r="C875" s="173" t="s">
        <v>9368</v>
      </c>
      <c r="D875" s="174" t="s">
        <v>7075</v>
      </c>
    </row>
    <row r="876" spans="1:4" s="165" customFormat="1" ht="11.25">
      <c r="A876" s="173" t="s">
        <v>9369</v>
      </c>
      <c r="B876" s="174" t="s">
        <v>9370</v>
      </c>
      <c r="C876" s="173" t="s">
        <v>9371</v>
      </c>
      <c r="D876" s="174" t="s">
        <v>7075</v>
      </c>
    </row>
    <row r="877" spans="1:4" s="165" customFormat="1" ht="11.25">
      <c r="A877" s="43" t="s">
        <v>9372</v>
      </c>
      <c r="B877" s="12" t="s">
        <v>9373</v>
      </c>
      <c r="C877" s="12" t="s">
        <v>9374</v>
      </c>
      <c r="D877" s="179"/>
    </row>
    <row r="878" spans="1:4" s="165" customFormat="1" ht="11.25">
      <c r="A878" s="43" t="s">
        <v>9375</v>
      </c>
      <c r="B878" s="12" t="s">
        <v>9376</v>
      </c>
      <c r="C878" s="12" t="s">
        <v>9377</v>
      </c>
      <c r="D878" s="179"/>
    </row>
    <row r="879" spans="1:4" s="165" customFormat="1" ht="11.25">
      <c r="A879" s="173" t="s">
        <v>9378</v>
      </c>
      <c r="B879" s="174" t="s">
        <v>9379</v>
      </c>
      <c r="C879" s="173" t="s">
        <v>9380</v>
      </c>
      <c r="D879" s="174" t="s">
        <v>7075</v>
      </c>
    </row>
    <row r="880" spans="1:4" s="165" customFormat="1" ht="11.25">
      <c r="A880" s="173" t="s">
        <v>9381</v>
      </c>
      <c r="B880" s="174" t="s">
        <v>9382</v>
      </c>
      <c r="C880" s="173" t="s">
        <v>9383</v>
      </c>
      <c r="D880" s="174" t="s">
        <v>7075</v>
      </c>
    </row>
    <row r="881" spans="1:4" s="165" customFormat="1" ht="11.25">
      <c r="A881" s="43" t="s">
        <v>9384</v>
      </c>
      <c r="B881" s="12" t="s">
        <v>9385</v>
      </c>
      <c r="C881" s="12" t="s">
        <v>9386</v>
      </c>
      <c r="D881" s="179"/>
    </row>
    <row r="882" spans="1:4" s="165" customFormat="1" ht="11.25">
      <c r="A882" s="43" t="s">
        <v>9387</v>
      </c>
      <c r="B882" s="12" t="s">
        <v>9388</v>
      </c>
      <c r="C882" s="12" t="s">
        <v>9389</v>
      </c>
      <c r="D882" s="179"/>
    </row>
    <row r="883" spans="1:4" s="165" customFormat="1" ht="11.25">
      <c r="A883" s="43" t="s">
        <v>9390</v>
      </c>
      <c r="B883" s="12" t="s">
        <v>9391</v>
      </c>
      <c r="C883" s="12" t="s">
        <v>9392</v>
      </c>
      <c r="D883" s="179"/>
    </row>
    <row r="884" spans="1:4" s="165" customFormat="1" ht="11.25">
      <c r="A884" s="173" t="s">
        <v>9393</v>
      </c>
      <c r="B884" s="174" t="s">
        <v>9394</v>
      </c>
      <c r="C884" s="173" t="s">
        <v>9395</v>
      </c>
      <c r="D884" s="174" t="s">
        <v>7075</v>
      </c>
    </row>
    <row r="885" spans="1:4" s="165" customFormat="1" ht="11.25">
      <c r="A885" s="43" t="s">
        <v>9396</v>
      </c>
      <c r="B885" s="43" t="s">
        <v>9397</v>
      </c>
      <c r="C885" s="43" t="s">
        <v>9398</v>
      </c>
      <c r="D885" s="179"/>
    </row>
    <row r="886" spans="1:4" s="165" customFormat="1" ht="11.25">
      <c r="A886" s="173" t="s">
        <v>9399</v>
      </c>
      <c r="B886" s="174" t="s">
        <v>9400</v>
      </c>
      <c r="C886" s="173" t="s">
        <v>9401</v>
      </c>
      <c r="D886" s="174" t="s">
        <v>7075</v>
      </c>
    </row>
    <row r="887" spans="1:4" s="165" customFormat="1" ht="11.25">
      <c r="A887" s="173" t="s">
        <v>9402</v>
      </c>
      <c r="B887" s="174" t="s">
        <v>9403</v>
      </c>
      <c r="C887" s="173" t="s">
        <v>9404</v>
      </c>
      <c r="D887" s="174" t="s">
        <v>7075</v>
      </c>
    </row>
    <row r="888" spans="1:4" s="165" customFormat="1" ht="11.25">
      <c r="A888" s="173" t="s">
        <v>9405</v>
      </c>
      <c r="B888" s="174" t="s">
        <v>9406</v>
      </c>
      <c r="C888" s="173" t="s">
        <v>9407</v>
      </c>
      <c r="D888" s="174" t="s">
        <v>7075</v>
      </c>
    </row>
    <row r="889" spans="1:4" s="165" customFormat="1" ht="11.25">
      <c r="A889" s="173" t="s">
        <v>9408</v>
      </c>
      <c r="B889" s="174" t="s">
        <v>9409</v>
      </c>
      <c r="C889" s="173" t="s">
        <v>9410</v>
      </c>
      <c r="D889" s="174" t="s">
        <v>7075</v>
      </c>
    </row>
    <row r="890" spans="1:4" s="165" customFormat="1" ht="11.25">
      <c r="A890" s="173" t="s">
        <v>9411</v>
      </c>
      <c r="B890" s="174" t="s">
        <v>9412</v>
      </c>
      <c r="C890" s="173" t="s">
        <v>9413</v>
      </c>
      <c r="D890" s="174" t="s">
        <v>7075</v>
      </c>
    </row>
    <row r="891" spans="1:4" s="165" customFormat="1" ht="11.25">
      <c r="A891" s="43" t="s">
        <v>9414</v>
      </c>
      <c r="B891" s="12" t="s">
        <v>9415</v>
      </c>
      <c r="C891" s="12" t="s">
        <v>9416</v>
      </c>
      <c r="D891" s="179"/>
    </row>
    <row r="892" spans="1:4" s="165" customFormat="1" ht="11.25">
      <c r="A892" s="43" t="s">
        <v>9417</v>
      </c>
      <c r="B892" s="12" t="s">
        <v>9418</v>
      </c>
      <c r="C892" s="12" t="s">
        <v>9419</v>
      </c>
      <c r="D892" s="179"/>
    </row>
    <row r="893" spans="1:4" s="165" customFormat="1" ht="11.25">
      <c r="A893" s="173" t="s">
        <v>9420</v>
      </c>
      <c r="B893" s="174" t="s">
        <v>9421</v>
      </c>
      <c r="C893" s="173" t="s">
        <v>9422</v>
      </c>
      <c r="D893" s="174" t="s">
        <v>7075</v>
      </c>
    </row>
    <row r="894" spans="1:4" s="165" customFormat="1" ht="11.25">
      <c r="A894" s="43" t="s">
        <v>9423</v>
      </c>
      <c r="B894" s="12" t="s">
        <v>9424</v>
      </c>
      <c r="C894" s="12" t="s">
        <v>9425</v>
      </c>
      <c r="D894" s="179"/>
    </row>
    <row r="895" spans="1:4" s="165" customFormat="1" ht="11.25">
      <c r="A895" s="43" t="s">
        <v>9426</v>
      </c>
      <c r="B895" s="12" t="s">
        <v>9427</v>
      </c>
      <c r="C895" s="12" t="s">
        <v>9428</v>
      </c>
      <c r="D895" s="179"/>
    </row>
    <row r="896" spans="1:4" s="165" customFormat="1" ht="11.25">
      <c r="A896" s="43" t="s">
        <v>9429</v>
      </c>
      <c r="B896" s="12" t="s">
        <v>9430</v>
      </c>
      <c r="C896" s="12" t="s">
        <v>9431</v>
      </c>
      <c r="D896" s="179"/>
    </row>
    <row r="897" spans="1:4" s="165" customFormat="1" ht="11.25">
      <c r="A897" s="173" t="s">
        <v>9432</v>
      </c>
      <c r="B897" s="174" t="s">
        <v>9433</v>
      </c>
      <c r="C897" s="173" t="s">
        <v>9434</v>
      </c>
      <c r="D897" s="174" t="s">
        <v>7075</v>
      </c>
    </row>
    <row r="898" spans="1:4" s="165" customFormat="1" ht="11.25">
      <c r="A898" s="43" t="s">
        <v>9435</v>
      </c>
      <c r="B898" s="12" t="s">
        <v>9436</v>
      </c>
      <c r="C898" s="12" t="s">
        <v>9437</v>
      </c>
      <c r="D898" s="179"/>
    </row>
    <row r="899" spans="1:4" s="165" customFormat="1" ht="11.25">
      <c r="A899" s="173" t="s">
        <v>9438</v>
      </c>
      <c r="B899" s="174" t="s">
        <v>9439</v>
      </c>
      <c r="C899" s="173" t="s">
        <v>9440</v>
      </c>
      <c r="D899" s="174" t="s">
        <v>7075</v>
      </c>
    </row>
    <row r="900" spans="1:4" s="165" customFormat="1" ht="11.25">
      <c r="A900" s="43" t="s">
        <v>9441</v>
      </c>
      <c r="B900" s="43" t="s">
        <v>9442</v>
      </c>
      <c r="C900" s="43" t="s">
        <v>9443</v>
      </c>
      <c r="D900" s="179"/>
    </row>
    <row r="901" spans="1:4" s="165" customFormat="1" ht="11.25">
      <c r="A901" s="43" t="s">
        <v>9444</v>
      </c>
      <c r="B901" s="12" t="s">
        <v>9445</v>
      </c>
      <c r="C901" s="12" t="s">
        <v>9446</v>
      </c>
      <c r="D901" s="179"/>
    </row>
    <row r="902" spans="1:4" s="165" customFormat="1" ht="11.25">
      <c r="A902" s="43" t="s">
        <v>9447</v>
      </c>
      <c r="B902" s="12" t="s">
        <v>9448</v>
      </c>
      <c r="C902" s="12" t="s">
        <v>9449</v>
      </c>
      <c r="D902" s="179"/>
    </row>
    <row r="903" spans="1:4" s="165" customFormat="1" ht="11.25">
      <c r="A903" s="173" t="s">
        <v>9450</v>
      </c>
      <c r="B903" s="174" t="s">
        <v>9451</v>
      </c>
      <c r="C903" s="173" t="s">
        <v>9452</v>
      </c>
      <c r="D903" s="174" t="s">
        <v>7075</v>
      </c>
    </row>
    <row r="904" spans="1:4" s="165" customFormat="1" ht="11.25">
      <c r="A904" s="173" t="s">
        <v>9453</v>
      </c>
      <c r="B904" s="174" t="s">
        <v>9454</v>
      </c>
      <c r="C904" s="173" t="s">
        <v>9455</v>
      </c>
      <c r="D904" s="174" t="s">
        <v>7075</v>
      </c>
    </row>
    <row r="905" spans="1:4" s="165" customFormat="1" ht="11.25">
      <c r="A905" s="43" t="s">
        <v>9456</v>
      </c>
      <c r="B905" s="12" t="s">
        <v>9457</v>
      </c>
      <c r="C905" s="12" t="s">
        <v>9458</v>
      </c>
      <c r="D905" s="179"/>
    </row>
    <row r="906" spans="1:4" s="165" customFormat="1" ht="11.25">
      <c r="A906" s="43" t="s">
        <v>9459</v>
      </c>
      <c r="B906" s="12" t="s">
        <v>9460</v>
      </c>
      <c r="C906" s="43" t="s">
        <v>9461</v>
      </c>
      <c r="D906" s="179"/>
    </row>
    <row r="907" spans="1:4" s="165" customFormat="1" ht="11.25">
      <c r="A907" s="43" t="s">
        <v>9462</v>
      </c>
      <c r="B907" s="12" t="s">
        <v>9463</v>
      </c>
      <c r="C907" s="43" t="s">
        <v>9464</v>
      </c>
      <c r="D907" s="179"/>
    </row>
    <row r="908" spans="1:4" s="165" customFormat="1" ht="11.25">
      <c r="A908" s="43" t="s">
        <v>9465</v>
      </c>
      <c r="B908" s="12" t="s">
        <v>9466</v>
      </c>
      <c r="C908" s="43" t="s">
        <v>9467</v>
      </c>
      <c r="D908" s="179"/>
    </row>
    <row r="909" spans="1:4" s="165" customFormat="1" ht="11.25">
      <c r="A909" s="43" t="s">
        <v>9468</v>
      </c>
      <c r="B909" s="43" t="s">
        <v>9469</v>
      </c>
      <c r="C909" s="43" t="s">
        <v>9470</v>
      </c>
      <c r="D909" s="176"/>
    </row>
    <row r="910" spans="1:4" s="165" customFormat="1" ht="11.25">
      <c r="A910" s="43" t="s">
        <v>9471</v>
      </c>
      <c r="B910" s="43" t="s">
        <v>9472</v>
      </c>
      <c r="C910" s="43" t="s">
        <v>9473</v>
      </c>
      <c r="D910" s="176"/>
    </row>
    <row r="911" spans="1:4" s="165" customFormat="1" ht="11.25">
      <c r="A911" s="43" t="s">
        <v>9474</v>
      </c>
      <c r="B911" s="43" t="s">
        <v>9475</v>
      </c>
      <c r="C911" s="43" t="s">
        <v>9476</v>
      </c>
      <c r="D911" s="176"/>
    </row>
    <row r="912" spans="1:4" s="165" customFormat="1" ht="11.25">
      <c r="A912" s="43" t="s">
        <v>9477</v>
      </c>
      <c r="B912" s="43" t="s">
        <v>9478</v>
      </c>
      <c r="C912" s="43" t="s">
        <v>9479</v>
      </c>
      <c r="D912" s="176"/>
    </row>
    <row r="913" spans="1:4" s="165" customFormat="1" ht="11.25">
      <c r="A913" s="43" t="s">
        <v>9480</v>
      </c>
      <c r="B913" s="43" t="s">
        <v>9481</v>
      </c>
      <c r="C913" s="43" t="s">
        <v>9482</v>
      </c>
      <c r="D913" s="176"/>
    </row>
    <row r="914" spans="1:4" s="165" customFormat="1" ht="11.25">
      <c r="A914" s="43" t="s">
        <v>9483</v>
      </c>
      <c r="B914" s="43" t="s">
        <v>9484</v>
      </c>
      <c r="C914" s="43" t="s">
        <v>9485</v>
      </c>
      <c r="D914" s="176"/>
    </row>
    <row r="915" spans="1:4" s="165" customFormat="1" ht="11.25">
      <c r="A915" s="43" t="s">
        <v>9486</v>
      </c>
      <c r="B915" s="43" t="s">
        <v>9487</v>
      </c>
      <c r="C915" s="43" t="s">
        <v>9488</v>
      </c>
      <c r="D915" s="176"/>
    </row>
    <row r="916" spans="1:4" s="165" customFormat="1" ht="11.25">
      <c r="A916" s="43" t="s">
        <v>9489</v>
      </c>
      <c r="B916" s="43" t="s">
        <v>9490</v>
      </c>
      <c r="C916" s="43" t="s">
        <v>9491</v>
      </c>
      <c r="D916" s="176"/>
    </row>
    <row r="917" spans="1:4" s="165" customFormat="1" ht="11.25">
      <c r="A917" s="43" t="s">
        <v>9492</v>
      </c>
      <c r="B917" s="43" t="s">
        <v>9493</v>
      </c>
      <c r="C917" s="43" t="s">
        <v>9494</v>
      </c>
      <c r="D917" s="176"/>
    </row>
    <row r="918" spans="1:4" s="165" customFormat="1" ht="11.25">
      <c r="A918" s="43" t="s">
        <v>9495</v>
      </c>
      <c r="B918" s="43" t="s">
        <v>9496</v>
      </c>
      <c r="C918" s="43" t="s">
        <v>9497</v>
      </c>
      <c r="D918" s="176"/>
    </row>
    <row r="919" spans="1:4" s="165" customFormat="1" ht="11.25">
      <c r="A919" s="43" t="s">
        <v>9498</v>
      </c>
      <c r="B919" s="43" t="s">
        <v>9499</v>
      </c>
      <c r="C919" s="43" t="s">
        <v>9500</v>
      </c>
      <c r="D919" s="176"/>
    </row>
    <row r="920" spans="1:4" s="165" customFormat="1" ht="11.25">
      <c r="A920" s="43" t="s">
        <v>9501</v>
      </c>
      <c r="B920" s="43" t="s">
        <v>9502</v>
      </c>
      <c r="C920" s="43" t="s">
        <v>9503</v>
      </c>
      <c r="D920" s="176"/>
    </row>
    <row r="921" spans="1:4" s="165" customFormat="1" ht="11.25">
      <c r="A921" s="43" t="s">
        <v>9504</v>
      </c>
      <c r="B921" s="43" t="s">
        <v>9505</v>
      </c>
      <c r="C921" s="43" t="s">
        <v>9506</v>
      </c>
      <c r="D921" s="176"/>
    </row>
    <row r="922" spans="1:4" s="165" customFormat="1" ht="11.25">
      <c r="A922" s="43" t="s">
        <v>9507</v>
      </c>
      <c r="B922" s="43" t="s">
        <v>9508</v>
      </c>
      <c r="C922" s="43" t="s">
        <v>9509</v>
      </c>
      <c r="D922" s="176"/>
    </row>
    <row r="923" spans="1:4" s="165" customFormat="1" ht="11.25">
      <c r="A923" s="43" t="s">
        <v>9510</v>
      </c>
      <c r="B923" s="43" t="s">
        <v>9511</v>
      </c>
      <c r="C923" s="43" t="s">
        <v>9512</v>
      </c>
      <c r="D923" s="176"/>
    </row>
    <row r="924" spans="1:4" s="165" customFormat="1" ht="11.25">
      <c r="A924" s="43" t="s">
        <v>9513</v>
      </c>
      <c r="B924" s="43" t="s">
        <v>9514</v>
      </c>
      <c r="C924" s="43" t="s">
        <v>9515</v>
      </c>
      <c r="D924" s="176"/>
    </row>
    <row r="925" spans="1:4" s="165" customFormat="1" ht="11.25">
      <c r="A925" s="43" t="s">
        <v>9516</v>
      </c>
      <c r="B925" s="43" t="s">
        <v>9517</v>
      </c>
      <c r="C925" s="43" t="s">
        <v>9518</v>
      </c>
      <c r="D925" s="176"/>
    </row>
    <row r="926" spans="1:4" s="165" customFormat="1" ht="11.25">
      <c r="A926" s="43" t="s">
        <v>9519</v>
      </c>
      <c r="B926" s="43" t="s">
        <v>9520</v>
      </c>
      <c r="C926" s="43" t="s">
        <v>9521</v>
      </c>
      <c r="D926" s="176"/>
    </row>
    <row r="927" spans="1:4" s="165" customFormat="1" ht="11.25">
      <c r="A927" s="43" t="s">
        <v>9522</v>
      </c>
      <c r="B927" s="43" t="s">
        <v>9523</v>
      </c>
      <c r="C927" s="43" t="s">
        <v>9524</v>
      </c>
      <c r="D927" s="176"/>
    </row>
    <row r="928" spans="1:4" s="165" customFormat="1" ht="11.25">
      <c r="A928" s="43" t="s">
        <v>9525</v>
      </c>
      <c r="B928" s="43" t="s">
        <v>9526</v>
      </c>
      <c r="C928" s="43" t="s">
        <v>9527</v>
      </c>
      <c r="D928" s="176"/>
    </row>
    <row r="929" spans="1:4" s="165" customFormat="1" ht="11.25">
      <c r="A929" s="43" t="s">
        <v>9528</v>
      </c>
      <c r="B929" s="43" t="s">
        <v>9529</v>
      </c>
      <c r="C929" s="43" t="s">
        <v>9530</v>
      </c>
      <c r="D929" s="176"/>
    </row>
    <row r="930" spans="1:4" s="165" customFormat="1" ht="11.25">
      <c r="A930" s="43" t="s">
        <v>9531</v>
      </c>
      <c r="B930" s="43" t="s">
        <v>9532</v>
      </c>
      <c r="C930" s="43" t="s">
        <v>9533</v>
      </c>
      <c r="D930" s="176"/>
    </row>
    <row r="931" spans="1:4" s="165" customFormat="1" ht="11.25">
      <c r="A931" s="43" t="s">
        <v>9534</v>
      </c>
      <c r="B931" s="43" t="s">
        <v>9535</v>
      </c>
      <c r="C931" s="43" t="s">
        <v>9536</v>
      </c>
      <c r="D931" s="176"/>
    </row>
    <row r="932" spans="1:4" s="165" customFormat="1" ht="11.25">
      <c r="A932" s="43" t="s">
        <v>9537</v>
      </c>
      <c r="B932" s="43" t="s">
        <v>9538</v>
      </c>
      <c r="C932" s="43" t="s">
        <v>9539</v>
      </c>
      <c r="D932" s="176"/>
    </row>
    <row r="933" spans="1:4" s="165" customFormat="1" ht="11.25">
      <c r="A933" s="43" t="s">
        <v>9540</v>
      </c>
      <c r="B933" s="43" t="s">
        <v>9541</v>
      </c>
      <c r="C933" s="43" t="s">
        <v>9542</v>
      </c>
      <c r="D933" s="176"/>
    </row>
    <row r="934" spans="1:4" s="165" customFormat="1" ht="11.25">
      <c r="A934" s="43" t="s">
        <v>9543</v>
      </c>
      <c r="B934" s="43" t="s">
        <v>9544</v>
      </c>
      <c r="C934" s="43" t="s">
        <v>9545</v>
      </c>
      <c r="D934" s="176"/>
    </row>
    <row r="935" spans="1:4" s="165" customFormat="1" ht="11.25">
      <c r="A935" s="43" t="s">
        <v>9546</v>
      </c>
      <c r="B935" s="43" t="s">
        <v>9547</v>
      </c>
      <c r="C935" s="43" t="s">
        <v>9548</v>
      </c>
      <c r="D935" s="176"/>
    </row>
    <row r="936" spans="1:4" s="165" customFormat="1" ht="11.25">
      <c r="A936" s="43" t="s">
        <v>9549</v>
      </c>
      <c r="B936" s="43" t="s">
        <v>9550</v>
      </c>
      <c r="C936" s="43" t="s">
        <v>9551</v>
      </c>
      <c r="D936" s="176"/>
    </row>
    <row r="937" spans="1:4" s="165" customFormat="1" ht="11.25">
      <c r="A937" s="43" t="s">
        <v>9552</v>
      </c>
      <c r="B937" s="43" t="s">
        <v>9553</v>
      </c>
      <c r="C937" s="43" t="s">
        <v>9554</v>
      </c>
      <c r="D937" s="176"/>
    </row>
    <row r="938" spans="1:4" s="165" customFormat="1" ht="11.25">
      <c r="A938" s="43" t="s">
        <v>9555</v>
      </c>
      <c r="B938" s="43" t="s">
        <v>9556</v>
      </c>
      <c r="C938" s="43" t="s">
        <v>9557</v>
      </c>
      <c r="D938" s="176"/>
    </row>
    <row r="939" spans="1:4" s="165" customFormat="1" ht="11.25">
      <c r="A939" s="43" t="s">
        <v>9558</v>
      </c>
      <c r="B939" s="43" t="s">
        <v>9559</v>
      </c>
      <c r="C939" s="43" t="s">
        <v>9560</v>
      </c>
      <c r="D939" s="176"/>
    </row>
    <row r="940" spans="1:4" s="165" customFormat="1" ht="11.25">
      <c r="A940" s="43" t="s">
        <v>9561</v>
      </c>
      <c r="B940" s="43" t="s">
        <v>9562</v>
      </c>
      <c r="C940" s="43" t="s">
        <v>9563</v>
      </c>
      <c r="D940" s="176"/>
    </row>
    <row r="941" spans="1:4" s="165" customFormat="1" ht="11.25">
      <c r="A941" s="43" t="s">
        <v>9564</v>
      </c>
      <c r="B941" s="43" t="s">
        <v>9565</v>
      </c>
      <c r="C941" s="43" t="s">
        <v>9566</v>
      </c>
      <c r="D941" s="176"/>
    </row>
    <row r="942" spans="1:4" s="165" customFormat="1" ht="11.25">
      <c r="A942" s="43" t="s">
        <v>9567</v>
      </c>
      <c r="B942" s="43" t="s">
        <v>9568</v>
      </c>
      <c r="C942" s="43" t="s">
        <v>9569</v>
      </c>
      <c r="D942" s="176"/>
    </row>
    <row r="943" spans="1:4" s="165" customFormat="1" ht="11.25">
      <c r="A943" s="43" t="s">
        <v>9570</v>
      </c>
      <c r="B943" s="43" t="s">
        <v>9571</v>
      </c>
      <c r="C943" s="43" t="s">
        <v>9572</v>
      </c>
      <c r="D943" s="176"/>
    </row>
    <row r="944" spans="1:4" s="165" customFormat="1" ht="11.25">
      <c r="A944" s="43" t="s">
        <v>9573</v>
      </c>
      <c r="B944" s="43" t="s">
        <v>9574</v>
      </c>
      <c r="C944" s="12" t="s">
        <v>9575</v>
      </c>
      <c r="D944" s="176"/>
    </row>
    <row r="945" spans="1:4" s="165" customFormat="1" ht="11.25">
      <c r="A945" s="43" t="s">
        <v>9576</v>
      </c>
      <c r="B945" s="43" t="s">
        <v>9577</v>
      </c>
      <c r="C945" s="43" t="s">
        <v>9578</v>
      </c>
      <c r="D945" s="176"/>
    </row>
    <row r="946" spans="1:4" s="165" customFormat="1" ht="11.25">
      <c r="A946" s="43" t="s">
        <v>9579</v>
      </c>
      <c r="B946" s="43" t="s">
        <v>9580</v>
      </c>
      <c r="C946" s="43" t="s">
        <v>9581</v>
      </c>
      <c r="D946" s="176"/>
    </row>
    <row r="947" spans="1:4" s="165" customFormat="1" ht="11.25">
      <c r="A947" s="43" t="s">
        <v>9582</v>
      </c>
      <c r="B947" s="43" t="s">
        <v>9583</v>
      </c>
      <c r="C947" s="43" t="s">
        <v>9584</v>
      </c>
      <c r="D947" s="176"/>
    </row>
    <row r="948" spans="1:4" s="165" customFormat="1" ht="11.25">
      <c r="A948" s="43" t="s">
        <v>9585</v>
      </c>
      <c r="B948" s="43" t="s">
        <v>9586</v>
      </c>
      <c r="C948" s="43" t="s">
        <v>9587</v>
      </c>
      <c r="D948" s="176"/>
    </row>
    <row r="949" spans="1:4" s="165" customFormat="1" ht="11.25">
      <c r="A949" s="43" t="s">
        <v>9588</v>
      </c>
      <c r="B949" s="43" t="s">
        <v>9589</v>
      </c>
      <c r="C949" s="43" t="s">
        <v>9590</v>
      </c>
      <c r="D949" s="176"/>
    </row>
    <row r="950" spans="1:4" s="165" customFormat="1" ht="11.25">
      <c r="A950" s="43" t="s">
        <v>9591</v>
      </c>
      <c r="B950" s="43" t="s">
        <v>9592</v>
      </c>
      <c r="C950" s="43" t="s">
        <v>9593</v>
      </c>
      <c r="D950" s="176"/>
    </row>
    <row r="951" spans="1:4" s="165" customFormat="1" ht="11.25">
      <c r="A951" s="43" t="s">
        <v>9594</v>
      </c>
      <c r="B951" s="43" t="s">
        <v>9595</v>
      </c>
      <c r="C951" s="43" t="s">
        <v>9596</v>
      </c>
      <c r="D951" s="176"/>
    </row>
    <row r="952" spans="1:4" s="165" customFormat="1" ht="11.25">
      <c r="A952" s="43" t="s">
        <v>9597</v>
      </c>
      <c r="B952" s="43" t="s">
        <v>9598</v>
      </c>
      <c r="C952" s="43" t="s">
        <v>9599</v>
      </c>
      <c r="D952" s="176"/>
    </row>
    <row r="953" spans="1:4" s="165" customFormat="1" ht="11.25">
      <c r="A953" s="43" t="s">
        <v>9600</v>
      </c>
      <c r="B953" s="43" t="s">
        <v>9601</v>
      </c>
      <c r="C953" s="43" t="s">
        <v>9602</v>
      </c>
      <c r="D953" s="176"/>
    </row>
    <row r="954" spans="1:4" s="165" customFormat="1" ht="11.25">
      <c r="A954" s="43" t="s">
        <v>9603</v>
      </c>
      <c r="B954" s="43" t="s">
        <v>9604</v>
      </c>
      <c r="C954" s="43" t="s">
        <v>9605</v>
      </c>
      <c r="D954" s="176"/>
    </row>
    <row r="955" spans="1:4" s="165" customFormat="1" ht="11.25">
      <c r="A955" s="43" t="s">
        <v>9606</v>
      </c>
      <c r="B955" s="43" t="s">
        <v>9607</v>
      </c>
      <c r="C955" s="43" t="s">
        <v>9608</v>
      </c>
      <c r="D955" s="176"/>
    </row>
    <row r="956" spans="1:4" s="165" customFormat="1" ht="11.25">
      <c r="A956" s="43" t="s">
        <v>9609</v>
      </c>
      <c r="B956" s="43" t="s">
        <v>9610</v>
      </c>
      <c r="C956" s="43" t="s">
        <v>9611</v>
      </c>
      <c r="D956" s="176"/>
    </row>
    <row r="957" spans="1:4" s="165" customFormat="1" ht="11.25">
      <c r="A957" s="43" t="s">
        <v>9612</v>
      </c>
      <c r="B957" s="43" t="s">
        <v>9613</v>
      </c>
      <c r="C957" s="43" t="s">
        <v>9614</v>
      </c>
      <c r="D957" s="176"/>
    </row>
    <row r="958" spans="1:4" s="165" customFormat="1" ht="11.25">
      <c r="A958" s="43" t="s">
        <v>9615</v>
      </c>
      <c r="B958" s="43" t="s">
        <v>9616</v>
      </c>
      <c r="C958" s="43" t="s">
        <v>9617</v>
      </c>
      <c r="D958" s="176"/>
    </row>
    <row r="959" spans="1:4" s="165" customFormat="1" ht="11.25">
      <c r="A959" s="43" t="s">
        <v>9618</v>
      </c>
      <c r="B959" s="43" t="s">
        <v>9619</v>
      </c>
      <c r="C959" s="12" t="s">
        <v>9620</v>
      </c>
      <c r="D959" s="176"/>
    </row>
    <row r="960" spans="1:4" s="165" customFormat="1" ht="11.25">
      <c r="A960" s="43" t="s">
        <v>9621</v>
      </c>
      <c r="B960" s="43" t="s">
        <v>9622</v>
      </c>
      <c r="C960" s="43" t="s">
        <v>9623</v>
      </c>
      <c r="D960" s="176"/>
    </row>
    <row r="961" spans="1:4" s="165" customFormat="1" ht="11.25">
      <c r="A961" s="43" t="s">
        <v>9624</v>
      </c>
      <c r="B961" s="43" t="s">
        <v>9625</v>
      </c>
      <c r="C961" s="43" t="s">
        <v>9626</v>
      </c>
      <c r="D961" s="176"/>
    </row>
    <row r="962" spans="1:4" s="165" customFormat="1" ht="11.25">
      <c r="A962" s="43" t="s">
        <v>9627</v>
      </c>
      <c r="B962" s="43" t="s">
        <v>9628</v>
      </c>
      <c r="C962" s="12" t="s">
        <v>9629</v>
      </c>
      <c r="D962" s="176"/>
    </row>
    <row r="963" spans="1:4" s="165" customFormat="1" ht="11.25">
      <c r="A963" s="43" t="s">
        <v>9630</v>
      </c>
      <c r="B963" s="43" t="s">
        <v>9631</v>
      </c>
      <c r="C963" s="12" t="s">
        <v>9632</v>
      </c>
      <c r="D963" s="176"/>
    </row>
    <row r="964" spans="1:4" s="165" customFormat="1" ht="11.25">
      <c r="A964" s="43" t="s">
        <v>9633</v>
      </c>
      <c r="B964" s="43" t="s">
        <v>9634</v>
      </c>
      <c r="C964" s="12" t="s">
        <v>9635</v>
      </c>
      <c r="D964" s="176"/>
    </row>
    <row r="965" spans="1:4" s="165" customFormat="1" ht="11.25">
      <c r="A965" s="43" t="s">
        <v>9636</v>
      </c>
      <c r="B965" s="43" t="s">
        <v>9637</v>
      </c>
      <c r="C965" s="12" t="s">
        <v>9638</v>
      </c>
      <c r="D965" s="176"/>
    </row>
    <row r="966" spans="1:4" s="165" customFormat="1" ht="11.25">
      <c r="A966" s="43" t="s">
        <v>9639</v>
      </c>
      <c r="B966" s="43" t="s">
        <v>9640</v>
      </c>
      <c r="C966" s="43" t="s">
        <v>9641</v>
      </c>
      <c r="D966" s="176"/>
    </row>
    <row r="967" spans="1:4" s="165" customFormat="1" ht="11.25">
      <c r="A967" s="43" t="s">
        <v>9642</v>
      </c>
      <c r="B967" s="43" t="s">
        <v>9643</v>
      </c>
      <c r="C967" s="43" t="s">
        <v>9644</v>
      </c>
      <c r="D967" s="176"/>
    </row>
    <row r="968" spans="1:4" s="165" customFormat="1" ht="11.25">
      <c r="A968" s="43" t="s">
        <v>9645</v>
      </c>
      <c r="B968" s="43" t="s">
        <v>9646</v>
      </c>
      <c r="C968" s="43" t="s">
        <v>9647</v>
      </c>
      <c r="D968" s="176"/>
    </row>
    <row r="969" spans="1:4" s="165" customFormat="1" ht="11.25">
      <c r="A969" s="43" t="s">
        <v>9648</v>
      </c>
      <c r="B969" s="43" t="s">
        <v>9649</v>
      </c>
      <c r="C969" s="43" t="s">
        <v>9650</v>
      </c>
      <c r="D969" s="176"/>
    </row>
    <row r="970" spans="1:4" s="165" customFormat="1" ht="11.25">
      <c r="A970" s="43" t="s">
        <v>9651</v>
      </c>
      <c r="B970" s="43" t="s">
        <v>9652</v>
      </c>
      <c r="C970" s="12" t="s">
        <v>9653</v>
      </c>
      <c r="D970" s="176"/>
    </row>
    <row r="971" spans="1:4" s="165" customFormat="1" ht="11.25">
      <c r="A971" s="43" t="s">
        <v>9654</v>
      </c>
      <c r="B971" s="43" t="s">
        <v>9655</v>
      </c>
      <c r="C971" s="43" t="s">
        <v>9656</v>
      </c>
      <c r="D971" s="176"/>
    </row>
    <row r="972" spans="1:4" s="165" customFormat="1" ht="11.25">
      <c r="A972" s="43" t="s">
        <v>9657</v>
      </c>
      <c r="B972" s="43" t="s">
        <v>9658</v>
      </c>
      <c r="C972" s="43" t="s">
        <v>9659</v>
      </c>
      <c r="D972" s="176"/>
    </row>
    <row r="973" spans="1:4" s="165" customFormat="1" ht="11.25">
      <c r="A973" s="43" t="s">
        <v>9660</v>
      </c>
      <c r="B973" s="43" t="s">
        <v>9661</v>
      </c>
      <c r="C973" s="43" t="s">
        <v>9662</v>
      </c>
      <c r="D973" s="176"/>
    </row>
    <row r="974" spans="1:4" s="165" customFormat="1" ht="11.25">
      <c r="A974" s="43" t="s">
        <v>9663</v>
      </c>
      <c r="B974" s="43" t="s">
        <v>9664</v>
      </c>
      <c r="C974" s="43" t="s">
        <v>9665</v>
      </c>
      <c r="D974" s="176"/>
    </row>
    <row r="975" spans="1:4" s="165" customFormat="1" ht="11.25">
      <c r="A975" s="43" t="s">
        <v>9666</v>
      </c>
      <c r="B975" s="43" t="s">
        <v>9667</v>
      </c>
      <c r="C975" s="43" t="s">
        <v>9668</v>
      </c>
      <c r="D975" s="176"/>
    </row>
    <row r="976" spans="1:4" s="165" customFormat="1" ht="11.25">
      <c r="A976" s="43" t="s">
        <v>9669</v>
      </c>
      <c r="B976" s="43" t="s">
        <v>9670</v>
      </c>
      <c r="C976" s="43" t="s">
        <v>9671</v>
      </c>
      <c r="D976" s="176"/>
    </row>
    <row r="977" spans="1:4" s="165" customFormat="1" ht="11.25">
      <c r="A977" s="43" t="s">
        <v>9672</v>
      </c>
      <c r="B977" s="43" t="s">
        <v>9673</v>
      </c>
      <c r="C977" s="43" t="s">
        <v>9674</v>
      </c>
      <c r="D977" s="176"/>
    </row>
    <row r="978" spans="1:4" s="165" customFormat="1" ht="11.25">
      <c r="A978" s="43" t="s">
        <v>9675</v>
      </c>
      <c r="B978" s="43" t="s">
        <v>9676</v>
      </c>
      <c r="C978" s="43" t="s">
        <v>9677</v>
      </c>
      <c r="D978" s="176"/>
    </row>
    <row r="979" spans="1:4" s="165" customFormat="1" ht="11.25">
      <c r="A979" s="43" t="s">
        <v>9678</v>
      </c>
      <c r="B979" s="43" t="s">
        <v>9679</v>
      </c>
      <c r="C979" s="12" t="s">
        <v>9680</v>
      </c>
      <c r="D979" s="176"/>
    </row>
    <row r="980" spans="1:4" s="165" customFormat="1" ht="11.25">
      <c r="A980" s="43" t="s">
        <v>9681</v>
      </c>
      <c r="B980" s="43" t="s">
        <v>9682</v>
      </c>
      <c r="C980" s="12" t="s">
        <v>9683</v>
      </c>
      <c r="D980" s="176"/>
    </row>
    <row r="981" spans="1:4" s="165" customFormat="1" ht="11.25">
      <c r="A981" s="43" t="s">
        <v>9684</v>
      </c>
      <c r="B981" s="43" t="s">
        <v>9685</v>
      </c>
      <c r="C981" s="12" t="s">
        <v>9686</v>
      </c>
      <c r="D981" s="176"/>
    </row>
    <row r="982" spans="1:4" s="165" customFormat="1" ht="11.25">
      <c r="A982" s="43" t="s">
        <v>9687</v>
      </c>
      <c r="B982" s="43" t="s">
        <v>9688</v>
      </c>
      <c r="C982" s="12" t="s">
        <v>9689</v>
      </c>
      <c r="D982" s="176"/>
    </row>
    <row r="983" spans="1:4" s="165" customFormat="1" ht="11.25">
      <c r="A983" s="43" t="s">
        <v>9690</v>
      </c>
      <c r="B983" s="43" t="s">
        <v>9691</v>
      </c>
      <c r="C983" s="12" t="s">
        <v>9692</v>
      </c>
      <c r="D983" s="176"/>
    </row>
    <row r="984" spans="1:4" s="165" customFormat="1" ht="11.25">
      <c r="A984" s="43" t="s">
        <v>9693</v>
      </c>
      <c r="B984" s="43" t="s">
        <v>9694</v>
      </c>
      <c r="C984" s="12" t="s">
        <v>9695</v>
      </c>
      <c r="D984" s="176"/>
    </row>
    <row r="985" spans="1:4" s="165" customFormat="1" ht="11.25">
      <c r="A985" s="43" t="s">
        <v>9696</v>
      </c>
      <c r="B985" s="43" t="s">
        <v>9697</v>
      </c>
      <c r="C985" s="12" t="s">
        <v>9698</v>
      </c>
      <c r="D985" s="176"/>
    </row>
    <row r="986" spans="1:4" s="165" customFormat="1" ht="11.25">
      <c r="A986" s="43" t="s">
        <v>9699</v>
      </c>
      <c r="B986" s="43" t="s">
        <v>9700</v>
      </c>
      <c r="C986" s="12" t="s">
        <v>9701</v>
      </c>
      <c r="D986" s="176"/>
    </row>
    <row r="987" spans="1:4" s="165" customFormat="1" ht="11.25">
      <c r="A987" s="43" t="s">
        <v>9702</v>
      </c>
      <c r="B987" s="43" t="s">
        <v>9703</v>
      </c>
      <c r="C987" s="12" t="s">
        <v>9704</v>
      </c>
      <c r="D987" s="176"/>
    </row>
    <row r="988" spans="1:4" s="165" customFormat="1" ht="11.25">
      <c r="A988" s="43" t="s">
        <v>9705</v>
      </c>
      <c r="B988" s="43" t="s">
        <v>9706</v>
      </c>
      <c r="C988" s="12" t="s">
        <v>9707</v>
      </c>
      <c r="D988" s="176"/>
    </row>
    <row r="989" spans="1:4" s="165" customFormat="1" ht="11.25">
      <c r="A989" s="43" t="s">
        <v>9708</v>
      </c>
      <c r="B989" s="43" t="s">
        <v>9709</v>
      </c>
      <c r="C989" s="12" t="s">
        <v>9710</v>
      </c>
      <c r="D989" s="176"/>
    </row>
    <row r="990" spans="1:4" s="165" customFormat="1" ht="11.25">
      <c r="A990" s="43" t="s">
        <v>9711</v>
      </c>
      <c r="B990" s="43" t="s">
        <v>9712</v>
      </c>
      <c r="C990" s="12" t="s">
        <v>9713</v>
      </c>
      <c r="D990" s="176"/>
    </row>
    <row r="991" spans="1:4" s="165" customFormat="1" ht="11.25">
      <c r="A991" s="43" t="s">
        <v>9714</v>
      </c>
      <c r="B991" s="43" t="s">
        <v>9715</v>
      </c>
      <c r="C991" s="12" t="s">
        <v>9716</v>
      </c>
      <c r="D991" s="176"/>
    </row>
    <row r="992" spans="1:4" s="165" customFormat="1" ht="11.25">
      <c r="A992" s="43" t="s">
        <v>9717</v>
      </c>
      <c r="B992" s="43" t="s">
        <v>9718</v>
      </c>
      <c r="C992" s="12" t="s">
        <v>9719</v>
      </c>
      <c r="D992" s="176"/>
    </row>
    <row r="993" spans="1:4" s="165" customFormat="1" ht="11.25">
      <c r="A993" s="43" t="s">
        <v>9720</v>
      </c>
      <c r="B993" s="43" t="s">
        <v>9721</v>
      </c>
      <c r="C993" s="12" t="s">
        <v>9722</v>
      </c>
      <c r="D993" s="176"/>
    </row>
    <row r="994" spans="1:4" s="165" customFormat="1" ht="11.25">
      <c r="A994" s="43" t="s">
        <v>9723</v>
      </c>
      <c r="B994" s="43" t="s">
        <v>9724</v>
      </c>
      <c r="C994" s="12" t="s">
        <v>9725</v>
      </c>
      <c r="D994" s="176"/>
    </row>
    <row r="995" spans="1:4" s="165" customFormat="1" ht="11.25">
      <c r="A995" s="43" t="s">
        <v>9726</v>
      </c>
      <c r="B995" s="43" t="s">
        <v>9727</v>
      </c>
      <c r="C995" s="12" t="s">
        <v>9728</v>
      </c>
      <c r="D995" s="176"/>
    </row>
    <row r="996" spans="1:4" s="165" customFormat="1" ht="11.25">
      <c r="A996" s="43" t="s">
        <v>9729</v>
      </c>
      <c r="B996" s="43" t="s">
        <v>9730</v>
      </c>
      <c r="C996" s="12" t="s">
        <v>9731</v>
      </c>
      <c r="D996" s="176"/>
    </row>
    <row r="997" spans="1:4" s="165" customFormat="1" ht="11.25">
      <c r="A997" s="43" t="s">
        <v>9732</v>
      </c>
      <c r="B997" s="43" t="s">
        <v>9733</v>
      </c>
      <c r="C997" s="12" t="s">
        <v>9734</v>
      </c>
      <c r="D997" s="176"/>
    </row>
    <row r="998" spans="1:4" s="165" customFormat="1" ht="11.25">
      <c r="A998" s="43" t="s">
        <v>9735</v>
      </c>
      <c r="B998" s="43" t="s">
        <v>9736</v>
      </c>
      <c r="C998" s="12" t="s">
        <v>9737</v>
      </c>
      <c r="D998" s="176"/>
    </row>
    <row r="999" spans="1:4" s="165" customFormat="1" ht="11.25">
      <c r="A999" s="43" t="s">
        <v>9738</v>
      </c>
      <c r="B999" s="43" t="s">
        <v>9739</v>
      </c>
      <c r="C999" s="12" t="s">
        <v>9740</v>
      </c>
      <c r="D999" s="176"/>
    </row>
    <row r="1000" spans="1:4" s="165" customFormat="1" ht="11.25">
      <c r="A1000" s="43" t="s">
        <v>9741</v>
      </c>
      <c r="B1000" s="43" t="s">
        <v>9742</v>
      </c>
      <c r="C1000" s="12" t="s">
        <v>9743</v>
      </c>
      <c r="D1000" s="176"/>
    </row>
    <row r="1001" spans="1:4" s="165" customFormat="1" ht="11.25">
      <c r="A1001" s="43" t="s">
        <v>9744</v>
      </c>
      <c r="B1001" s="43" t="s">
        <v>9745</v>
      </c>
      <c r="C1001" s="12" t="s">
        <v>9746</v>
      </c>
      <c r="D1001" s="176"/>
    </row>
    <row r="1002" spans="1:4" s="165" customFormat="1" ht="11.25">
      <c r="A1002" s="43" t="s">
        <v>9747</v>
      </c>
      <c r="B1002" s="43" t="s">
        <v>9748</v>
      </c>
      <c r="C1002" s="12" t="s">
        <v>9749</v>
      </c>
      <c r="D1002" s="176"/>
    </row>
    <row r="1003" spans="1:4" s="165" customFormat="1" ht="11.25">
      <c r="A1003" s="43" t="s">
        <v>9750</v>
      </c>
      <c r="B1003" s="43" t="s">
        <v>9751</v>
      </c>
      <c r="C1003" s="12" t="s">
        <v>9752</v>
      </c>
      <c r="D1003" s="176"/>
    </row>
    <row r="1004" spans="1:4" s="165" customFormat="1" ht="11.25">
      <c r="A1004" s="43" t="s">
        <v>9753</v>
      </c>
      <c r="B1004" s="43" t="s">
        <v>9754</v>
      </c>
      <c r="C1004" s="12" t="s">
        <v>9755</v>
      </c>
      <c r="D1004" s="176"/>
    </row>
    <row r="1005" spans="1:4" s="165" customFormat="1" ht="11.25">
      <c r="A1005" s="43" t="s">
        <v>9756</v>
      </c>
      <c r="B1005" s="43" t="s">
        <v>9757</v>
      </c>
      <c r="C1005" s="12" t="s">
        <v>9758</v>
      </c>
      <c r="D1005" s="176"/>
    </row>
    <row r="1006" spans="1:4" s="165" customFormat="1" ht="11.25">
      <c r="A1006" s="43" t="s">
        <v>9759</v>
      </c>
      <c r="B1006" s="43" t="s">
        <v>9760</v>
      </c>
      <c r="C1006" s="12" t="s">
        <v>9761</v>
      </c>
      <c r="D1006" s="176"/>
    </row>
    <row r="1007" spans="1:4" s="165" customFormat="1" ht="11.25">
      <c r="A1007" s="43" t="s">
        <v>9762</v>
      </c>
      <c r="B1007" s="43" t="s">
        <v>9763</v>
      </c>
      <c r="C1007" s="12" t="s">
        <v>9764</v>
      </c>
      <c r="D1007" s="176"/>
    </row>
    <row r="1008" spans="1:4" s="165" customFormat="1" ht="11.25">
      <c r="A1008" s="43" t="s">
        <v>9765</v>
      </c>
      <c r="B1008" s="43" t="s">
        <v>9766</v>
      </c>
      <c r="C1008" s="12" t="s">
        <v>9767</v>
      </c>
      <c r="D1008" s="176"/>
    </row>
    <row r="1009" spans="1:4" s="165" customFormat="1" ht="11.25">
      <c r="A1009" s="43" t="s">
        <v>9768</v>
      </c>
      <c r="B1009" s="43" t="s">
        <v>9769</v>
      </c>
      <c r="C1009" s="12" t="s">
        <v>9770</v>
      </c>
      <c r="D1009" s="176"/>
    </row>
    <row r="1010" spans="1:4" s="165" customFormat="1" ht="11.25">
      <c r="A1010" s="43" t="s">
        <v>9771</v>
      </c>
      <c r="B1010" s="43" t="s">
        <v>9772</v>
      </c>
      <c r="C1010" s="12" t="s">
        <v>9773</v>
      </c>
      <c r="D1010" s="176"/>
    </row>
    <row r="1011" spans="1:4" s="165" customFormat="1" ht="11.25">
      <c r="A1011" s="43" t="s">
        <v>9774</v>
      </c>
      <c r="B1011" s="43" t="s">
        <v>9775</v>
      </c>
      <c r="C1011" s="12" t="s">
        <v>9776</v>
      </c>
      <c r="D1011" s="176"/>
    </row>
    <row r="1012" spans="1:4" s="165" customFormat="1" ht="11.25">
      <c r="A1012" s="43" t="s">
        <v>9777</v>
      </c>
      <c r="B1012" s="43" t="s">
        <v>9778</v>
      </c>
      <c r="C1012" s="12" t="s">
        <v>9779</v>
      </c>
      <c r="D1012" s="176"/>
    </row>
    <row r="1013" spans="1:4" s="165" customFormat="1" ht="11.25">
      <c r="A1013" s="43" t="s">
        <v>9780</v>
      </c>
      <c r="B1013" s="43" t="s">
        <v>9781</v>
      </c>
      <c r="C1013" s="12" t="s">
        <v>9782</v>
      </c>
      <c r="D1013" s="176"/>
    </row>
    <row r="1014" spans="1:4" s="165" customFormat="1" ht="11.25">
      <c r="A1014" s="43" t="s">
        <v>9783</v>
      </c>
      <c r="B1014" s="43" t="s">
        <v>9784</v>
      </c>
      <c r="C1014" s="12" t="s">
        <v>9785</v>
      </c>
      <c r="D1014" s="176"/>
    </row>
    <row r="1015" spans="1:4" s="165" customFormat="1" ht="11.25">
      <c r="A1015" s="43" t="s">
        <v>9786</v>
      </c>
      <c r="B1015" s="43" t="s">
        <v>9787</v>
      </c>
      <c r="C1015" s="12" t="s">
        <v>9788</v>
      </c>
      <c r="D1015" s="176"/>
    </row>
    <row r="1016" spans="1:4" s="165" customFormat="1" ht="11.25">
      <c r="A1016" s="43" t="s">
        <v>9789</v>
      </c>
      <c r="B1016" s="43" t="s">
        <v>9790</v>
      </c>
      <c r="C1016" s="12" t="s">
        <v>9791</v>
      </c>
      <c r="D1016" s="176"/>
    </row>
    <row r="1017" spans="1:4" s="165" customFormat="1" ht="11.25">
      <c r="A1017" s="43" t="s">
        <v>9792</v>
      </c>
      <c r="B1017" s="43" t="s">
        <v>9793</v>
      </c>
      <c r="C1017" s="12" t="s">
        <v>9794</v>
      </c>
      <c r="D1017" s="176"/>
    </row>
    <row r="1018" spans="1:4" s="165" customFormat="1" ht="11.25">
      <c r="A1018" s="43" t="s">
        <v>9795</v>
      </c>
      <c r="B1018" s="43" t="s">
        <v>9796</v>
      </c>
      <c r="C1018" s="12" t="s">
        <v>9797</v>
      </c>
      <c r="D1018" s="176"/>
    </row>
    <row r="1019" spans="1:4" s="165" customFormat="1" ht="11.25">
      <c r="A1019" s="43" t="s">
        <v>9798</v>
      </c>
      <c r="B1019" s="43" t="s">
        <v>9799</v>
      </c>
      <c r="C1019" s="12" t="s">
        <v>9800</v>
      </c>
      <c r="D1019" s="176"/>
    </row>
    <row r="1020" spans="1:4" s="165" customFormat="1" ht="11.25">
      <c r="A1020" s="43" t="s">
        <v>9801</v>
      </c>
      <c r="B1020" s="43" t="s">
        <v>9802</v>
      </c>
      <c r="C1020" s="12" t="s">
        <v>9803</v>
      </c>
      <c r="D1020" s="176"/>
    </row>
    <row r="1021" spans="1:4" s="165" customFormat="1" ht="11.25">
      <c r="A1021" s="43" t="s">
        <v>9804</v>
      </c>
      <c r="B1021" s="43" t="s">
        <v>9805</v>
      </c>
      <c r="C1021" s="12" t="s">
        <v>9806</v>
      </c>
      <c r="D1021" s="176"/>
    </row>
    <row r="1022" spans="1:4" s="165" customFormat="1" ht="11.25">
      <c r="A1022" s="43" t="s">
        <v>9807</v>
      </c>
      <c r="B1022" s="43" t="s">
        <v>9808</v>
      </c>
      <c r="C1022" s="12" t="s">
        <v>9809</v>
      </c>
      <c r="D1022" s="176"/>
    </row>
    <row r="1023" spans="1:4" s="165" customFormat="1" ht="11.25">
      <c r="A1023" s="43" t="s">
        <v>9810</v>
      </c>
      <c r="B1023" s="43" t="s">
        <v>9811</v>
      </c>
      <c r="C1023" s="12" t="s">
        <v>9812</v>
      </c>
      <c r="D1023" s="176"/>
    </row>
    <row r="1024" spans="1:4" s="165" customFormat="1" ht="11.25">
      <c r="A1024" s="43" t="s">
        <v>9813</v>
      </c>
      <c r="B1024" s="43" t="s">
        <v>9814</v>
      </c>
      <c r="C1024" s="12" t="s">
        <v>9815</v>
      </c>
      <c r="D1024" s="176"/>
    </row>
    <row r="1025" spans="1:4" s="165" customFormat="1" ht="11.25">
      <c r="A1025" s="43" t="s">
        <v>9816</v>
      </c>
      <c r="B1025" s="43" t="s">
        <v>9817</v>
      </c>
      <c r="C1025" s="12" t="s">
        <v>9818</v>
      </c>
      <c r="D1025" s="176"/>
    </row>
    <row r="1026" spans="1:4" s="165" customFormat="1" ht="11.25">
      <c r="A1026" s="43" t="s">
        <v>9819</v>
      </c>
      <c r="B1026" s="43" t="s">
        <v>9820</v>
      </c>
      <c r="C1026" s="12" t="s">
        <v>9821</v>
      </c>
      <c r="D1026" s="176"/>
    </row>
    <row r="1027" spans="1:4" s="165" customFormat="1" ht="11.25">
      <c r="A1027" s="43" t="s">
        <v>9822</v>
      </c>
      <c r="B1027" s="43" t="s">
        <v>9823</v>
      </c>
      <c r="C1027" s="12" t="s">
        <v>9824</v>
      </c>
      <c r="D1027" s="176"/>
    </row>
    <row r="1028" spans="1:4" s="165" customFormat="1" ht="11.25">
      <c r="A1028" s="43" t="s">
        <v>9825</v>
      </c>
      <c r="B1028" s="43" t="s">
        <v>9826</v>
      </c>
      <c r="C1028" s="12" t="s">
        <v>9827</v>
      </c>
      <c r="D1028" s="176"/>
    </row>
    <row r="1029" spans="1:4" s="165" customFormat="1" ht="11.25">
      <c r="A1029" s="43" t="s">
        <v>9828</v>
      </c>
      <c r="B1029" s="43" t="s">
        <v>9829</v>
      </c>
      <c r="C1029" s="12" t="s">
        <v>9830</v>
      </c>
      <c r="D1029" s="176"/>
    </row>
    <row r="1030" spans="1:4" s="165" customFormat="1" ht="11.25">
      <c r="A1030" s="43" t="s">
        <v>9831</v>
      </c>
      <c r="B1030" s="43" t="s">
        <v>9832</v>
      </c>
      <c r="C1030" s="12" t="s">
        <v>9833</v>
      </c>
      <c r="D1030" s="176"/>
    </row>
    <row r="1031" spans="1:4" s="165" customFormat="1" ht="11.25">
      <c r="A1031" s="43" t="s">
        <v>9834</v>
      </c>
      <c r="B1031" s="43" t="s">
        <v>9835</v>
      </c>
      <c r="C1031" s="12" t="s">
        <v>9836</v>
      </c>
      <c r="D1031" s="176"/>
    </row>
    <row r="1032" spans="1:4" s="165" customFormat="1" ht="11.25">
      <c r="A1032" s="43" t="s">
        <v>9837</v>
      </c>
      <c r="B1032" s="43" t="s">
        <v>9838</v>
      </c>
      <c r="C1032" s="12" t="s">
        <v>9839</v>
      </c>
      <c r="D1032" s="176"/>
    </row>
    <row r="1033" spans="1:4" s="165" customFormat="1" ht="11.25">
      <c r="A1033" s="43" t="s">
        <v>9840</v>
      </c>
      <c r="B1033" s="43" t="s">
        <v>9841</v>
      </c>
      <c r="C1033" s="12" t="s">
        <v>9842</v>
      </c>
      <c r="D1033" s="176"/>
    </row>
    <row r="1034" spans="1:4" s="165" customFormat="1" ht="11.25">
      <c r="A1034" s="43" t="s">
        <v>9843</v>
      </c>
      <c r="B1034" s="43" t="s">
        <v>9844</v>
      </c>
      <c r="C1034" s="12" t="s">
        <v>9845</v>
      </c>
      <c r="D1034" s="176"/>
    </row>
    <row r="1035" spans="1:4" s="165" customFormat="1" ht="11.25">
      <c r="A1035" s="43" t="s">
        <v>9846</v>
      </c>
      <c r="B1035" s="43" t="s">
        <v>9847</v>
      </c>
      <c r="C1035" s="12" t="s">
        <v>9848</v>
      </c>
      <c r="D1035" s="176"/>
    </row>
    <row r="1036" spans="1:4" s="165" customFormat="1" ht="11.25">
      <c r="A1036" s="43" t="s">
        <v>9849</v>
      </c>
      <c r="B1036" s="43" t="s">
        <v>9850</v>
      </c>
      <c r="C1036" s="12" t="s">
        <v>9851</v>
      </c>
      <c r="D1036" s="176"/>
    </row>
    <row r="1037" spans="1:4" s="165" customFormat="1" ht="11.25">
      <c r="A1037" s="43" t="s">
        <v>9852</v>
      </c>
      <c r="B1037" s="43" t="s">
        <v>9853</v>
      </c>
      <c r="C1037" s="12" t="s">
        <v>9854</v>
      </c>
      <c r="D1037" s="176"/>
    </row>
    <row r="1038" spans="1:4" s="165" customFormat="1" ht="11.25">
      <c r="A1038" s="43" t="s">
        <v>9855</v>
      </c>
      <c r="B1038" s="43" t="s">
        <v>9856</v>
      </c>
      <c r="C1038" s="12" t="s">
        <v>9857</v>
      </c>
      <c r="D1038" s="176"/>
    </row>
    <row r="1039" spans="1:4" s="165" customFormat="1" ht="11.25">
      <c r="A1039" s="43" t="s">
        <v>9858</v>
      </c>
      <c r="B1039" s="43" t="s">
        <v>9859</v>
      </c>
      <c r="C1039" s="12" t="s">
        <v>9860</v>
      </c>
      <c r="D1039" s="176"/>
    </row>
    <row r="1040" spans="1:4" s="165" customFormat="1" ht="11.25">
      <c r="A1040" s="43" t="s">
        <v>9861</v>
      </c>
      <c r="B1040" s="43" t="s">
        <v>9862</v>
      </c>
      <c r="C1040" s="12" t="s">
        <v>9863</v>
      </c>
      <c r="D1040" s="176"/>
    </row>
    <row r="1041" spans="1:4" s="165" customFormat="1" ht="11.25">
      <c r="A1041" s="43" t="s">
        <v>9864</v>
      </c>
      <c r="B1041" s="43" t="s">
        <v>9865</v>
      </c>
      <c r="C1041" s="12" t="s">
        <v>9866</v>
      </c>
      <c r="D1041" s="176"/>
    </row>
    <row r="1042" spans="1:4" s="165" customFormat="1" ht="11.25">
      <c r="A1042" s="43" t="s">
        <v>9867</v>
      </c>
      <c r="B1042" s="43" t="s">
        <v>9868</v>
      </c>
      <c r="C1042" s="12" t="s">
        <v>9869</v>
      </c>
      <c r="D1042" s="176"/>
    </row>
    <row r="1043" spans="1:4" s="165" customFormat="1" ht="11.25">
      <c r="A1043" s="43" t="s">
        <v>9870</v>
      </c>
      <c r="B1043" s="43" t="s">
        <v>9871</v>
      </c>
      <c r="C1043" s="12" t="s">
        <v>9872</v>
      </c>
      <c r="D1043" s="176"/>
    </row>
    <row r="1044" spans="1:4" s="165" customFormat="1" ht="11.25">
      <c r="A1044" s="43" t="s">
        <v>9873</v>
      </c>
      <c r="B1044" s="43" t="s">
        <v>9874</v>
      </c>
      <c r="C1044" s="12" t="s">
        <v>9875</v>
      </c>
      <c r="D1044" s="176"/>
    </row>
    <row r="1045" spans="1:4" s="165" customFormat="1" ht="11.25">
      <c r="A1045" s="43" t="s">
        <v>9876</v>
      </c>
      <c r="B1045" s="43" t="s">
        <v>9877</v>
      </c>
      <c r="C1045" s="12" t="s">
        <v>9878</v>
      </c>
      <c r="D1045" s="176"/>
    </row>
    <row r="1046" spans="1:4" s="165" customFormat="1" ht="11.25">
      <c r="A1046" s="43" t="s">
        <v>9879</v>
      </c>
      <c r="B1046" s="43" t="s">
        <v>9880</v>
      </c>
      <c r="C1046" s="12" t="s">
        <v>9881</v>
      </c>
      <c r="D1046" s="176"/>
    </row>
    <row r="1047" spans="1:4" s="165" customFormat="1" ht="11.25">
      <c r="A1047" s="43" t="s">
        <v>9882</v>
      </c>
      <c r="B1047" s="43" t="s">
        <v>9883</v>
      </c>
      <c r="C1047" s="12" t="s">
        <v>9884</v>
      </c>
      <c r="D1047" s="176"/>
    </row>
    <row r="1048" spans="1:4" s="165" customFormat="1" ht="11.25">
      <c r="A1048" s="43" t="s">
        <v>9885</v>
      </c>
      <c r="B1048" s="43" t="s">
        <v>9886</v>
      </c>
      <c r="C1048" s="12" t="s">
        <v>9887</v>
      </c>
      <c r="D1048" s="176"/>
    </row>
    <row r="1049" spans="1:4" s="165" customFormat="1" ht="11.25">
      <c r="A1049" s="43" t="s">
        <v>9888</v>
      </c>
      <c r="B1049" s="43" t="s">
        <v>9889</v>
      </c>
      <c r="C1049" s="12" t="s">
        <v>9890</v>
      </c>
      <c r="D1049" s="176"/>
    </row>
    <row r="1050" spans="1:4" s="165" customFormat="1" ht="11.25">
      <c r="A1050" s="43" t="s">
        <v>9891</v>
      </c>
      <c r="B1050" s="43" t="s">
        <v>9892</v>
      </c>
      <c r="C1050" s="12" t="s">
        <v>9893</v>
      </c>
      <c r="D1050" s="180"/>
    </row>
    <row r="1051" spans="1:4" s="165" customFormat="1" ht="11.25">
      <c r="A1051" s="43" t="s">
        <v>9894</v>
      </c>
      <c r="B1051" s="43" t="s">
        <v>9895</v>
      </c>
      <c r="C1051" s="12" t="s">
        <v>9896</v>
      </c>
      <c r="D1051" s="180"/>
    </row>
    <row r="1052" spans="1:4" s="165" customFormat="1" ht="11.25">
      <c r="A1052" s="43" t="s">
        <v>9897</v>
      </c>
      <c r="B1052" s="43" t="s">
        <v>9898</v>
      </c>
      <c r="C1052" s="12" t="s">
        <v>9899</v>
      </c>
      <c r="D1052" s="180"/>
    </row>
    <row r="1053" spans="1:4" s="165" customFormat="1" ht="11.25">
      <c r="A1053" s="43" t="s">
        <v>9900</v>
      </c>
      <c r="B1053" s="43" t="s">
        <v>9901</v>
      </c>
      <c r="C1053" s="12" t="s">
        <v>9902</v>
      </c>
      <c r="D1053" s="180"/>
    </row>
    <row r="1054" spans="1:4" s="165" customFormat="1" ht="11.25">
      <c r="A1054" s="43" t="s">
        <v>9903</v>
      </c>
      <c r="B1054" s="43" t="s">
        <v>9904</v>
      </c>
      <c r="C1054" s="12" t="s">
        <v>9905</v>
      </c>
      <c r="D1054" s="180"/>
    </row>
    <row r="1055" spans="1:4" s="165" customFormat="1" ht="11.25">
      <c r="A1055" s="43" t="s">
        <v>9906</v>
      </c>
      <c r="B1055" s="43" t="s">
        <v>9907</v>
      </c>
      <c r="C1055" s="12" t="s">
        <v>9908</v>
      </c>
      <c r="D1055" s="180"/>
    </row>
    <row r="1056" spans="1:4" s="165" customFormat="1" ht="11.25">
      <c r="A1056" s="43" t="s">
        <v>9909</v>
      </c>
      <c r="B1056" s="43" t="s">
        <v>9910</v>
      </c>
      <c r="C1056" s="12" t="s">
        <v>9911</v>
      </c>
      <c r="D1056" s="180"/>
    </row>
    <row r="1057" spans="1:4" s="165" customFormat="1" ht="11.25">
      <c r="A1057" s="43" t="s">
        <v>9912</v>
      </c>
      <c r="B1057" s="43" t="s">
        <v>9913</v>
      </c>
      <c r="C1057" s="12" t="s">
        <v>9914</v>
      </c>
      <c r="D1057" s="180"/>
    </row>
    <row r="1058" spans="1:4" s="165" customFormat="1" ht="11.25">
      <c r="A1058" s="43" t="s">
        <v>9915</v>
      </c>
      <c r="B1058" s="43" t="s">
        <v>9916</v>
      </c>
      <c r="C1058" s="12" t="s">
        <v>9917</v>
      </c>
      <c r="D1058" s="180"/>
    </row>
    <row r="1059" spans="1:4" s="165" customFormat="1" ht="11.25">
      <c r="A1059" s="43" t="s">
        <v>9918</v>
      </c>
      <c r="B1059" s="43" t="s">
        <v>9919</v>
      </c>
      <c r="C1059" s="12" t="s">
        <v>9920</v>
      </c>
      <c r="D1059" s="180"/>
    </row>
    <row r="1060" spans="1:4" s="165" customFormat="1" ht="11.25">
      <c r="A1060" s="43" t="s">
        <v>9921</v>
      </c>
      <c r="B1060" s="43" t="s">
        <v>9922</v>
      </c>
      <c r="C1060" s="12" t="s">
        <v>9923</v>
      </c>
      <c r="D1060" s="180"/>
    </row>
    <row r="1061" spans="1:4" s="165" customFormat="1" ht="11.25">
      <c r="A1061" s="43" t="s">
        <v>9924</v>
      </c>
      <c r="B1061" s="43" t="s">
        <v>9925</v>
      </c>
      <c r="C1061" s="12" t="s">
        <v>9926</v>
      </c>
      <c r="D1061" s="180"/>
    </row>
    <row r="1062" spans="1:4" s="165" customFormat="1" ht="11.25">
      <c r="A1062" s="43" t="s">
        <v>9927</v>
      </c>
      <c r="B1062" s="43" t="s">
        <v>9928</v>
      </c>
      <c r="C1062" s="12" t="s">
        <v>9929</v>
      </c>
      <c r="D1062" s="180"/>
    </row>
    <row r="1063" spans="1:4" s="165" customFormat="1" ht="11.25">
      <c r="A1063" s="43" t="s">
        <v>9930</v>
      </c>
      <c r="B1063" s="43" t="s">
        <v>9931</v>
      </c>
      <c r="C1063" s="12" t="s">
        <v>9932</v>
      </c>
      <c r="D1063" s="180"/>
    </row>
    <row r="1064" spans="1:4" s="165" customFormat="1" ht="11.25">
      <c r="A1064" s="43" t="s">
        <v>9933</v>
      </c>
      <c r="B1064" s="43" t="s">
        <v>9934</v>
      </c>
      <c r="C1064" s="12" t="s">
        <v>9935</v>
      </c>
      <c r="D1064" s="180"/>
    </row>
    <row r="1065" spans="1:4" s="165" customFormat="1" ht="11.25">
      <c r="A1065" s="43" t="s">
        <v>9936</v>
      </c>
      <c r="B1065" s="43" t="s">
        <v>9937</v>
      </c>
      <c r="C1065" s="12" t="s">
        <v>9938</v>
      </c>
      <c r="D1065" s="180"/>
    </row>
    <row r="1066" spans="1:4" s="165" customFormat="1" ht="11.25">
      <c r="A1066" s="43" t="s">
        <v>9939</v>
      </c>
      <c r="B1066" s="43" t="s">
        <v>9940</v>
      </c>
      <c r="C1066" s="12" t="s">
        <v>9941</v>
      </c>
      <c r="D1066" s="180"/>
    </row>
    <row r="1067" spans="1:4" s="165" customFormat="1" ht="11.25">
      <c r="A1067" s="43" t="s">
        <v>9942</v>
      </c>
      <c r="B1067" s="43" t="s">
        <v>9943</v>
      </c>
      <c r="C1067" s="12" t="s">
        <v>9944</v>
      </c>
      <c r="D1067" s="180"/>
    </row>
    <row r="1068" spans="1:4" s="165" customFormat="1" ht="11.25">
      <c r="A1068" s="43" t="s">
        <v>9945</v>
      </c>
      <c r="B1068" s="43" t="s">
        <v>9946</v>
      </c>
      <c r="C1068" s="12" t="s">
        <v>9947</v>
      </c>
      <c r="D1068" s="180"/>
    </row>
    <row r="1069" spans="1:4" s="165" customFormat="1" ht="11.25">
      <c r="A1069" s="43" t="s">
        <v>9948</v>
      </c>
      <c r="B1069" s="43" t="s">
        <v>9949</v>
      </c>
      <c r="C1069" s="12" t="s">
        <v>9950</v>
      </c>
      <c r="D1069" s="180"/>
    </row>
    <row r="1070" spans="1:4" s="165" customFormat="1" ht="11.25">
      <c r="A1070" s="43" t="s">
        <v>9951</v>
      </c>
      <c r="B1070" s="43" t="s">
        <v>9952</v>
      </c>
      <c r="C1070" s="12" t="s">
        <v>9953</v>
      </c>
      <c r="D1070" s="180"/>
    </row>
    <row r="1071" spans="1:4" s="165" customFormat="1" ht="11.25">
      <c r="A1071" s="43" t="s">
        <v>9954</v>
      </c>
      <c r="B1071" s="43" t="s">
        <v>9955</v>
      </c>
      <c r="C1071" s="12" t="s">
        <v>9956</v>
      </c>
      <c r="D1071" s="180"/>
    </row>
    <row r="1072" spans="1:4" s="165" customFormat="1" ht="11.25">
      <c r="A1072" s="43" t="s">
        <v>9957</v>
      </c>
      <c r="B1072" s="43" t="s">
        <v>9958</v>
      </c>
      <c r="C1072" s="12" t="s">
        <v>9959</v>
      </c>
      <c r="D1072" s="180"/>
    </row>
    <row r="1073" spans="1:4" s="165" customFormat="1" ht="11.25">
      <c r="A1073" s="43" t="s">
        <v>9960</v>
      </c>
      <c r="B1073" s="43" t="s">
        <v>9961</v>
      </c>
      <c r="C1073" s="12" t="s">
        <v>9962</v>
      </c>
      <c r="D1073" s="180"/>
    </row>
    <row r="1074" spans="1:4" s="165" customFormat="1" ht="11.25">
      <c r="A1074" s="43" t="s">
        <v>9963</v>
      </c>
      <c r="B1074" s="43" t="s">
        <v>9964</v>
      </c>
      <c r="C1074" s="12" t="s">
        <v>9965</v>
      </c>
      <c r="D1074" s="176"/>
    </row>
    <row r="1075" spans="1:4" s="165" customFormat="1" ht="11.25">
      <c r="A1075" s="43" t="s">
        <v>9966</v>
      </c>
      <c r="B1075" s="43" t="s">
        <v>9967</v>
      </c>
      <c r="C1075" s="12" t="s">
        <v>9968</v>
      </c>
      <c r="D1075" s="176"/>
    </row>
    <row r="1076" spans="1:4" s="165" customFormat="1" ht="11.25">
      <c r="A1076" s="43" t="s">
        <v>9969</v>
      </c>
      <c r="B1076" s="43" t="s">
        <v>9970</v>
      </c>
      <c r="C1076" s="12" t="s">
        <v>9971</v>
      </c>
      <c r="D1076" s="176"/>
    </row>
    <row r="1077" spans="1:4" s="165" customFormat="1" ht="11.25">
      <c r="A1077" s="43" t="s">
        <v>9972</v>
      </c>
      <c r="B1077" s="43" t="s">
        <v>9973</v>
      </c>
      <c r="C1077" s="12" t="s">
        <v>9974</v>
      </c>
      <c r="D1077" s="176"/>
    </row>
    <row r="1078" spans="1:4" s="165" customFormat="1" ht="11.25">
      <c r="A1078" s="43" t="s">
        <v>9975</v>
      </c>
      <c r="B1078" s="43" t="s">
        <v>9976</v>
      </c>
      <c r="C1078" s="12" t="s">
        <v>9977</v>
      </c>
      <c r="D1078" s="176"/>
    </row>
    <row r="1079" spans="1:4" s="165" customFormat="1" ht="11.25">
      <c r="A1079" s="43" t="s">
        <v>9978</v>
      </c>
      <c r="B1079" s="43" t="s">
        <v>9979</v>
      </c>
      <c r="C1079" s="12" t="s">
        <v>9980</v>
      </c>
      <c r="D1079" s="176"/>
    </row>
    <row r="1080" spans="1:4" s="165" customFormat="1" ht="11.25">
      <c r="A1080" s="43" t="s">
        <v>9981</v>
      </c>
      <c r="B1080" s="43" t="s">
        <v>9982</v>
      </c>
      <c r="C1080" s="12" t="s">
        <v>9983</v>
      </c>
      <c r="D1080" s="176"/>
    </row>
    <row r="1081" spans="1:4" s="165" customFormat="1" ht="11.25">
      <c r="A1081" s="43" t="s">
        <v>9984</v>
      </c>
      <c r="B1081" s="43" t="s">
        <v>9985</v>
      </c>
      <c r="C1081" s="12" t="s">
        <v>9986</v>
      </c>
      <c r="D1081" s="176"/>
    </row>
    <row r="1082" spans="1:4" s="165" customFormat="1" ht="11.25">
      <c r="A1082" s="43" t="s">
        <v>9987</v>
      </c>
      <c r="B1082" s="43" t="s">
        <v>9988</v>
      </c>
      <c r="C1082" s="12" t="s">
        <v>9989</v>
      </c>
      <c r="D1082" s="176"/>
    </row>
    <row r="1083" spans="1:4" s="165" customFormat="1" ht="11.25">
      <c r="A1083" s="43" t="s">
        <v>9990</v>
      </c>
      <c r="B1083" s="43" t="s">
        <v>9991</v>
      </c>
      <c r="C1083" s="12" t="s">
        <v>9992</v>
      </c>
      <c r="D1083" s="176"/>
    </row>
    <row r="1084" spans="1:4" s="165" customFormat="1" ht="11.25">
      <c r="A1084" s="43" t="s">
        <v>9993</v>
      </c>
      <c r="B1084" s="43" t="s">
        <v>9994</v>
      </c>
      <c r="C1084" s="12" t="s">
        <v>9995</v>
      </c>
      <c r="D1084" s="176"/>
    </row>
    <row r="1085" spans="1:4" s="165" customFormat="1" ht="11.25">
      <c r="A1085" s="43" t="s">
        <v>9996</v>
      </c>
      <c r="B1085" s="43" t="s">
        <v>9997</v>
      </c>
      <c r="C1085" s="12" t="s">
        <v>9998</v>
      </c>
      <c r="D1085" s="176"/>
    </row>
    <row r="1086" spans="1:4" s="165" customFormat="1" ht="11.25">
      <c r="A1086" s="43" t="s">
        <v>9999</v>
      </c>
      <c r="B1086" s="43" t="s">
        <v>10000</v>
      </c>
      <c r="C1086" s="12" t="s">
        <v>10001</v>
      </c>
      <c r="D1086" s="176"/>
    </row>
    <row r="1087" spans="1:4" s="165" customFormat="1" ht="11.25">
      <c r="A1087" s="43" t="s">
        <v>10002</v>
      </c>
      <c r="B1087" s="43" t="s">
        <v>10003</v>
      </c>
      <c r="C1087" s="12" t="s">
        <v>10004</v>
      </c>
      <c r="D1087" s="176"/>
    </row>
    <row r="1088" spans="1:4" s="165" customFormat="1" ht="11.25">
      <c r="A1088" s="43" t="s">
        <v>10005</v>
      </c>
      <c r="B1088" s="43" t="s">
        <v>10006</v>
      </c>
      <c r="C1088" s="12" t="s">
        <v>10007</v>
      </c>
      <c r="D1088" s="176"/>
    </row>
    <row r="1089" spans="1:4" s="165" customFormat="1" ht="11.25">
      <c r="A1089" s="43" t="s">
        <v>10008</v>
      </c>
      <c r="B1089" s="43" t="s">
        <v>10009</v>
      </c>
      <c r="C1089" s="12" t="s">
        <v>10010</v>
      </c>
      <c r="D1089" s="176"/>
    </row>
    <row r="1090" spans="1:4" s="165" customFormat="1" ht="11.25">
      <c r="A1090" s="43" t="s">
        <v>10011</v>
      </c>
      <c r="B1090" s="43" t="s">
        <v>10012</v>
      </c>
      <c r="C1090" s="12" t="s">
        <v>10013</v>
      </c>
      <c r="D1090" s="176"/>
    </row>
    <row r="1091" spans="1:4" s="165" customFormat="1" ht="11.25">
      <c r="A1091" s="43" t="s">
        <v>10014</v>
      </c>
      <c r="B1091" s="43" t="s">
        <v>10015</v>
      </c>
      <c r="C1091" s="12" t="s">
        <v>10016</v>
      </c>
      <c r="D1091" s="176"/>
    </row>
    <row r="1092" spans="1:4" s="165" customFormat="1" ht="11.25">
      <c r="A1092" s="43" t="s">
        <v>10017</v>
      </c>
      <c r="B1092" s="43" t="s">
        <v>10018</v>
      </c>
      <c r="C1092" s="12" t="s">
        <v>10019</v>
      </c>
      <c r="D1092" s="176"/>
    </row>
    <row r="1093" spans="1:4" s="165" customFormat="1" ht="11.25">
      <c r="A1093" s="43" t="s">
        <v>10020</v>
      </c>
      <c r="B1093" s="43" t="s">
        <v>10021</v>
      </c>
      <c r="C1093" s="12" t="s">
        <v>10022</v>
      </c>
      <c r="D1093" s="176"/>
    </row>
    <row r="1094" spans="1:4" s="165" customFormat="1" ht="11.25">
      <c r="A1094" s="43" t="s">
        <v>10023</v>
      </c>
      <c r="B1094" s="43" t="s">
        <v>10024</v>
      </c>
      <c r="C1094" s="12" t="s">
        <v>10025</v>
      </c>
      <c r="D1094" s="176"/>
    </row>
    <row r="1095" spans="1:4" s="165" customFormat="1" ht="11.25">
      <c r="A1095" s="43" t="s">
        <v>10026</v>
      </c>
      <c r="B1095" s="43" t="s">
        <v>10027</v>
      </c>
      <c r="C1095" s="12" t="s">
        <v>10028</v>
      </c>
      <c r="D1095" s="176"/>
    </row>
    <row r="1096" spans="1:4" s="165" customFormat="1" ht="11.25">
      <c r="A1096" s="43" t="s">
        <v>10029</v>
      </c>
      <c r="B1096" s="43" t="s">
        <v>10030</v>
      </c>
      <c r="C1096" s="12" t="s">
        <v>10031</v>
      </c>
      <c r="D1096" s="176"/>
    </row>
    <row r="1097" spans="1:4" s="165" customFormat="1" ht="11.25">
      <c r="A1097" s="43" t="s">
        <v>10032</v>
      </c>
      <c r="B1097" s="43" t="s">
        <v>10033</v>
      </c>
      <c r="C1097" s="12" t="s">
        <v>10034</v>
      </c>
      <c r="D1097" s="176"/>
    </row>
    <row r="1098" spans="1:4" s="165" customFormat="1" ht="11.25">
      <c r="A1098" s="43" t="s">
        <v>10035</v>
      </c>
      <c r="B1098" s="43" t="s">
        <v>10036</v>
      </c>
      <c r="C1098" s="12" t="s">
        <v>10037</v>
      </c>
      <c r="D1098" s="176"/>
    </row>
    <row r="1099" spans="1:4" s="165" customFormat="1" ht="11.25">
      <c r="A1099" s="43" t="s">
        <v>10038</v>
      </c>
      <c r="B1099" s="43" t="s">
        <v>10039</v>
      </c>
      <c r="C1099" s="12" t="s">
        <v>10040</v>
      </c>
      <c r="D1099" s="176"/>
    </row>
    <row r="1100" spans="1:4" s="165" customFormat="1" ht="11.25">
      <c r="A1100" s="43" t="s">
        <v>10041</v>
      </c>
      <c r="B1100" s="43" t="s">
        <v>10042</v>
      </c>
      <c r="C1100" s="12" t="s">
        <v>10043</v>
      </c>
      <c r="D1100" s="176"/>
    </row>
    <row r="1101" spans="1:4" s="165" customFormat="1" ht="11.25">
      <c r="A1101" s="43" t="s">
        <v>10044</v>
      </c>
      <c r="B1101" s="43" t="s">
        <v>10045</v>
      </c>
      <c r="C1101" s="12" t="s">
        <v>10046</v>
      </c>
      <c r="D1101" s="176"/>
    </row>
    <row r="1102" spans="1:4" s="165" customFormat="1" ht="11.25">
      <c r="A1102" s="43" t="s">
        <v>10047</v>
      </c>
      <c r="B1102" s="43" t="s">
        <v>10048</v>
      </c>
      <c r="C1102" s="12" t="s">
        <v>10049</v>
      </c>
      <c r="D1102" s="176"/>
    </row>
    <row r="1103" spans="1:4" s="165" customFormat="1" ht="11.25">
      <c r="A1103" s="43" t="s">
        <v>10050</v>
      </c>
      <c r="B1103" s="43" t="s">
        <v>10051</v>
      </c>
      <c r="C1103" s="12" t="s">
        <v>10052</v>
      </c>
      <c r="D1103" s="176"/>
    </row>
    <row r="1104" spans="1:4" s="165" customFormat="1" ht="11.25">
      <c r="A1104" s="43" t="s">
        <v>10053</v>
      </c>
      <c r="B1104" s="43" t="s">
        <v>10054</v>
      </c>
      <c r="C1104" s="12" t="s">
        <v>10055</v>
      </c>
      <c r="D1104" s="176"/>
    </row>
    <row r="1105" spans="1:4" s="165" customFormat="1" ht="11.25">
      <c r="A1105" s="43" t="s">
        <v>10056</v>
      </c>
      <c r="B1105" s="43" t="s">
        <v>10057</v>
      </c>
      <c r="C1105" s="12" t="s">
        <v>10058</v>
      </c>
      <c r="D1105" s="176"/>
    </row>
    <row r="1106" spans="1:4" s="165" customFormat="1" ht="11.25">
      <c r="A1106" s="43" t="s">
        <v>10059</v>
      </c>
      <c r="B1106" s="43" t="s">
        <v>10060</v>
      </c>
      <c r="C1106" s="12" t="s">
        <v>10061</v>
      </c>
      <c r="D1106" s="176"/>
    </row>
    <row r="1107" spans="1:4" s="165" customFormat="1" ht="11.25">
      <c r="A1107" s="43" t="s">
        <v>10062</v>
      </c>
      <c r="B1107" s="43" t="s">
        <v>10063</v>
      </c>
      <c r="C1107" s="12" t="s">
        <v>10064</v>
      </c>
      <c r="D1107" s="176"/>
    </row>
    <row r="1108" spans="1:4" s="165" customFormat="1" ht="11.25">
      <c r="A1108" s="43" t="s">
        <v>10065</v>
      </c>
      <c r="B1108" s="43" t="s">
        <v>10066</v>
      </c>
      <c r="C1108" s="12" t="s">
        <v>10067</v>
      </c>
      <c r="D1108" s="176"/>
    </row>
    <row r="1109" spans="1:4" s="165" customFormat="1" ht="11.25">
      <c r="A1109" s="43" t="s">
        <v>10068</v>
      </c>
      <c r="B1109" s="43" t="s">
        <v>10069</v>
      </c>
      <c r="C1109" s="12" t="s">
        <v>10070</v>
      </c>
      <c r="D1109" s="176"/>
    </row>
    <row r="1110" spans="1:4" s="165" customFormat="1" ht="11.25">
      <c r="A1110" s="43" t="s">
        <v>10071</v>
      </c>
      <c r="B1110" s="43" t="s">
        <v>10072</v>
      </c>
      <c r="C1110" s="12" t="s">
        <v>10073</v>
      </c>
      <c r="D1110" s="176"/>
    </row>
    <row r="1111" spans="1:4" s="165" customFormat="1" ht="11.25">
      <c r="A1111" s="43" t="s">
        <v>10074</v>
      </c>
      <c r="B1111" s="43" t="s">
        <v>10075</v>
      </c>
      <c r="C1111" s="12" t="s">
        <v>10076</v>
      </c>
      <c r="D1111" s="176"/>
    </row>
    <row r="1112" spans="1:4" s="165" customFormat="1" ht="11.25">
      <c r="A1112" s="43" t="s">
        <v>10077</v>
      </c>
      <c r="B1112" s="43" t="s">
        <v>10078</v>
      </c>
      <c r="C1112" s="12" t="s">
        <v>10079</v>
      </c>
      <c r="D1112" s="176"/>
    </row>
    <row r="1113" spans="1:4" s="165" customFormat="1" ht="11.25">
      <c r="A1113" s="43" t="s">
        <v>10080</v>
      </c>
      <c r="B1113" s="43" t="s">
        <v>10081</v>
      </c>
      <c r="C1113" s="12" t="s">
        <v>10082</v>
      </c>
      <c r="D1113" s="176"/>
    </row>
    <row r="1114" spans="1:4" s="165" customFormat="1" ht="11.25">
      <c r="A1114" s="43" t="s">
        <v>10083</v>
      </c>
      <c r="B1114" s="43" t="s">
        <v>10084</v>
      </c>
      <c r="C1114" s="12" t="s">
        <v>10085</v>
      </c>
      <c r="D1114" s="176"/>
    </row>
    <row r="1115" spans="1:4" s="165" customFormat="1" ht="11.25">
      <c r="A1115" s="43" t="s">
        <v>10086</v>
      </c>
      <c r="B1115" s="43" t="s">
        <v>10087</v>
      </c>
      <c r="C1115" s="12" t="s">
        <v>10088</v>
      </c>
      <c r="D1115" s="176"/>
    </row>
    <row r="1116" spans="1:4" s="165" customFormat="1" ht="11.25">
      <c r="A1116" s="43" t="s">
        <v>10089</v>
      </c>
      <c r="B1116" s="43" t="s">
        <v>10090</v>
      </c>
      <c r="C1116" s="12" t="s">
        <v>10091</v>
      </c>
      <c r="D1116" s="176"/>
    </row>
    <row r="1117" spans="1:4" s="165" customFormat="1" ht="11.25">
      <c r="A1117" s="43" t="s">
        <v>10092</v>
      </c>
      <c r="B1117" s="43" t="s">
        <v>10093</v>
      </c>
      <c r="C1117" s="12" t="s">
        <v>10094</v>
      </c>
      <c r="D1117" s="176"/>
    </row>
    <row r="1118" spans="1:4" s="165" customFormat="1" ht="11.25">
      <c r="A1118" s="43" t="s">
        <v>10095</v>
      </c>
      <c r="B1118" s="43" t="s">
        <v>10096</v>
      </c>
      <c r="C1118" s="12" t="s">
        <v>10097</v>
      </c>
      <c r="D1118" s="176"/>
    </row>
    <row r="1119" spans="1:4" s="165" customFormat="1" ht="11.25">
      <c r="A1119" s="43" t="s">
        <v>10098</v>
      </c>
      <c r="B1119" s="43" t="s">
        <v>10099</v>
      </c>
      <c r="C1119" s="12" t="s">
        <v>10100</v>
      </c>
      <c r="D1119" s="176"/>
    </row>
    <row r="1120" spans="1:4" s="165" customFormat="1" ht="11.25">
      <c r="A1120" s="43" t="s">
        <v>10101</v>
      </c>
      <c r="B1120" s="43" t="s">
        <v>10102</v>
      </c>
      <c r="C1120" s="12" t="s">
        <v>10103</v>
      </c>
      <c r="D1120" s="176"/>
    </row>
    <row r="1121" spans="1:4" s="165" customFormat="1" ht="11.25">
      <c r="A1121" s="43" t="s">
        <v>10104</v>
      </c>
      <c r="B1121" s="43" t="s">
        <v>10105</v>
      </c>
      <c r="C1121" s="12" t="s">
        <v>10106</v>
      </c>
      <c r="D1121" s="176"/>
    </row>
    <row r="1122" spans="1:4" s="165" customFormat="1" ht="11.25">
      <c r="A1122" s="43" t="s">
        <v>10107</v>
      </c>
      <c r="B1122" s="43" t="s">
        <v>10108</v>
      </c>
      <c r="C1122" s="12" t="s">
        <v>10109</v>
      </c>
      <c r="D1122" s="176"/>
    </row>
    <row r="1123" spans="1:4" s="165" customFormat="1" ht="11.25">
      <c r="A1123" s="43" t="s">
        <v>10110</v>
      </c>
      <c r="B1123" s="43" t="s">
        <v>10111</v>
      </c>
      <c r="C1123" s="12" t="s">
        <v>10112</v>
      </c>
      <c r="D1123" s="176"/>
    </row>
    <row r="1124" spans="1:4" s="165" customFormat="1" ht="11.25">
      <c r="A1124" s="43" t="s">
        <v>10113</v>
      </c>
      <c r="B1124" s="43" t="s">
        <v>10114</v>
      </c>
      <c r="C1124" s="12" t="s">
        <v>10115</v>
      </c>
      <c r="D1124" s="176"/>
    </row>
    <row r="1125" spans="1:4" s="165" customFormat="1" ht="11.25">
      <c r="A1125" s="43" t="s">
        <v>10116</v>
      </c>
      <c r="B1125" s="43" t="s">
        <v>10117</v>
      </c>
      <c r="C1125" s="12" t="s">
        <v>10118</v>
      </c>
      <c r="D1125" s="176"/>
    </row>
    <row r="1126" spans="1:4" s="165" customFormat="1" ht="11.25">
      <c r="A1126" s="43" t="s">
        <v>10119</v>
      </c>
      <c r="B1126" s="43" t="s">
        <v>10120</v>
      </c>
      <c r="C1126" s="12" t="s">
        <v>10121</v>
      </c>
      <c r="D1126" s="176"/>
    </row>
    <row r="1127" spans="1:4" s="165" customFormat="1" ht="11.25">
      <c r="A1127" s="43" t="s">
        <v>10122</v>
      </c>
      <c r="B1127" s="43" t="s">
        <v>10123</v>
      </c>
      <c r="C1127" s="12" t="s">
        <v>10124</v>
      </c>
      <c r="D1127" s="176"/>
    </row>
    <row r="1128" spans="1:4" s="165" customFormat="1" ht="11.25">
      <c r="A1128" s="43" t="s">
        <v>10125</v>
      </c>
      <c r="B1128" s="43" t="s">
        <v>10126</v>
      </c>
      <c r="C1128" s="12" t="s">
        <v>10127</v>
      </c>
      <c r="D1128" s="176"/>
    </row>
    <row r="1129" spans="1:4" s="165" customFormat="1" ht="11.25">
      <c r="A1129" s="43" t="s">
        <v>10128</v>
      </c>
      <c r="B1129" s="43" t="s">
        <v>10129</v>
      </c>
      <c r="C1129" s="12" t="s">
        <v>10130</v>
      </c>
      <c r="D1129" s="176"/>
    </row>
    <row r="1130" spans="1:4" s="165" customFormat="1" ht="11.25">
      <c r="A1130" s="43" t="s">
        <v>10131</v>
      </c>
      <c r="B1130" s="43" t="s">
        <v>10132</v>
      </c>
      <c r="C1130" s="12" t="s">
        <v>10133</v>
      </c>
      <c r="D1130" s="176"/>
    </row>
    <row r="1131" spans="1:4" s="165" customFormat="1" ht="11.25">
      <c r="A1131" s="43" t="s">
        <v>10134</v>
      </c>
      <c r="B1131" s="43" t="s">
        <v>10135</v>
      </c>
      <c r="C1131" s="12" t="s">
        <v>10136</v>
      </c>
      <c r="D1131" s="176"/>
    </row>
    <row r="1132" spans="1:4" s="165" customFormat="1" ht="11.25">
      <c r="A1132" s="43" t="s">
        <v>10137</v>
      </c>
      <c r="B1132" s="43" t="s">
        <v>10138</v>
      </c>
      <c r="C1132" s="12" t="s">
        <v>10139</v>
      </c>
      <c r="D1132" s="176"/>
    </row>
    <row r="1133" spans="1:4" s="165" customFormat="1" ht="11.25">
      <c r="A1133" s="43" t="s">
        <v>10140</v>
      </c>
      <c r="B1133" s="43" t="s">
        <v>10141</v>
      </c>
      <c r="C1133" s="12" t="s">
        <v>10142</v>
      </c>
      <c r="D1133" s="176"/>
    </row>
    <row r="1134" spans="1:4" s="165" customFormat="1" ht="11.25">
      <c r="A1134" s="43" t="s">
        <v>10143</v>
      </c>
      <c r="B1134" s="43" t="s">
        <v>10144</v>
      </c>
      <c r="C1134" s="12" t="s">
        <v>10145</v>
      </c>
      <c r="D1134" s="176"/>
    </row>
    <row r="1135" spans="1:4" s="165" customFormat="1" ht="11.25">
      <c r="A1135" s="43" t="s">
        <v>10146</v>
      </c>
      <c r="B1135" s="43" t="s">
        <v>10147</v>
      </c>
      <c r="C1135" s="12" t="s">
        <v>10148</v>
      </c>
      <c r="D1135" s="176"/>
    </row>
    <row r="1136" spans="1:4" s="165" customFormat="1" ht="11.25">
      <c r="A1136" s="43" t="s">
        <v>10149</v>
      </c>
      <c r="B1136" s="43" t="s">
        <v>10150</v>
      </c>
      <c r="C1136" s="12" t="s">
        <v>10151</v>
      </c>
      <c r="D1136" s="176"/>
    </row>
    <row r="1137" spans="1:4" s="165" customFormat="1" ht="11.25">
      <c r="A1137" s="43" t="s">
        <v>10152</v>
      </c>
      <c r="B1137" s="43" t="s">
        <v>10153</v>
      </c>
      <c r="C1137" s="12" t="s">
        <v>10154</v>
      </c>
      <c r="D1137" s="176"/>
    </row>
    <row r="1138" spans="1:4" s="165" customFormat="1" ht="11.25">
      <c r="A1138" s="43" t="s">
        <v>10155</v>
      </c>
      <c r="B1138" s="43" t="s">
        <v>10156</v>
      </c>
      <c r="C1138" s="12" t="s">
        <v>10157</v>
      </c>
      <c r="D1138" s="176"/>
    </row>
    <row r="1139" spans="1:4" s="165" customFormat="1" ht="11.25">
      <c r="A1139" s="43" t="s">
        <v>10158</v>
      </c>
      <c r="B1139" s="43" t="s">
        <v>10159</v>
      </c>
      <c r="C1139" s="12" t="s">
        <v>10160</v>
      </c>
      <c r="D1139" s="176"/>
    </row>
    <row r="1140" spans="1:4" s="165" customFormat="1" ht="11.25">
      <c r="A1140" s="43" t="s">
        <v>10161</v>
      </c>
      <c r="B1140" s="43" t="s">
        <v>10162</v>
      </c>
      <c r="C1140" s="12" t="s">
        <v>10163</v>
      </c>
      <c r="D1140" s="176"/>
    </row>
    <row r="1141" spans="1:4" s="165" customFormat="1" ht="11.25">
      <c r="A1141" s="43" t="s">
        <v>10164</v>
      </c>
      <c r="B1141" s="43" t="s">
        <v>10165</v>
      </c>
      <c r="C1141" s="12" t="s">
        <v>10166</v>
      </c>
      <c r="D1141" s="176"/>
    </row>
    <row r="1142" spans="1:4" s="165" customFormat="1" ht="11.25">
      <c r="A1142" s="43" t="s">
        <v>10167</v>
      </c>
      <c r="B1142" s="43" t="s">
        <v>10168</v>
      </c>
      <c r="C1142" s="12" t="s">
        <v>10169</v>
      </c>
      <c r="D1142" s="176"/>
    </row>
    <row r="1143" spans="1:4" s="165" customFormat="1" ht="11.25">
      <c r="A1143" s="43" t="s">
        <v>10170</v>
      </c>
      <c r="B1143" s="43" t="s">
        <v>10171</v>
      </c>
      <c r="C1143" s="12" t="s">
        <v>10172</v>
      </c>
      <c r="D1143" s="176"/>
    </row>
    <row r="1144" spans="1:4" s="165" customFormat="1" ht="11.25">
      <c r="A1144" s="43" t="s">
        <v>10173</v>
      </c>
      <c r="B1144" s="43" t="s">
        <v>10174</v>
      </c>
      <c r="C1144" s="12" t="s">
        <v>10175</v>
      </c>
      <c r="D1144" s="176"/>
    </row>
    <row r="1145" spans="1:4" s="165" customFormat="1" ht="11.25">
      <c r="A1145" s="43" t="s">
        <v>10176</v>
      </c>
      <c r="B1145" s="43" t="s">
        <v>10177</v>
      </c>
      <c r="C1145" s="12" t="s">
        <v>10178</v>
      </c>
      <c r="D1145" s="176"/>
    </row>
    <row r="1146" spans="1:4" s="165" customFormat="1" ht="11.25">
      <c r="A1146" s="43" t="s">
        <v>10179</v>
      </c>
      <c r="B1146" s="43" t="s">
        <v>10180</v>
      </c>
      <c r="C1146" s="12" t="s">
        <v>10181</v>
      </c>
      <c r="D1146" s="176"/>
    </row>
    <row r="1147" spans="1:4" s="165" customFormat="1" ht="11.25">
      <c r="A1147" s="43" t="s">
        <v>10182</v>
      </c>
      <c r="B1147" s="43" t="s">
        <v>10183</v>
      </c>
      <c r="C1147" s="12" t="s">
        <v>10184</v>
      </c>
      <c r="D1147" s="176"/>
    </row>
    <row r="1148" spans="1:4" s="165" customFormat="1" ht="11.25">
      <c r="A1148" s="43" t="s">
        <v>10185</v>
      </c>
      <c r="B1148" s="43" t="s">
        <v>10186</v>
      </c>
      <c r="C1148" s="12" t="s">
        <v>10187</v>
      </c>
      <c r="D1148" s="176"/>
    </row>
    <row r="1149" spans="1:4" s="165" customFormat="1" ht="11.25">
      <c r="A1149" s="43" t="s">
        <v>10188</v>
      </c>
      <c r="B1149" s="43" t="s">
        <v>10189</v>
      </c>
      <c r="C1149" s="12" t="s">
        <v>10190</v>
      </c>
      <c r="D1149" s="176"/>
    </row>
    <row r="1150" spans="1:4" s="165" customFormat="1" ht="11.25">
      <c r="A1150" s="43" t="s">
        <v>10191</v>
      </c>
      <c r="B1150" s="43" t="s">
        <v>10192</v>
      </c>
      <c r="C1150" s="12" t="s">
        <v>10193</v>
      </c>
      <c r="D1150" s="176"/>
    </row>
    <row r="1151" spans="1:4" s="165" customFormat="1" ht="11.25">
      <c r="A1151" s="43" t="s">
        <v>10194</v>
      </c>
      <c r="B1151" s="43" t="s">
        <v>10195</v>
      </c>
      <c r="C1151" s="12" t="s">
        <v>10196</v>
      </c>
      <c r="D1151" s="176"/>
    </row>
    <row r="1152" spans="1:4" s="165" customFormat="1" ht="11.25">
      <c r="A1152" s="43" t="s">
        <v>10197</v>
      </c>
      <c r="B1152" s="43" t="s">
        <v>10198</v>
      </c>
      <c r="C1152" s="12" t="s">
        <v>10199</v>
      </c>
      <c r="D1152" s="176"/>
    </row>
    <row r="1153" spans="1:4" s="165" customFormat="1" ht="11.25">
      <c r="A1153" s="43" t="s">
        <v>10200</v>
      </c>
      <c r="B1153" s="43" t="s">
        <v>10201</v>
      </c>
      <c r="C1153" s="12" t="s">
        <v>10202</v>
      </c>
      <c r="D1153" s="176"/>
    </row>
    <row r="1154" spans="1:4" s="165" customFormat="1" ht="11.25">
      <c r="A1154" s="43" t="s">
        <v>10203</v>
      </c>
      <c r="B1154" s="43" t="s">
        <v>10204</v>
      </c>
      <c r="C1154" s="12" t="s">
        <v>10205</v>
      </c>
      <c r="D1154" s="176"/>
    </row>
    <row r="1155" spans="1:4" s="165" customFormat="1" ht="11.25">
      <c r="A1155" s="43" t="s">
        <v>10206</v>
      </c>
      <c r="B1155" s="43" t="s">
        <v>10207</v>
      </c>
      <c r="C1155" s="12" t="s">
        <v>10208</v>
      </c>
      <c r="D1155" s="176"/>
    </row>
    <row r="1156" spans="1:4" s="165" customFormat="1" ht="11.25">
      <c r="A1156" s="43" t="s">
        <v>10209</v>
      </c>
      <c r="B1156" s="43" t="s">
        <v>10210</v>
      </c>
      <c r="C1156" s="12" t="s">
        <v>10211</v>
      </c>
      <c r="D1156" s="176"/>
    </row>
    <row r="1157" spans="1:4" s="165" customFormat="1" ht="11.25">
      <c r="A1157" s="43" t="s">
        <v>10212</v>
      </c>
      <c r="B1157" s="43" t="s">
        <v>10213</v>
      </c>
      <c r="C1157" s="12" t="s">
        <v>10214</v>
      </c>
      <c r="D1157" s="176"/>
    </row>
    <row r="1158" spans="1:4" s="165" customFormat="1" ht="11.25">
      <c r="A1158" s="43" t="s">
        <v>10215</v>
      </c>
      <c r="B1158" s="43" t="s">
        <v>10216</v>
      </c>
      <c r="C1158" s="12" t="s">
        <v>10217</v>
      </c>
      <c r="D1158" s="176"/>
    </row>
    <row r="1159" spans="1:4" s="165" customFormat="1" ht="11.25">
      <c r="A1159" s="43" t="s">
        <v>10218</v>
      </c>
      <c r="B1159" s="43" t="s">
        <v>10219</v>
      </c>
      <c r="C1159" s="12" t="s">
        <v>10220</v>
      </c>
      <c r="D1159" s="176"/>
    </row>
    <row r="1160" spans="1:4" s="165" customFormat="1" ht="11.25">
      <c r="A1160" s="43" t="s">
        <v>10221</v>
      </c>
      <c r="B1160" s="43" t="s">
        <v>10222</v>
      </c>
      <c r="C1160" s="12" t="s">
        <v>10223</v>
      </c>
      <c r="D1160" s="176"/>
    </row>
    <row r="1161" spans="1:4" s="165" customFormat="1" ht="11.25">
      <c r="A1161" s="43" t="s">
        <v>10224</v>
      </c>
      <c r="B1161" s="43" t="s">
        <v>10225</v>
      </c>
      <c r="C1161" s="12" t="s">
        <v>10226</v>
      </c>
      <c r="D1161" s="176"/>
    </row>
    <row r="1162" spans="1:4" s="165" customFormat="1" ht="11.25">
      <c r="A1162" s="43" t="s">
        <v>10227</v>
      </c>
      <c r="B1162" s="43" t="s">
        <v>10228</v>
      </c>
      <c r="C1162" s="12" t="s">
        <v>10229</v>
      </c>
      <c r="D1162" s="176"/>
    </row>
    <row r="1163" spans="1:4" s="165" customFormat="1" ht="11.25">
      <c r="A1163" s="43" t="s">
        <v>10230</v>
      </c>
      <c r="B1163" s="43" t="s">
        <v>10231</v>
      </c>
      <c r="C1163" s="12" t="s">
        <v>10232</v>
      </c>
      <c r="D1163" s="176"/>
    </row>
    <row r="1164" spans="1:4" s="165" customFormat="1" ht="11.25">
      <c r="A1164" s="43" t="s">
        <v>10233</v>
      </c>
      <c r="B1164" s="43" t="s">
        <v>10234</v>
      </c>
      <c r="C1164" s="12" t="s">
        <v>10235</v>
      </c>
      <c r="D1164" s="176"/>
    </row>
    <row r="1165" spans="1:4" s="165" customFormat="1" ht="11.25">
      <c r="A1165" s="43" t="s">
        <v>10236</v>
      </c>
      <c r="B1165" s="43" t="s">
        <v>10237</v>
      </c>
      <c r="C1165" s="12" t="s">
        <v>10238</v>
      </c>
      <c r="D1165" s="176"/>
    </row>
    <row r="1166" spans="1:4" s="165" customFormat="1" ht="11.25">
      <c r="A1166" s="43" t="s">
        <v>10239</v>
      </c>
      <c r="B1166" s="43" t="s">
        <v>10240</v>
      </c>
      <c r="C1166" s="12" t="s">
        <v>10241</v>
      </c>
      <c r="D1166" s="176"/>
    </row>
    <row r="1167" spans="1:4" s="165" customFormat="1" ht="11.25">
      <c r="A1167" s="43" t="s">
        <v>10242</v>
      </c>
      <c r="B1167" s="43" t="s">
        <v>10243</v>
      </c>
      <c r="C1167" s="12" t="s">
        <v>10244</v>
      </c>
      <c r="D1167" s="176"/>
    </row>
    <row r="1168" spans="1:4" s="165" customFormat="1" ht="11.25">
      <c r="A1168" s="43" t="s">
        <v>10245</v>
      </c>
      <c r="B1168" s="43" t="s">
        <v>10246</v>
      </c>
      <c r="C1168" s="12" t="s">
        <v>10247</v>
      </c>
      <c r="D1168" s="176"/>
    </row>
    <row r="1169" spans="1:4" s="165" customFormat="1" ht="11.25">
      <c r="A1169" s="43" t="s">
        <v>10248</v>
      </c>
      <c r="B1169" s="43" t="s">
        <v>10249</v>
      </c>
      <c r="C1169" s="12" t="s">
        <v>10250</v>
      </c>
      <c r="D1169" s="176"/>
    </row>
    <row r="1170" spans="1:4" s="165" customFormat="1" ht="11.25">
      <c r="A1170" s="43" t="s">
        <v>10251</v>
      </c>
      <c r="B1170" s="43" t="s">
        <v>10252</v>
      </c>
      <c r="C1170" s="12" t="s">
        <v>10253</v>
      </c>
      <c r="D1170" s="176"/>
    </row>
    <row r="1171" spans="1:4" s="165" customFormat="1" ht="11.25">
      <c r="A1171" s="43" t="s">
        <v>10254</v>
      </c>
      <c r="B1171" s="43" t="s">
        <v>10255</v>
      </c>
      <c r="C1171" s="12" t="s">
        <v>10256</v>
      </c>
      <c r="D1171" s="176"/>
    </row>
    <row r="1172" spans="1:4" s="165" customFormat="1" ht="11.25">
      <c r="A1172" s="43" t="s">
        <v>10257</v>
      </c>
      <c r="B1172" s="43" t="s">
        <v>10258</v>
      </c>
      <c r="C1172" s="12" t="s">
        <v>10259</v>
      </c>
      <c r="D1172" s="176"/>
    </row>
    <row r="1173" spans="1:4" s="165" customFormat="1" ht="11.25">
      <c r="A1173" s="43" t="s">
        <v>10260</v>
      </c>
      <c r="B1173" s="43" t="s">
        <v>10261</v>
      </c>
      <c r="C1173" s="12" t="s">
        <v>10262</v>
      </c>
      <c r="D1173" s="176"/>
    </row>
    <row r="1174" spans="1:4" s="165" customFormat="1" ht="11.25">
      <c r="A1174" s="43" t="s">
        <v>10263</v>
      </c>
      <c r="B1174" s="43" t="s">
        <v>10264</v>
      </c>
      <c r="C1174" s="12" t="s">
        <v>10265</v>
      </c>
      <c r="D1174" s="176"/>
    </row>
    <row r="1175" spans="1:4" s="165" customFormat="1" ht="11.25">
      <c r="A1175" s="43" t="s">
        <v>10266</v>
      </c>
      <c r="B1175" s="43" t="s">
        <v>10267</v>
      </c>
      <c r="C1175" s="12" t="s">
        <v>10268</v>
      </c>
      <c r="D1175" s="176"/>
    </row>
    <row r="1176" spans="1:4" s="165" customFormat="1" ht="11.25">
      <c r="A1176" s="43" t="s">
        <v>10269</v>
      </c>
      <c r="B1176" s="43" t="s">
        <v>10270</v>
      </c>
      <c r="C1176" s="12" t="s">
        <v>10271</v>
      </c>
      <c r="D1176" s="176"/>
    </row>
    <row r="1177" spans="1:4" s="165" customFormat="1" ht="11.25">
      <c r="A1177" s="43" t="s">
        <v>10272</v>
      </c>
      <c r="B1177" s="43" t="s">
        <v>10273</v>
      </c>
      <c r="C1177" s="12" t="s">
        <v>10274</v>
      </c>
      <c r="D1177" s="176"/>
    </row>
    <row r="1178" spans="1:4" s="165" customFormat="1" ht="11.25">
      <c r="A1178" s="43" t="s">
        <v>10275</v>
      </c>
      <c r="B1178" s="43" t="s">
        <v>10276</v>
      </c>
      <c r="C1178" s="12" t="s">
        <v>10277</v>
      </c>
      <c r="D1178" s="176"/>
    </row>
    <row r="1179" spans="1:4" s="165" customFormat="1" ht="11.25">
      <c r="A1179" s="43" t="s">
        <v>10278</v>
      </c>
      <c r="B1179" s="43" t="s">
        <v>10279</v>
      </c>
      <c r="C1179" s="12" t="s">
        <v>10280</v>
      </c>
      <c r="D1179" s="176"/>
    </row>
    <row r="1180" spans="1:4" s="165" customFormat="1" ht="11.25">
      <c r="A1180" s="43" t="s">
        <v>10281</v>
      </c>
      <c r="B1180" s="43" t="s">
        <v>10282</v>
      </c>
      <c r="C1180" s="12" t="s">
        <v>10283</v>
      </c>
      <c r="D1180" s="176"/>
    </row>
    <row r="1181" spans="1:4" s="165" customFormat="1" ht="11.25">
      <c r="A1181" s="43" t="s">
        <v>10284</v>
      </c>
      <c r="B1181" s="43" t="s">
        <v>10285</v>
      </c>
      <c r="C1181" s="12" t="s">
        <v>10286</v>
      </c>
      <c r="D1181" s="176"/>
    </row>
    <row r="1182" spans="1:4" s="165" customFormat="1" ht="11.25">
      <c r="A1182" s="43" t="s">
        <v>10287</v>
      </c>
      <c r="B1182" s="43" t="s">
        <v>10288</v>
      </c>
      <c r="C1182" s="12" t="s">
        <v>10289</v>
      </c>
      <c r="D1182" s="176"/>
    </row>
    <row r="1183" spans="1:4" s="165" customFormat="1" ht="11.25">
      <c r="A1183" s="43" t="s">
        <v>10290</v>
      </c>
      <c r="B1183" s="43" t="s">
        <v>10291</v>
      </c>
      <c r="C1183" s="12" t="s">
        <v>10292</v>
      </c>
      <c r="D1183" s="176"/>
    </row>
    <row r="1184" spans="1:4" s="165" customFormat="1" ht="11.25">
      <c r="A1184" s="43" t="s">
        <v>10293</v>
      </c>
      <c r="B1184" s="43" t="s">
        <v>10294</v>
      </c>
      <c r="C1184" s="12" t="s">
        <v>10295</v>
      </c>
      <c r="D1184" s="176"/>
    </row>
    <row r="1185" spans="1:4" s="165" customFormat="1" ht="11.25">
      <c r="A1185" s="43" t="s">
        <v>10296</v>
      </c>
      <c r="B1185" s="43" t="s">
        <v>10297</v>
      </c>
      <c r="C1185" s="12" t="s">
        <v>10298</v>
      </c>
      <c r="D1185" s="176"/>
    </row>
    <row r="1186" spans="1:4" s="165" customFormat="1" ht="11.25">
      <c r="A1186" s="43" t="s">
        <v>10299</v>
      </c>
      <c r="B1186" s="43" t="s">
        <v>10300</v>
      </c>
      <c r="C1186" s="12" t="s">
        <v>10301</v>
      </c>
      <c r="D1186" s="176"/>
    </row>
    <row r="1187" spans="1:4" s="165" customFormat="1" ht="11.25">
      <c r="A1187" s="43" t="s">
        <v>10302</v>
      </c>
      <c r="B1187" s="43" t="s">
        <v>10303</v>
      </c>
      <c r="C1187" s="12" t="s">
        <v>10304</v>
      </c>
      <c r="D1187" s="176"/>
    </row>
    <row r="1188" spans="1:4" s="165" customFormat="1" ht="11.25">
      <c r="A1188" s="43" t="s">
        <v>10305</v>
      </c>
      <c r="B1188" s="43" t="s">
        <v>10306</v>
      </c>
      <c r="C1188" s="12" t="s">
        <v>10307</v>
      </c>
      <c r="D1188" s="176"/>
    </row>
    <row r="1189" spans="1:4" s="165" customFormat="1" ht="11.25">
      <c r="A1189" s="43" t="s">
        <v>10308</v>
      </c>
      <c r="B1189" s="43" t="s">
        <v>10309</v>
      </c>
      <c r="C1189" s="12" t="s">
        <v>10310</v>
      </c>
      <c r="D1189" s="176"/>
    </row>
    <row r="1190" spans="1:4" s="165" customFormat="1" ht="11.25">
      <c r="A1190" s="43" t="s">
        <v>10311</v>
      </c>
      <c r="B1190" s="43" t="s">
        <v>10312</v>
      </c>
      <c r="C1190" s="12" t="s">
        <v>10313</v>
      </c>
      <c r="D1190" s="176"/>
    </row>
    <row r="1191" spans="1:4" s="165" customFormat="1" ht="11.25">
      <c r="A1191" s="43" t="s">
        <v>10314</v>
      </c>
      <c r="B1191" s="43" t="s">
        <v>10315</v>
      </c>
      <c r="C1191" s="12" t="s">
        <v>10316</v>
      </c>
      <c r="D1191" s="176"/>
    </row>
    <row r="1192" spans="1:4" s="165" customFormat="1" ht="11.25">
      <c r="A1192" s="43" t="s">
        <v>10317</v>
      </c>
      <c r="B1192" s="43" t="s">
        <v>10318</v>
      </c>
      <c r="C1192" s="12" t="s">
        <v>10319</v>
      </c>
      <c r="D1192" s="176"/>
    </row>
    <row r="1193" spans="1:4" s="165" customFormat="1" ht="11.25">
      <c r="A1193" s="43" t="s">
        <v>10320</v>
      </c>
      <c r="B1193" s="43" t="s">
        <v>10321</v>
      </c>
      <c r="C1193" s="12" t="s">
        <v>10322</v>
      </c>
      <c r="D1193" s="176"/>
    </row>
    <row r="1194" spans="1:4" s="165" customFormat="1" ht="11.25">
      <c r="A1194" s="43" t="s">
        <v>10323</v>
      </c>
      <c r="B1194" s="43" t="s">
        <v>10324</v>
      </c>
      <c r="C1194" s="12" t="s">
        <v>10325</v>
      </c>
      <c r="D1194" s="176"/>
    </row>
    <row r="1195" spans="1:4" s="165" customFormat="1" ht="11.25">
      <c r="A1195" s="43" t="s">
        <v>10326</v>
      </c>
      <c r="B1195" s="43" t="s">
        <v>10327</v>
      </c>
      <c r="C1195" s="12" t="s">
        <v>10328</v>
      </c>
      <c r="D1195" s="176"/>
    </row>
    <row r="1196" spans="1:4" s="165" customFormat="1" ht="11.25">
      <c r="A1196" s="43" t="s">
        <v>10329</v>
      </c>
      <c r="B1196" s="43" t="s">
        <v>10330</v>
      </c>
      <c r="C1196" s="12" t="s">
        <v>10331</v>
      </c>
      <c r="D1196" s="176"/>
    </row>
    <row r="1197" spans="1:4" s="165" customFormat="1" ht="11.25">
      <c r="A1197" s="43" t="s">
        <v>10332</v>
      </c>
      <c r="B1197" s="43" t="s">
        <v>10333</v>
      </c>
      <c r="C1197" s="12" t="s">
        <v>10334</v>
      </c>
      <c r="D1197" s="176"/>
    </row>
    <row r="1198" spans="1:4" s="165" customFormat="1" ht="11.25">
      <c r="A1198" s="43" t="s">
        <v>10335</v>
      </c>
      <c r="B1198" s="43" t="s">
        <v>10336</v>
      </c>
      <c r="C1198" s="12" t="s">
        <v>10337</v>
      </c>
      <c r="D1198" s="176"/>
    </row>
    <row r="1199" spans="1:4" s="165" customFormat="1" ht="11.25">
      <c r="A1199" s="43" t="s">
        <v>10338</v>
      </c>
      <c r="B1199" s="43" t="s">
        <v>10339</v>
      </c>
      <c r="C1199" s="12" t="s">
        <v>10340</v>
      </c>
      <c r="D1199" s="176"/>
    </row>
    <row r="1200" spans="1:4" s="165" customFormat="1" ht="11.25">
      <c r="A1200" s="43" t="s">
        <v>10341</v>
      </c>
      <c r="B1200" s="43" t="s">
        <v>10342</v>
      </c>
      <c r="C1200" s="12" t="s">
        <v>10343</v>
      </c>
      <c r="D1200" s="176"/>
    </row>
    <row r="1201" spans="1:4" s="165" customFormat="1" ht="11.25">
      <c r="A1201" s="43" t="s">
        <v>10344</v>
      </c>
      <c r="B1201" s="43" t="s">
        <v>10345</v>
      </c>
      <c r="C1201" s="12" t="s">
        <v>10346</v>
      </c>
      <c r="D1201" s="176"/>
    </row>
    <row r="1202" spans="1:4" s="165" customFormat="1" ht="11.25">
      <c r="A1202" s="43" t="s">
        <v>10347</v>
      </c>
      <c r="B1202" s="43" t="s">
        <v>10348</v>
      </c>
      <c r="C1202" s="12" t="s">
        <v>10349</v>
      </c>
      <c r="D1202" s="176"/>
    </row>
    <row r="1203" spans="1:4" s="165" customFormat="1" ht="11.25">
      <c r="A1203" s="43" t="s">
        <v>10350</v>
      </c>
      <c r="B1203" s="43" t="s">
        <v>10351</v>
      </c>
      <c r="C1203" s="12" t="s">
        <v>10352</v>
      </c>
      <c r="D1203" s="176"/>
    </row>
    <row r="1204" spans="1:4" s="165" customFormat="1" ht="11.25">
      <c r="A1204" s="43" t="s">
        <v>10353</v>
      </c>
      <c r="B1204" s="43" t="s">
        <v>10354</v>
      </c>
      <c r="C1204" s="12" t="s">
        <v>10355</v>
      </c>
      <c r="D1204" s="176"/>
    </row>
    <row r="1205" spans="1:4" s="165" customFormat="1" ht="11.25">
      <c r="A1205" s="43" t="s">
        <v>10356</v>
      </c>
      <c r="B1205" s="43" t="s">
        <v>10357</v>
      </c>
      <c r="C1205" s="12" t="s">
        <v>10358</v>
      </c>
      <c r="D1205" s="176"/>
    </row>
    <row r="1206" spans="1:4" s="165" customFormat="1" ht="11.25">
      <c r="A1206" s="43" t="s">
        <v>10359</v>
      </c>
      <c r="B1206" s="43" t="s">
        <v>10360</v>
      </c>
      <c r="C1206" s="12" t="s">
        <v>10361</v>
      </c>
      <c r="D1206" s="176"/>
    </row>
    <row r="1207" spans="1:4" s="165" customFormat="1" ht="11.25">
      <c r="A1207" s="43" t="s">
        <v>10362</v>
      </c>
      <c r="B1207" s="43" t="s">
        <v>10363</v>
      </c>
      <c r="C1207" s="12" t="s">
        <v>10364</v>
      </c>
      <c r="D1207" s="176"/>
    </row>
    <row r="1208" spans="1:4" s="165" customFormat="1" ht="11.25">
      <c r="A1208" s="43" t="s">
        <v>10365</v>
      </c>
      <c r="B1208" s="43" t="s">
        <v>10366</v>
      </c>
      <c r="C1208" s="12" t="s">
        <v>10367</v>
      </c>
      <c r="D1208" s="176"/>
    </row>
    <row r="1209" spans="1:4" s="165" customFormat="1" ht="11.25">
      <c r="A1209" s="43" t="s">
        <v>10368</v>
      </c>
      <c r="B1209" s="43" t="s">
        <v>10369</v>
      </c>
      <c r="C1209" s="12" t="s">
        <v>10370</v>
      </c>
      <c r="D1209" s="176"/>
    </row>
    <row r="1210" spans="1:4" s="165" customFormat="1" ht="11.25">
      <c r="A1210" s="43" t="s">
        <v>10371</v>
      </c>
      <c r="B1210" s="43" t="s">
        <v>10372</v>
      </c>
      <c r="C1210" s="12" t="s">
        <v>10373</v>
      </c>
      <c r="D1210" s="176"/>
    </row>
    <row r="1211" spans="1:4" s="165" customFormat="1" ht="11.25">
      <c r="A1211" s="43" t="s">
        <v>10374</v>
      </c>
      <c r="B1211" s="43" t="s">
        <v>10375</v>
      </c>
      <c r="C1211" s="12" t="s">
        <v>10376</v>
      </c>
      <c r="D1211" s="176"/>
    </row>
    <row r="1212" spans="1:4" s="165" customFormat="1" ht="11.25">
      <c r="A1212" s="43" t="s">
        <v>10377</v>
      </c>
      <c r="B1212" s="43" t="s">
        <v>10378</v>
      </c>
      <c r="C1212" s="12" t="s">
        <v>10379</v>
      </c>
      <c r="D1212" s="176"/>
    </row>
    <row r="1213" spans="1:4" s="165" customFormat="1" ht="11.25">
      <c r="A1213" s="43" t="s">
        <v>10380</v>
      </c>
      <c r="B1213" s="43" t="s">
        <v>10381</v>
      </c>
      <c r="C1213" s="12" t="s">
        <v>10382</v>
      </c>
      <c r="D1213" s="176"/>
    </row>
    <row r="1214" spans="1:4" s="165" customFormat="1" ht="11.25">
      <c r="A1214" s="43" t="s">
        <v>10383</v>
      </c>
      <c r="B1214" s="43" t="s">
        <v>10384</v>
      </c>
      <c r="C1214" s="12" t="s">
        <v>10385</v>
      </c>
      <c r="D1214" s="176"/>
    </row>
    <row r="1215" spans="1:4" s="165" customFormat="1" ht="11.25">
      <c r="A1215" s="43" t="s">
        <v>10386</v>
      </c>
      <c r="B1215" s="43" t="s">
        <v>10387</v>
      </c>
      <c r="C1215" s="12" t="s">
        <v>10388</v>
      </c>
      <c r="D1215" s="176"/>
    </row>
    <row r="1216" spans="1:4" s="165" customFormat="1" ht="11.25">
      <c r="A1216" s="43" t="s">
        <v>10389</v>
      </c>
      <c r="B1216" s="43" t="s">
        <v>10390</v>
      </c>
      <c r="C1216" s="12" t="s">
        <v>10391</v>
      </c>
      <c r="D1216" s="176"/>
    </row>
    <row r="1217" spans="1:4" s="165" customFormat="1" ht="11.25">
      <c r="A1217" s="43" t="s">
        <v>10392</v>
      </c>
      <c r="B1217" s="43" t="s">
        <v>10393</v>
      </c>
      <c r="C1217" s="12" t="s">
        <v>10394</v>
      </c>
      <c r="D1217" s="176"/>
    </row>
    <row r="1218" spans="1:4" s="165" customFormat="1" ht="11.25">
      <c r="A1218" s="43" t="s">
        <v>10395</v>
      </c>
      <c r="B1218" s="43" t="s">
        <v>10396</v>
      </c>
      <c r="C1218" s="12" t="s">
        <v>10397</v>
      </c>
      <c r="D1218" s="176"/>
    </row>
    <row r="1219" spans="1:4" s="165" customFormat="1" ht="11.25">
      <c r="A1219" s="43" t="s">
        <v>10398</v>
      </c>
      <c r="B1219" s="43" t="s">
        <v>10399</v>
      </c>
      <c r="C1219" s="12" t="s">
        <v>10400</v>
      </c>
      <c r="D1219" s="176"/>
    </row>
    <row r="1220" spans="1:4" s="165" customFormat="1" ht="11.25">
      <c r="A1220" s="43" t="s">
        <v>10401</v>
      </c>
      <c r="B1220" s="43" t="s">
        <v>10402</v>
      </c>
      <c r="C1220" s="12" t="s">
        <v>10403</v>
      </c>
      <c r="D1220" s="176"/>
    </row>
    <row r="1221" spans="1:4" s="165" customFormat="1" ht="11.25">
      <c r="A1221" s="43" t="s">
        <v>10404</v>
      </c>
      <c r="B1221" s="43" t="s">
        <v>10405</v>
      </c>
      <c r="C1221" s="12" t="s">
        <v>10406</v>
      </c>
      <c r="D1221" s="176"/>
    </row>
    <row r="1222" spans="1:4" s="165" customFormat="1" ht="11.25">
      <c r="A1222" s="43" t="s">
        <v>10407</v>
      </c>
      <c r="B1222" s="43" t="s">
        <v>10408</v>
      </c>
      <c r="C1222" s="12" t="s">
        <v>10409</v>
      </c>
      <c r="D1222" s="176"/>
    </row>
    <row r="1223" spans="1:4" s="165" customFormat="1" ht="11.25">
      <c r="A1223" s="43" t="s">
        <v>10410</v>
      </c>
      <c r="B1223" s="43" t="s">
        <v>10411</v>
      </c>
      <c r="C1223" s="12" t="s">
        <v>10412</v>
      </c>
      <c r="D1223" s="176"/>
    </row>
    <row r="1224" spans="1:4" s="165" customFormat="1" ht="11.25">
      <c r="A1224" s="43" t="s">
        <v>10413</v>
      </c>
      <c r="B1224" s="43" t="s">
        <v>10414</v>
      </c>
      <c r="C1224" s="12" t="s">
        <v>10415</v>
      </c>
      <c r="D1224" s="176"/>
    </row>
    <row r="1225" spans="1:4" s="165" customFormat="1" ht="11.25">
      <c r="A1225" s="43" t="s">
        <v>10416</v>
      </c>
      <c r="B1225" s="43" t="s">
        <v>10417</v>
      </c>
      <c r="C1225" s="12" t="s">
        <v>10418</v>
      </c>
      <c r="D1225" s="176"/>
    </row>
    <row r="1226" spans="1:4" s="165" customFormat="1" ht="11.25">
      <c r="A1226" s="43" t="s">
        <v>10419</v>
      </c>
      <c r="B1226" s="43" t="s">
        <v>10420</v>
      </c>
      <c r="C1226" s="12" t="s">
        <v>10421</v>
      </c>
      <c r="D1226" s="176"/>
    </row>
    <row r="1227" spans="1:4" s="165" customFormat="1" ht="11.25">
      <c r="A1227" s="43" t="s">
        <v>10422</v>
      </c>
      <c r="B1227" s="43" t="s">
        <v>10423</v>
      </c>
      <c r="C1227" s="12" t="s">
        <v>10424</v>
      </c>
      <c r="D1227" s="176"/>
    </row>
    <row r="1228" spans="1:4" s="165" customFormat="1" ht="11.25">
      <c r="A1228" s="43" t="s">
        <v>10425</v>
      </c>
      <c r="B1228" s="43" t="s">
        <v>10426</v>
      </c>
      <c r="C1228" s="12" t="s">
        <v>10427</v>
      </c>
      <c r="D1228" s="176"/>
    </row>
    <row r="1229" spans="1:4" s="165" customFormat="1" ht="11.25">
      <c r="A1229" s="43" t="s">
        <v>10428</v>
      </c>
      <c r="B1229" s="43" t="s">
        <v>10429</v>
      </c>
      <c r="C1229" s="12" t="s">
        <v>10430</v>
      </c>
      <c r="D1229" s="176"/>
    </row>
    <row r="1230" spans="1:4" s="165" customFormat="1" ht="11.25">
      <c r="A1230" s="43" t="s">
        <v>10431</v>
      </c>
      <c r="B1230" s="43" t="s">
        <v>10432</v>
      </c>
      <c r="C1230" s="12" t="s">
        <v>10433</v>
      </c>
      <c r="D1230" s="176"/>
    </row>
    <row r="1231" spans="1:4" s="165" customFormat="1" ht="11.25">
      <c r="A1231" s="43" t="s">
        <v>10434</v>
      </c>
      <c r="B1231" s="43" t="s">
        <v>10435</v>
      </c>
      <c r="C1231" s="12" t="s">
        <v>10436</v>
      </c>
      <c r="D1231" s="176"/>
    </row>
    <row r="1232" spans="1:4" s="165" customFormat="1" ht="11.25">
      <c r="A1232" s="43" t="s">
        <v>10437</v>
      </c>
      <c r="B1232" s="43" t="s">
        <v>10438</v>
      </c>
      <c r="C1232" s="12" t="s">
        <v>10439</v>
      </c>
      <c r="D1232" s="176"/>
    </row>
    <row r="1233" spans="1:4" s="165" customFormat="1" ht="11.25">
      <c r="A1233" s="43" t="s">
        <v>10440</v>
      </c>
      <c r="B1233" s="43" t="s">
        <v>10441</v>
      </c>
      <c r="C1233" s="12" t="s">
        <v>10442</v>
      </c>
      <c r="D1233" s="176"/>
    </row>
    <row r="1234" spans="1:4" s="165" customFormat="1" ht="11.25">
      <c r="A1234" s="43" t="s">
        <v>10443</v>
      </c>
      <c r="B1234" s="43" t="s">
        <v>10444</v>
      </c>
      <c r="C1234" s="12" t="s">
        <v>10445</v>
      </c>
      <c r="D1234" s="176"/>
    </row>
    <row r="1235" spans="1:4" s="165" customFormat="1" ht="11.25">
      <c r="A1235" s="43" t="s">
        <v>10446</v>
      </c>
      <c r="B1235" s="43" t="s">
        <v>10447</v>
      </c>
      <c r="C1235" s="12" t="s">
        <v>10448</v>
      </c>
      <c r="D1235" s="176"/>
    </row>
    <row r="1236" spans="1:4" s="165" customFormat="1" ht="11.25">
      <c r="A1236" s="43" t="s">
        <v>10449</v>
      </c>
      <c r="B1236" s="43" t="s">
        <v>10450</v>
      </c>
      <c r="C1236" s="12" t="s">
        <v>10451</v>
      </c>
      <c r="D1236" s="176"/>
    </row>
    <row r="1237" spans="1:4" s="165" customFormat="1" ht="11.25">
      <c r="A1237" s="43" t="s">
        <v>10452</v>
      </c>
      <c r="B1237" s="43" t="s">
        <v>10453</v>
      </c>
      <c r="C1237" s="12" t="s">
        <v>10454</v>
      </c>
      <c r="D1237" s="176"/>
    </row>
    <row r="1238" spans="1:4" s="165" customFormat="1" ht="11.25">
      <c r="A1238" s="43" t="s">
        <v>10455</v>
      </c>
      <c r="B1238" s="43" t="s">
        <v>10456</v>
      </c>
      <c r="C1238" s="12" t="s">
        <v>10457</v>
      </c>
      <c r="D1238" s="176"/>
    </row>
    <row r="1239" spans="1:4" s="165" customFormat="1" ht="11.25">
      <c r="A1239" s="43" t="s">
        <v>10458</v>
      </c>
      <c r="B1239" s="43" t="s">
        <v>10459</v>
      </c>
      <c r="C1239" s="12" t="s">
        <v>10460</v>
      </c>
      <c r="D1239" s="176"/>
    </row>
    <row r="1240" spans="1:4" s="165" customFormat="1" ht="11.25">
      <c r="A1240" s="43" t="s">
        <v>10461</v>
      </c>
      <c r="B1240" s="43" t="s">
        <v>10462</v>
      </c>
      <c r="C1240" s="12" t="s">
        <v>10463</v>
      </c>
      <c r="D1240" s="176"/>
    </row>
    <row r="1241" spans="1:4" s="165" customFormat="1" ht="11.25">
      <c r="A1241" s="43" t="s">
        <v>10464</v>
      </c>
      <c r="B1241" s="43" t="s">
        <v>10465</v>
      </c>
      <c r="C1241" s="12" t="s">
        <v>10466</v>
      </c>
      <c r="D1241" s="176"/>
    </row>
    <row r="1242" spans="1:4" s="165" customFormat="1" ht="11.25">
      <c r="A1242" s="43" t="s">
        <v>10467</v>
      </c>
      <c r="B1242" s="43" t="s">
        <v>10468</v>
      </c>
      <c r="C1242" s="12" t="s">
        <v>10469</v>
      </c>
      <c r="D1242" s="176"/>
    </row>
    <row r="1243" spans="1:4" s="165" customFormat="1" ht="11.25">
      <c r="A1243" s="43" t="s">
        <v>10470</v>
      </c>
      <c r="B1243" s="43" t="s">
        <v>10471</v>
      </c>
      <c r="C1243" s="12" t="s">
        <v>10472</v>
      </c>
      <c r="D1243" s="176"/>
    </row>
    <row r="1244" spans="1:4" s="165" customFormat="1" ht="11.25">
      <c r="A1244" s="43" t="s">
        <v>10473</v>
      </c>
      <c r="B1244" s="43" t="s">
        <v>10474</v>
      </c>
      <c r="C1244" s="12" t="s">
        <v>10475</v>
      </c>
      <c r="D1244" s="176"/>
    </row>
    <row r="1245" spans="1:4" s="165" customFormat="1" ht="11.25">
      <c r="A1245" s="43" t="s">
        <v>10476</v>
      </c>
      <c r="B1245" s="43" t="s">
        <v>10477</v>
      </c>
      <c r="C1245" s="12" t="s">
        <v>10478</v>
      </c>
      <c r="D1245" s="176"/>
    </row>
    <row r="1246" spans="1:4" s="165" customFormat="1" ht="11.25">
      <c r="A1246" s="43" t="s">
        <v>10479</v>
      </c>
      <c r="B1246" s="43" t="s">
        <v>10480</v>
      </c>
      <c r="C1246" s="12" t="s">
        <v>10481</v>
      </c>
      <c r="D1246" s="176"/>
    </row>
    <row r="1247" spans="1:4" s="165" customFormat="1" ht="11.25">
      <c r="A1247" s="43" t="s">
        <v>10482</v>
      </c>
      <c r="B1247" s="43" t="s">
        <v>10483</v>
      </c>
      <c r="C1247" s="12" t="s">
        <v>10484</v>
      </c>
      <c r="D1247" s="176"/>
    </row>
    <row r="1248" spans="1:4" s="165" customFormat="1" ht="11.25">
      <c r="A1248" s="43" t="s">
        <v>10485</v>
      </c>
      <c r="B1248" s="43" t="s">
        <v>10486</v>
      </c>
      <c r="C1248" s="12" t="s">
        <v>10487</v>
      </c>
      <c r="D1248" s="176"/>
    </row>
    <row r="1249" spans="1:4" s="165" customFormat="1" ht="11.25">
      <c r="A1249" s="43" t="s">
        <v>10488</v>
      </c>
      <c r="B1249" s="43" t="s">
        <v>10489</v>
      </c>
      <c r="C1249" s="12" t="s">
        <v>10490</v>
      </c>
      <c r="D1249" s="176"/>
    </row>
    <row r="1250" spans="1:4" s="165" customFormat="1" ht="11.25">
      <c r="A1250" s="43" t="s">
        <v>10491</v>
      </c>
      <c r="B1250" s="43" t="s">
        <v>10492</v>
      </c>
      <c r="C1250" s="12" t="s">
        <v>10493</v>
      </c>
      <c r="D1250" s="176"/>
    </row>
    <row r="1251" spans="1:4" s="165" customFormat="1" ht="11.25">
      <c r="A1251" s="43" t="s">
        <v>10494</v>
      </c>
      <c r="B1251" s="43" t="s">
        <v>10495</v>
      </c>
      <c r="C1251" s="12" t="s">
        <v>10496</v>
      </c>
      <c r="D1251" s="176"/>
    </row>
    <row r="1252" spans="1:4" s="165" customFormat="1" ht="11.25">
      <c r="A1252" s="43" t="s">
        <v>10497</v>
      </c>
      <c r="B1252" s="43" t="s">
        <v>10498</v>
      </c>
      <c r="C1252" s="12" t="s">
        <v>10499</v>
      </c>
      <c r="D1252" s="176"/>
    </row>
    <row r="1253" spans="1:4" s="165" customFormat="1" ht="11.25">
      <c r="A1253" s="43" t="s">
        <v>10500</v>
      </c>
      <c r="B1253" s="43" t="s">
        <v>10501</v>
      </c>
      <c r="C1253" s="12" t="s">
        <v>10502</v>
      </c>
      <c r="D1253" s="176"/>
    </row>
    <row r="1254" spans="1:4" s="165" customFormat="1" ht="11.25">
      <c r="A1254" s="43" t="s">
        <v>10503</v>
      </c>
      <c r="B1254" s="43" t="s">
        <v>10504</v>
      </c>
      <c r="C1254" s="12" t="s">
        <v>10505</v>
      </c>
      <c r="D1254" s="176"/>
    </row>
    <row r="1255" spans="1:4" s="165" customFormat="1" ht="11.25">
      <c r="A1255" s="43" t="s">
        <v>10506</v>
      </c>
      <c r="B1255" s="43" t="s">
        <v>10507</v>
      </c>
      <c r="C1255" s="12" t="s">
        <v>10508</v>
      </c>
      <c r="D1255" s="176"/>
    </row>
    <row r="1256" spans="1:4" s="165" customFormat="1" ht="11.25">
      <c r="A1256" s="43" t="s">
        <v>10509</v>
      </c>
      <c r="B1256" s="43" t="s">
        <v>10510</v>
      </c>
      <c r="C1256" s="12" t="s">
        <v>10511</v>
      </c>
      <c r="D1256" s="176"/>
    </row>
    <row r="1257" spans="1:4" s="165" customFormat="1" ht="11.25">
      <c r="A1257" s="43" t="s">
        <v>10512</v>
      </c>
      <c r="B1257" s="43" t="s">
        <v>10513</v>
      </c>
      <c r="C1257" s="12" t="s">
        <v>10514</v>
      </c>
      <c r="D1257" s="176"/>
    </row>
    <row r="1258" spans="1:4" s="165" customFormat="1" ht="11.25">
      <c r="A1258" s="43" t="s">
        <v>10515</v>
      </c>
      <c r="B1258" s="43" t="s">
        <v>10516</v>
      </c>
      <c r="C1258" s="12" t="s">
        <v>10517</v>
      </c>
      <c r="D1258" s="176"/>
    </row>
    <row r="1259" spans="1:4" s="165" customFormat="1" ht="11.25">
      <c r="A1259" s="43" t="s">
        <v>10518</v>
      </c>
      <c r="B1259" s="43" t="s">
        <v>10519</v>
      </c>
      <c r="C1259" s="12" t="s">
        <v>10520</v>
      </c>
      <c r="D1259" s="176"/>
    </row>
    <row r="1260" spans="1:4" s="165" customFormat="1" ht="11.25">
      <c r="A1260" s="43" t="s">
        <v>10521</v>
      </c>
      <c r="B1260" s="43" t="s">
        <v>10522</v>
      </c>
      <c r="C1260" s="12" t="s">
        <v>10523</v>
      </c>
      <c r="D1260" s="176"/>
    </row>
    <row r="1261" spans="1:4" s="165" customFormat="1" ht="11.25">
      <c r="A1261" s="43" t="s">
        <v>10524</v>
      </c>
      <c r="B1261" s="43" t="s">
        <v>10525</v>
      </c>
      <c r="C1261" s="12" t="s">
        <v>10526</v>
      </c>
      <c r="D1261" s="176"/>
    </row>
    <row r="1262" spans="1:4" s="165" customFormat="1" ht="11.25">
      <c r="A1262" s="43" t="s">
        <v>10527</v>
      </c>
      <c r="B1262" s="43" t="s">
        <v>10528</v>
      </c>
      <c r="C1262" s="12" t="s">
        <v>10529</v>
      </c>
      <c r="D1262" s="176"/>
    </row>
    <row r="1263" spans="1:4" s="165" customFormat="1" ht="11.25">
      <c r="A1263" s="43" t="s">
        <v>10530</v>
      </c>
      <c r="B1263" s="43" t="s">
        <v>10531</v>
      </c>
      <c r="C1263" s="12" t="s">
        <v>10532</v>
      </c>
      <c r="D1263" s="176"/>
    </row>
    <row r="1264" spans="1:4" s="165" customFormat="1" ht="11.25">
      <c r="A1264" s="43" t="s">
        <v>10533</v>
      </c>
      <c r="B1264" s="43" t="s">
        <v>10534</v>
      </c>
      <c r="C1264" s="12" t="s">
        <v>10535</v>
      </c>
      <c r="D1264" s="176"/>
    </row>
    <row r="1265" spans="1:4" s="165" customFormat="1" ht="11.25">
      <c r="A1265" s="43" t="s">
        <v>10536</v>
      </c>
      <c r="B1265" s="43" t="s">
        <v>10537</v>
      </c>
      <c r="C1265" s="12" t="s">
        <v>10538</v>
      </c>
      <c r="D1265" s="176"/>
    </row>
    <row r="1266" spans="1:4" s="165" customFormat="1" ht="11.25">
      <c r="A1266" s="43" t="s">
        <v>10539</v>
      </c>
      <c r="B1266" s="43" t="s">
        <v>10540</v>
      </c>
      <c r="C1266" s="12" t="s">
        <v>10541</v>
      </c>
      <c r="D1266" s="176"/>
    </row>
    <row r="1267" spans="1:4" s="165" customFormat="1" ht="11.25">
      <c r="A1267" s="43" t="s">
        <v>10542</v>
      </c>
      <c r="B1267" s="43" t="s">
        <v>10543</v>
      </c>
      <c r="C1267" s="12" t="s">
        <v>10544</v>
      </c>
      <c r="D1267" s="176"/>
    </row>
    <row r="1268" spans="1:4" s="165" customFormat="1" ht="11.25">
      <c r="A1268" s="43" t="s">
        <v>10545</v>
      </c>
      <c r="B1268" s="43" t="s">
        <v>10546</v>
      </c>
      <c r="C1268" s="12" t="s">
        <v>10547</v>
      </c>
      <c r="D1268" s="176"/>
    </row>
    <row r="1269" spans="1:4" s="165" customFormat="1" ht="11.25">
      <c r="A1269" s="43" t="s">
        <v>10548</v>
      </c>
      <c r="B1269" s="43" t="s">
        <v>10549</v>
      </c>
      <c r="C1269" s="12" t="s">
        <v>10550</v>
      </c>
      <c r="D1269" s="176"/>
    </row>
    <row r="1270" spans="1:4" s="165" customFormat="1" ht="11.25">
      <c r="A1270" s="43" t="s">
        <v>10551</v>
      </c>
      <c r="B1270" s="43" t="s">
        <v>10552</v>
      </c>
      <c r="C1270" s="12" t="s">
        <v>10553</v>
      </c>
      <c r="D1270" s="176"/>
    </row>
    <row r="1271" spans="1:4" s="165" customFormat="1" ht="11.25">
      <c r="A1271" s="43" t="s">
        <v>10554</v>
      </c>
      <c r="B1271" s="43" t="s">
        <v>10555</v>
      </c>
      <c r="C1271" s="12" t="s">
        <v>10556</v>
      </c>
      <c r="D1271" s="176"/>
    </row>
    <row r="1272" spans="1:4" s="165" customFormat="1" ht="11.25">
      <c r="A1272" s="43" t="s">
        <v>10557</v>
      </c>
      <c r="B1272" s="43" t="s">
        <v>10558</v>
      </c>
      <c r="C1272" s="12" t="s">
        <v>10559</v>
      </c>
      <c r="D1272" s="176"/>
    </row>
    <row r="1273" spans="1:4" s="165" customFormat="1" ht="11.25">
      <c r="A1273" s="43" t="s">
        <v>10560</v>
      </c>
      <c r="B1273" s="43" t="s">
        <v>10561</v>
      </c>
      <c r="C1273" s="12" t="s">
        <v>10562</v>
      </c>
      <c r="D1273" s="176"/>
    </row>
    <row r="1274" spans="1:4" s="165" customFormat="1" ht="11.25">
      <c r="A1274" s="43" t="s">
        <v>10563</v>
      </c>
      <c r="B1274" s="43" t="s">
        <v>10564</v>
      </c>
      <c r="C1274" s="12" t="s">
        <v>10565</v>
      </c>
      <c r="D1274" s="176"/>
    </row>
    <row r="1275" spans="1:4" s="165" customFormat="1" ht="11.25">
      <c r="A1275" s="43" t="s">
        <v>10566</v>
      </c>
      <c r="B1275" s="43" t="s">
        <v>10567</v>
      </c>
      <c r="C1275" s="12" t="s">
        <v>10568</v>
      </c>
      <c r="D1275" s="176"/>
    </row>
    <row r="1276" spans="1:4" s="165" customFormat="1" ht="11.25">
      <c r="A1276" s="43" t="s">
        <v>10569</v>
      </c>
      <c r="B1276" s="43" t="s">
        <v>10570</v>
      </c>
      <c r="C1276" s="12" t="s">
        <v>10571</v>
      </c>
      <c r="D1276" s="176"/>
    </row>
    <row r="1277" spans="1:4" s="165" customFormat="1" ht="11.25">
      <c r="A1277" s="43" t="s">
        <v>10572</v>
      </c>
      <c r="B1277" s="43" t="s">
        <v>10573</v>
      </c>
      <c r="C1277" s="12" t="s">
        <v>10574</v>
      </c>
      <c r="D1277" s="176"/>
    </row>
    <row r="1278" spans="1:4" s="165" customFormat="1" ht="11.25">
      <c r="A1278" s="43" t="s">
        <v>10575</v>
      </c>
      <c r="B1278" s="43" t="s">
        <v>10576</v>
      </c>
      <c r="C1278" s="12" t="s">
        <v>10577</v>
      </c>
      <c r="D1278" s="176"/>
    </row>
    <row r="1279" spans="1:4" s="165" customFormat="1" ht="11.25">
      <c r="A1279" s="43" t="s">
        <v>10578</v>
      </c>
      <c r="B1279" s="43" t="s">
        <v>10579</v>
      </c>
      <c r="C1279" s="12" t="s">
        <v>10580</v>
      </c>
      <c r="D1279" s="176"/>
    </row>
    <row r="1280" spans="1:4" s="165" customFormat="1" ht="11.25">
      <c r="A1280" s="43" t="s">
        <v>10581</v>
      </c>
      <c r="B1280" s="43" t="s">
        <v>10582</v>
      </c>
      <c r="C1280" s="12" t="s">
        <v>10583</v>
      </c>
      <c r="D1280" s="176"/>
    </row>
    <row r="1281" spans="1:4" s="165" customFormat="1" ht="11.25">
      <c r="A1281" s="43" t="s">
        <v>10584</v>
      </c>
      <c r="B1281" s="43" t="s">
        <v>10585</v>
      </c>
      <c r="C1281" s="12" t="s">
        <v>10586</v>
      </c>
      <c r="D1281" s="176"/>
    </row>
    <row r="1282" spans="1:4" s="165" customFormat="1" ht="11.25">
      <c r="A1282" s="43" t="s">
        <v>10587</v>
      </c>
      <c r="B1282" s="43" t="s">
        <v>10588</v>
      </c>
      <c r="C1282" s="12" t="s">
        <v>10589</v>
      </c>
      <c r="D1282" s="176"/>
    </row>
    <row r="1283" spans="1:4" s="165" customFormat="1" ht="11.25">
      <c r="A1283" s="43" t="s">
        <v>10590</v>
      </c>
      <c r="B1283" s="43" t="s">
        <v>10591</v>
      </c>
      <c r="C1283" s="12" t="s">
        <v>10592</v>
      </c>
      <c r="D1283" s="176"/>
    </row>
    <row r="1284" spans="1:4" s="165" customFormat="1" ht="11.25">
      <c r="A1284" s="43" t="s">
        <v>10593</v>
      </c>
      <c r="B1284" s="43" t="s">
        <v>10594</v>
      </c>
      <c r="C1284" s="12" t="s">
        <v>10595</v>
      </c>
      <c r="D1284" s="176"/>
    </row>
    <row r="1285" spans="1:4" s="165" customFormat="1" ht="11.25">
      <c r="A1285" s="43" t="s">
        <v>10596</v>
      </c>
      <c r="B1285" s="43" t="s">
        <v>10597</v>
      </c>
      <c r="C1285" s="12" t="s">
        <v>10598</v>
      </c>
      <c r="D1285" s="176"/>
    </row>
    <row r="1286" spans="1:4" s="165" customFormat="1" ht="11.25">
      <c r="A1286" s="43" t="s">
        <v>10599</v>
      </c>
      <c r="B1286" s="43" t="s">
        <v>10600</v>
      </c>
      <c r="C1286" s="12" t="s">
        <v>10601</v>
      </c>
      <c r="D1286" s="176"/>
    </row>
    <row r="1287" spans="1:4" s="165" customFormat="1" ht="11.25">
      <c r="A1287" s="43" t="s">
        <v>10602</v>
      </c>
      <c r="B1287" s="43" t="s">
        <v>10603</v>
      </c>
      <c r="C1287" s="12" t="s">
        <v>10604</v>
      </c>
      <c r="D1287" s="176"/>
    </row>
    <row r="1288" spans="1:4" s="165" customFormat="1" ht="11.25">
      <c r="A1288" s="43" t="s">
        <v>10605</v>
      </c>
      <c r="B1288" s="43" t="s">
        <v>10606</v>
      </c>
      <c r="C1288" s="12" t="s">
        <v>10607</v>
      </c>
      <c r="D1288" s="176"/>
    </row>
    <row r="1289" spans="1:4" s="165" customFormat="1" ht="11.25">
      <c r="A1289" s="43" t="s">
        <v>10608</v>
      </c>
      <c r="B1289" s="43" t="s">
        <v>10609</v>
      </c>
      <c r="C1289" s="12" t="s">
        <v>10610</v>
      </c>
      <c r="D1289" s="176"/>
    </row>
    <row r="1290" spans="1:4" s="165" customFormat="1" ht="11.25">
      <c r="A1290" s="43" t="s">
        <v>10611</v>
      </c>
      <c r="B1290" s="43" t="s">
        <v>10612</v>
      </c>
      <c r="C1290" s="12" t="s">
        <v>10613</v>
      </c>
      <c r="D1290" s="176"/>
    </row>
    <row r="1291" spans="1:4" s="165" customFormat="1" ht="11.25">
      <c r="A1291" s="43" t="s">
        <v>10614</v>
      </c>
      <c r="B1291" s="43" t="s">
        <v>10615</v>
      </c>
      <c r="C1291" s="12" t="s">
        <v>10616</v>
      </c>
      <c r="D1291" s="176"/>
    </row>
    <row r="1292" spans="1:4" s="165" customFormat="1" ht="11.25">
      <c r="A1292" s="43" t="s">
        <v>10617</v>
      </c>
      <c r="B1292" s="43" t="s">
        <v>10618</v>
      </c>
      <c r="C1292" s="12" t="s">
        <v>10619</v>
      </c>
      <c r="D1292" s="176"/>
    </row>
    <row r="1293" spans="1:4" s="165" customFormat="1" ht="11.25">
      <c r="A1293" s="43" t="s">
        <v>10620</v>
      </c>
      <c r="B1293" s="43" t="s">
        <v>10621</v>
      </c>
      <c r="C1293" s="12" t="s">
        <v>10622</v>
      </c>
      <c r="D1293" s="176"/>
    </row>
    <row r="1294" spans="1:4" s="165" customFormat="1" ht="11.25">
      <c r="A1294" s="43" t="s">
        <v>10623</v>
      </c>
      <c r="B1294" s="43" t="s">
        <v>10624</v>
      </c>
      <c r="C1294" s="12" t="s">
        <v>10625</v>
      </c>
      <c r="D1294" s="176"/>
    </row>
    <row r="1295" spans="1:4" s="165" customFormat="1" ht="11.25">
      <c r="A1295" s="43" t="s">
        <v>10626</v>
      </c>
      <c r="B1295" s="43" t="s">
        <v>10627</v>
      </c>
      <c r="C1295" s="12" t="s">
        <v>10628</v>
      </c>
      <c r="D1295" s="176"/>
    </row>
    <row r="1296" spans="1:4" s="165" customFormat="1" ht="11.25">
      <c r="A1296" s="43" t="s">
        <v>10629</v>
      </c>
      <c r="B1296" s="43" t="s">
        <v>10630</v>
      </c>
      <c r="C1296" s="12" t="s">
        <v>10631</v>
      </c>
      <c r="D1296" s="176"/>
    </row>
    <row r="1297" spans="1:4" s="165" customFormat="1" ht="11.25">
      <c r="A1297" s="43" t="s">
        <v>10632</v>
      </c>
      <c r="B1297" s="43" t="s">
        <v>10633</v>
      </c>
      <c r="C1297" s="12" t="s">
        <v>10634</v>
      </c>
      <c r="D1297" s="176"/>
    </row>
    <row r="1298" spans="1:4" s="165" customFormat="1" ht="11.25">
      <c r="A1298" s="43" t="s">
        <v>10635</v>
      </c>
      <c r="B1298" s="43" t="s">
        <v>10636</v>
      </c>
      <c r="C1298" s="12" t="s">
        <v>10637</v>
      </c>
      <c r="D1298" s="176"/>
    </row>
    <row r="1299" spans="1:4" s="165" customFormat="1" ht="11.25">
      <c r="A1299" s="43" t="s">
        <v>10638</v>
      </c>
      <c r="B1299" s="43" t="s">
        <v>10639</v>
      </c>
      <c r="C1299" s="12" t="s">
        <v>10640</v>
      </c>
      <c r="D1299" s="176"/>
    </row>
    <row r="1300" spans="1:4" s="165" customFormat="1" ht="11.25">
      <c r="A1300" s="43" t="s">
        <v>10641</v>
      </c>
      <c r="B1300" s="43" t="s">
        <v>10642</v>
      </c>
      <c r="C1300" s="12" t="s">
        <v>10643</v>
      </c>
      <c r="D1300" s="176"/>
    </row>
    <row r="1301" spans="1:4" s="165" customFormat="1" ht="11.25">
      <c r="A1301" s="43" t="s">
        <v>10644</v>
      </c>
      <c r="B1301" s="43" t="s">
        <v>10645</v>
      </c>
      <c r="C1301" s="12" t="s">
        <v>10646</v>
      </c>
      <c r="D1301" s="176"/>
    </row>
    <row r="1302" spans="1:4" s="165" customFormat="1" ht="11.25">
      <c r="A1302" s="43" t="s">
        <v>10647</v>
      </c>
      <c r="B1302" s="43" t="s">
        <v>10648</v>
      </c>
      <c r="C1302" s="12" t="s">
        <v>10649</v>
      </c>
      <c r="D1302" s="176"/>
    </row>
    <row r="1303" spans="1:4" s="165" customFormat="1" ht="11.25">
      <c r="A1303" s="43" t="s">
        <v>10650</v>
      </c>
      <c r="B1303" s="43" t="s">
        <v>10651</v>
      </c>
      <c r="C1303" s="12" t="s">
        <v>10652</v>
      </c>
      <c r="D1303" s="176"/>
    </row>
    <row r="1304" spans="1:4" s="165" customFormat="1" ht="11.25">
      <c r="A1304" s="43" t="s">
        <v>10653</v>
      </c>
      <c r="B1304" s="43" t="s">
        <v>10654</v>
      </c>
      <c r="C1304" s="12" t="s">
        <v>10655</v>
      </c>
      <c r="D1304" s="176"/>
    </row>
    <row r="1305" spans="1:4" s="165" customFormat="1" ht="11.25">
      <c r="A1305" s="43" t="s">
        <v>10656</v>
      </c>
      <c r="B1305" s="43" t="s">
        <v>10657</v>
      </c>
      <c r="C1305" s="12" t="s">
        <v>10658</v>
      </c>
      <c r="D1305" s="176"/>
    </row>
    <row r="1306" spans="1:4" s="165" customFormat="1" ht="11.25">
      <c r="A1306" s="43" t="s">
        <v>10659</v>
      </c>
      <c r="B1306" s="43" t="s">
        <v>10660</v>
      </c>
      <c r="C1306" s="12" t="s">
        <v>10661</v>
      </c>
      <c r="D1306" s="176"/>
    </row>
    <row r="1307" spans="1:4" s="165" customFormat="1" ht="11.25">
      <c r="A1307" s="43" t="s">
        <v>10662</v>
      </c>
      <c r="B1307" s="43" t="s">
        <v>10663</v>
      </c>
      <c r="C1307" s="12" t="s">
        <v>10664</v>
      </c>
      <c r="D1307" s="176"/>
    </row>
    <row r="1308" spans="1:4" s="165" customFormat="1" ht="11.25">
      <c r="A1308" s="43" t="s">
        <v>10665</v>
      </c>
      <c r="B1308" s="43" t="s">
        <v>10666</v>
      </c>
      <c r="C1308" s="12" t="s">
        <v>10667</v>
      </c>
      <c r="D1308" s="176"/>
    </row>
    <row r="1309" spans="1:4" s="165" customFormat="1" ht="11.25">
      <c r="A1309" s="43" t="s">
        <v>10668</v>
      </c>
      <c r="B1309" s="43" t="s">
        <v>10669</v>
      </c>
      <c r="C1309" s="12" t="s">
        <v>10670</v>
      </c>
      <c r="D1309" s="176"/>
    </row>
    <row r="1310" spans="1:4" s="165" customFormat="1" ht="11.25">
      <c r="A1310" s="43" t="s">
        <v>10671</v>
      </c>
      <c r="B1310" s="43" t="s">
        <v>10672</v>
      </c>
      <c r="C1310" s="12" t="s">
        <v>10673</v>
      </c>
      <c r="D1310" s="176"/>
    </row>
    <row r="1311" spans="1:4" s="165" customFormat="1" ht="11.25">
      <c r="A1311" s="43" t="s">
        <v>10674</v>
      </c>
      <c r="B1311" s="43" t="s">
        <v>10675</v>
      </c>
      <c r="C1311" s="12" t="s">
        <v>10676</v>
      </c>
      <c r="D1311" s="176"/>
    </row>
    <row r="1312" spans="1:4" s="165" customFormat="1" ht="11.25">
      <c r="A1312" s="43" t="s">
        <v>10677</v>
      </c>
      <c r="B1312" s="43" t="s">
        <v>10678</v>
      </c>
      <c r="C1312" s="12" t="s">
        <v>10679</v>
      </c>
      <c r="D1312" s="176"/>
    </row>
    <row r="1313" spans="1:4" s="165" customFormat="1" ht="11.25">
      <c r="A1313" s="43" t="s">
        <v>10680</v>
      </c>
      <c r="B1313" s="43" t="s">
        <v>10681</v>
      </c>
      <c r="C1313" s="12" t="s">
        <v>10682</v>
      </c>
      <c r="D1313" s="176"/>
    </row>
    <row r="1314" spans="1:4" s="165" customFormat="1" ht="11.25">
      <c r="A1314" s="43" t="s">
        <v>10683</v>
      </c>
      <c r="B1314" s="43" t="s">
        <v>10684</v>
      </c>
      <c r="C1314" s="12" t="s">
        <v>10685</v>
      </c>
      <c r="D1314" s="176"/>
    </row>
    <row r="1315" spans="1:4" s="165" customFormat="1" ht="11.25">
      <c r="A1315" s="43" t="s">
        <v>10686</v>
      </c>
      <c r="B1315" s="43" t="s">
        <v>10687</v>
      </c>
      <c r="C1315" s="12" t="s">
        <v>10688</v>
      </c>
      <c r="D1315" s="176"/>
    </row>
    <row r="1316" spans="1:4" s="165" customFormat="1" ht="11.25">
      <c r="A1316" s="43" t="s">
        <v>10689</v>
      </c>
      <c r="B1316" s="43" t="s">
        <v>10690</v>
      </c>
      <c r="C1316" s="12" t="s">
        <v>10691</v>
      </c>
      <c r="D1316" s="176"/>
    </row>
    <row r="1317" spans="1:4" s="165" customFormat="1" ht="11.25">
      <c r="A1317" s="43" t="s">
        <v>10692</v>
      </c>
      <c r="B1317" s="43" t="s">
        <v>10693</v>
      </c>
      <c r="C1317" s="12" t="s">
        <v>10694</v>
      </c>
      <c r="D1317" s="176"/>
    </row>
    <row r="1318" spans="1:4" s="165" customFormat="1" ht="11.25">
      <c r="A1318" s="43" t="s">
        <v>10695</v>
      </c>
      <c r="B1318" s="43" t="s">
        <v>10696</v>
      </c>
      <c r="C1318" s="12" t="s">
        <v>10697</v>
      </c>
      <c r="D1318" s="176"/>
    </row>
    <row r="1319" spans="1:4" s="165" customFormat="1" ht="11.25">
      <c r="A1319" s="43" t="s">
        <v>10698</v>
      </c>
      <c r="B1319" s="43" t="s">
        <v>10699</v>
      </c>
      <c r="C1319" s="12" t="s">
        <v>10700</v>
      </c>
      <c r="D1319" s="176"/>
    </row>
    <row r="1320" spans="1:4" s="165" customFormat="1" ht="11.25">
      <c r="A1320" s="43" t="s">
        <v>10701</v>
      </c>
      <c r="B1320" s="43" t="s">
        <v>10702</v>
      </c>
      <c r="C1320" s="12" t="s">
        <v>10703</v>
      </c>
      <c r="D1320" s="176"/>
    </row>
    <row r="1321" spans="1:4" s="165" customFormat="1" ht="11.25">
      <c r="A1321" s="43" t="s">
        <v>10704</v>
      </c>
      <c r="B1321" s="43" t="s">
        <v>10705</v>
      </c>
      <c r="C1321" s="12" t="s">
        <v>10706</v>
      </c>
      <c r="D1321" s="176"/>
    </row>
    <row r="1322" spans="1:4" s="165" customFormat="1" ht="11.25">
      <c r="A1322" s="43" t="s">
        <v>10707</v>
      </c>
      <c r="B1322" s="43" t="s">
        <v>10708</v>
      </c>
      <c r="C1322" s="12" t="s">
        <v>10709</v>
      </c>
      <c r="D1322" s="176"/>
    </row>
    <row r="1323" spans="1:4" s="165" customFormat="1" ht="11.25">
      <c r="A1323" s="43" t="s">
        <v>10710</v>
      </c>
      <c r="B1323" s="43" t="s">
        <v>10711</v>
      </c>
      <c r="C1323" s="12" t="s">
        <v>10712</v>
      </c>
      <c r="D1323" s="176"/>
    </row>
    <row r="1324" spans="1:4" s="165" customFormat="1" ht="11.25">
      <c r="A1324" s="43" t="s">
        <v>10713</v>
      </c>
      <c r="B1324" s="43" t="s">
        <v>10714</v>
      </c>
      <c r="C1324" s="12" t="s">
        <v>10715</v>
      </c>
      <c r="D1324" s="176"/>
    </row>
    <row r="1325" spans="1:4" s="165" customFormat="1" ht="11.25">
      <c r="A1325" s="43" t="s">
        <v>10716</v>
      </c>
      <c r="B1325" s="43" t="s">
        <v>10717</v>
      </c>
      <c r="C1325" s="12" t="s">
        <v>10718</v>
      </c>
      <c r="D1325" s="176"/>
    </row>
    <row r="1326" spans="1:4" s="165" customFormat="1" ht="11.25">
      <c r="A1326" s="43" t="s">
        <v>10719</v>
      </c>
      <c r="B1326" s="43" t="s">
        <v>10720</v>
      </c>
      <c r="C1326" s="12" t="s">
        <v>10721</v>
      </c>
      <c r="D1326" s="176"/>
    </row>
    <row r="1327" spans="1:4" s="165" customFormat="1" ht="11.25">
      <c r="A1327" s="43" t="s">
        <v>10722</v>
      </c>
      <c r="B1327" s="43" t="s">
        <v>10723</v>
      </c>
      <c r="C1327" s="12" t="s">
        <v>10724</v>
      </c>
      <c r="D1327" s="176"/>
    </row>
    <row r="1328" spans="1:4" s="165" customFormat="1" ht="11.25">
      <c r="A1328" s="43" t="s">
        <v>10725</v>
      </c>
      <c r="B1328" s="43" t="s">
        <v>10726</v>
      </c>
      <c r="C1328" s="12" t="s">
        <v>10727</v>
      </c>
      <c r="D1328" s="176"/>
    </row>
    <row r="1329" spans="1:4" s="165" customFormat="1" ht="11.25">
      <c r="A1329" s="43" t="s">
        <v>10728</v>
      </c>
      <c r="B1329" s="43" t="s">
        <v>10729</v>
      </c>
      <c r="C1329" s="12" t="s">
        <v>10730</v>
      </c>
      <c r="D1329" s="176"/>
    </row>
    <row r="1330" spans="1:4" s="165" customFormat="1" ht="11.25">
      <c r="A1330" s="43" t="s">
        <v>10731</v>
      </c>
      <c r="B1330" s="43" t="s">
        <v>10732</v>
      </c>
      <c r="C1330" s="12" t="s">
        <v>10733</v>
      </c>
      <c r="D1330" s="176"/>
    </row>
    <row r="1331" spans="1:4" s="165" customFormat="1" ht="11.25">
      <c r="A1331" s="43" t="s">
        <v>10734</v>
      </c>
      <c r="B1331" s="43" t="s">
        <v>10735</v>
      </c>
      <c r="C1331" s="12" t="s">
        <v>10736</v>
      </c>
      <c r="D1331" s="176"/>
    </row>
    <row r="1332" spans="1:4" s="165" customFormat="1" ht="11.25">
      <c r="A1332" s="43" t="s">
        <v>10737</v>
      </c>
      <c r="B1332" s="43" t="s">
        <v>10738</v>
      </c>
      <c r="C1332" s="12" t="s">
        <v>10739</v>
      </c>
      <c r="D1332" s="176"/>
    </row>
    <row r="1333" spans="1:4" s="165" customFormat="1" ht="11.25">
      <c r="A1333" s="43" t="s">
        <v>10740</v>
      </c>
      <c r="B1333" s="43" t="s">
        <v>10741</v>
      </c>
      <c r="C1333" s="12" t="s">
        <v>10742</v>
      </c>
      <c r="D1333" s="176"/>
    </row>
    <row r="1334" spans="1:4" s="165" customFormat="1" ht="11.25">
      <c r="A1334" s="43" t="s">
        <v>10743</v>
      </c>
      <c r="B1334" s="43" t="s">
        <v>10744</v>
      </c>
      <c r="C1334" s="12" t="s">
        <v>10745</v>
      </c>
      <c r="D1334" s="176"/>
    </row>
    <row r="1335" spans="1:4" s="165" customFormat="1" ht="11.25">
      <c r="A1335" s="43" t="s">
        <v>10746</v>
      </c>
      <c r="B1335" s="43" t="s">
        <v>10747</v>
      </c>
      <c r="C1335" s="12" t="s">
        <v>10748</v>
      </c>
      <c r="D1335" s="176"/>
    </row>
    <row r="1336" spans="1:4" s="165" customFormat="1" ht="11.25">
      <c r="A1336" s="43" t="s">
        <v>10749</v>
      </c>
      <c r="B1336" s="43" t="s">
        <v>10750</v>
      </c>
      <c r="C1336" s="12" t="s">
        <v>10751</v>
      </c>
      <c r="D1336" s="176"/>
    </row>
    <row r="1337" spans="1:4" s="165" customFormat="1" ht="11.25">
      <c r="A1337" s="43" t="s">
        <v>10752</v>
      </c>
      <c r="B1337" s="43" t="s">
        <v>10753</v>
      </c>
      <c r="C1337" s="12" t="s">
        <v>10754</v>
      </c>
      <c r="D1337" s="176"/>
    </row>
    <row r="1338" spans="1:4" s="165" customFormat="1" ht="11.25">
      <c r="A1338" s="43" t="s">
        <v>10755</v>
      </c>
      <c r="B1338" s="43" t="s">
        <v>10756</v>
      </c>
      <c r="C1338" s="12" t="s">
        <v>10757</v>
      </c>
      <c r="D1338" s="176"/>
    </row>
    <row r="1339" spans="1:4" s="165" customFormat="1" ht="11.25">
      <c r="A1339" s="43" t="s">
        <v>10758</v>
      </c>
      <c r="B1339" s="43" t="s">
        <v>10759</v>
      </c>
      <c r="C1339" s="12" t="s">
        <v>10760</v>
      </c>
      <c r="D1339" s="176"/>
    </row>
    <row r="1340" spans="1:4" s="165" customFormat="1" ht="11.25">
      <c r="A1340" s="43" t="s">
        <v>10761</v>
      </c>
      <c r="B1340" s="43" t="s">
        <v>10762</v>
      </c>
      <c r="C1340" s="12" t="s">
        <v>10763</v>
      </c>
      <c r="D1340" s="176"/>
    </row>
    <row r="1341" spans="1:4" s="165" customFormat="1" ht="11.25">
      <c r="A1341" s="43" t="s">
        <v>10764</v>
      </c>
      <c r="B1341" s="43" t="s">
        <v>10765</v>
      </c>
      <c r="C1341" s="12" t="s">
        <v>10766</v>
      </c>
      <c r="D1341" s="176"/>
    </row>
    <row r="1342" spans="1:4" s="165" customFormat="1" ht="11.25">
      <c r="A1342" s="43" t="s">
        <v>10767</v>
      </c>
      <c r="B1342" s="43" t="s">
        <v>10768</v>
      </c>
      <c r="C1342" s="12" t="s">
        <v>10769</v>
      </c>
      <c r="D1342" s="176"/>
    </row>
    <row r="1343" spans="1:4" s="165" customFormat="1" ht="11.25">
      <c r="A1343" s="43" t="s">
        <v>10770</v>
      </c>
      <c r="B1343" s="43" t="s">
        <v>10771</v>
      </c>
      <c r="C1343" s="12" t="s">
        <v>10772</v>
      </c>
      <c r="D1343" s="176"/>
    </row>
    <row r="1344" spans="1:4" s="165" customFormat="1" ht="11.25">
      <c r="A1344" s="43" t="s">
        <v>10773</v>
      </c>
      <c r="B1344" s="43" t="s">
        <v>10774</v>
      </c>
      <c r="C1344" s="12" t="s">
        <v>10775</v>
      </c>
      <c r="D1344" s="176"/>
    </row>
    <row r="1345" spans="1:4" s="165" customFormat="1" ht="11.25">
      <c r="A1345" s="43" t="s">
        <v>10776</v>
      </c>
      <c r="B1345" s="43" t="s">
        <v>10777</v>
      </c>
      <c r="C1345" s="12" t="s">
        <v>10778</v>
      </c>
      <c r="D1345" s="176"/>
    </row>
    <row r="1346" spans="1:4" s="165" customFormat="1" ht="11.25">
      <c r="A1346" s="43" t="s">
        <v>10779</v>
      </c>
      <c r="B1346" s="43" t="s">
        <v>10780</v>
      </c>
      <c r="C1346" s="12" t="s">
        <v>10781</v>
      </c>
      <c r="D1346" s="176"/>
    </row>
    <row r="1347" spans="1:4" s="165" customFormat="1" ht="11.25">
      <c r="A1347" s="43" t="s">
        <v>10782</v>
      </c>
      <c r="B1347" s="43" t="s">
        <v>10783</v>
      </c>
      <c r="C1347" s="12" t="s">
        <v>10784</v>
      </c>
      <c r="D1347" s="176"/>
    </row>
    <row r="1348" spans="1:4" s="165" customFormat="1" ht="11.25">
      <c r="A1348" s="43" t="s">
        <v>10785</v>
      </c>
      <c r="B1348" s="43" t="s">
        <v>10786</v>
      </c>
      <c r="C1348" s="12" t="s">
        <v>10787</v>
      </c>
      <c r="D1348" s="176"/>
    </row>
    <row r="1349" spans="1:4" s="165" customFormat="1" ht="11.25">
      <c r="A1349" s="43" t="s">
        <v>10788</v>
      </c>
      <c r="B1349" s="43" t="s">
        <v>10789</v>
      </c>
      <c r="C1349" s="12" t="s">
        <v>10790</v>
      </c>
      <c r="D1349" s="176"/>
    </row>
    <row r="1350" spans="1:4" s="165" customFormat="1" ht="11.25">
      <c r="A1350" s="43" t="s">
        <v>10791</v>
      </c>
      <c r="B1350" s="43" t="s">
        <v>10792</v>
      </c>
      <c r="C1350" s="12" t="s">
        <v>10793</v>
      </c>
      <c r="D1350" s="176"/>
    </row>
    <row r="1351" spans="1:4" s="165" customFormat="1" ht="11.25">
      <c r="A1351" s="43" t="s">
        <v>10794</v>
      </c>
      <c r="B1351" s="43" t="s">
        <v>10795</v>
      </c>
      <c r="C1351" s="12" t="s">
        <v>10796</v>
      </c>
      <c r="D1351" s="176"/>
    </row>
    <row r="1352" spans="1:4" s="165" customFormat="1" ht="11.25">
      <c r="A1352" s="43" t="s">
        <v>10797</v>
      </c>
      <c r="B1352" s="43" t="s">
        <v>10798</v>
      </c>
      <c r="C1352" s="12" t="s">
        <v>10799</v>
      </c>
      <c r="D1352" s="176"/>
    </row>
    <row r="1353" spans="1:4" s="165" customFormat="1" ht="11.25">
      <c r="A1353" s="43" t="s">
        <v>10800</v>
      </c>
      <c r="B1353" s="43" t="s">
        <v>10801</v>
      </c>
      <c r="C1353" s="12" t="s">
        <v>10802</v>
      </c>
      <c r="D1353" s="176"/>
    </row>
    <row r="1354" spans="1:4" s="165" customFormat="1" ht="11.25">
      <c r="A1354" s="43" t="s">
        <v>10803</v>
      </c>
      <c r="B1354" s="43" t="s">
        <v>10804</v>
      </c>
      <c r="C1354" s="12" t="s">
        <v>10805</v>
      </c>
      <c r="D1354" s="176"/>
    </row>
    <row r="1355" spans="1:4" s="165" customFormat="1" ht="11.25">
      <c r="A1355" s="43" t="s">
        <v>10806</v>
      </c>
      <c r="B1355" s="43" t="s">
        <v>10807</v>
      </c>
      <c r="C1355" s="12" t="s">
        <v>10808</v>
      </c>
      <c r="D1355" s="176"/>
    </row>
    <row r="1356" spans="1:4" s="165" customFormat="1" ht="11.25">
      <c r="A1356" s="43" t="s">
        <v>10809</v>
      </c>
      <c r="B1356" s="43" t="s">
        <v>10810</v>
      </c>
      <c r="C1356" s="12" t="s">
        <v>10811</v>
      </c>
      <c r="D1356" s="176"/>
    </row>
    <row r="1357" spans="1:4" s="165" customFormat="1" ht="11.25">
      <c r="A1357" s="43" t="s">
        <v>10812</v>
      </c>
      <c r="B1357" s="43" t="s">
        <v>10813</v>
      </c>
      <c r="C1357" s="12" t="s">
        <v>10814</v>
      </c>
      <c r="D1357" s="176"/>
    </row>
    <row r="1358" spans="1:4" s="165" customFormat="1" ht="11.25">
      <c r="A1358" s="43" t="s">
        <v>10815</v>
      </c>
      <c r="B1358" s="43" t="s">
        <v>10816</v>
      </c>
      <c r="C1358" s="12" t="s">
        <v>10817</v>
      </c>
      <c r="D1358" s="176"/>
    </row>
    <row r="1359" spans="1:4" s="165" customFormat="1" ht="11.25">
      <c r="A1359" s="43" t="s">
        <v>10818</v>
      </c>
      <c r="B1359" s="43" t="s">
        <v>10819</v>
      </c>
      <c r="C1359" s="12" t="s">
        <v>10820</v>
      </c>
      <c r="D1359" s="176"/>
    </row>
    <row r="1360" spans="1:4" s="165" customFormat="1" ht="11.25">
      <c r="A1360" s="43" t="s">
        <v>10821</v>
      </c>
      <c r="B1360" s="43" t="s">
        <v>10822</v>
      </c>
      <c r="C1360" s="12" t="s">
        <v>10823</v>
      </c>
      <c r="D1360" s="176"/>
    </row>
    <row r="1361" spans="1:4" s="165" customFormat="1" ht="11.25">
      <c r="A1361" s="43" t="s">
        <v>10824</v>
      </c>
      <c r="B1361" s="43" t="s">
        <v>10825</v>
      </c>
      <c r="C1361" s="12" t="s">
        <v>10826</v>
      </c>
      <c r="D1361" s="176"/>
    </row>
    <row r="1362" spans="1:4" s="165" customFormat="1" ht="11.25">
      <c r="A1362" s="43" t="s">
        <v>10827</v>
      </c>
      <c r="B1362" s="43" t="s">
        <v>10828</v>
      </c>
      <c r="C1362" s="12" t="s">
        <v>10829</v>
      </c>
      <c r="D1362" s="176"/>
    </row>
    <row r="1363" spans="1:4" s="165" customFormat="1" ht="11.25">
      <c r="A1363" s="43" t="s">
        <v>10830</v>
      </c>
      <c r="B1363" s="43" t="s">
        <v>10831</v>
      </c>
      <c r="C1363" s="12" t="s">
        <v>10832</v>
      </c>
      <c r="D1363" s="176"/>
    </row>
    <row r="1364" spans="1:4" s="165" customFormat="1" ht="11.25">
      <c r="A1364" s="43" t="s">
        <v>10833</v>
      </c>
      <c r="B1364" s="43" t="s">
        <v>10834</v>
      </c>
      <c r="C1364" s="12" t="s">
        <v>10835</v>
      </c>
      <c r="D1364" s="176"/>
    </row>
    <row r="1365" spans="1:4" s="165" customFormat="1" ht="11.25">
      <c r="A1365" s="43" t="s">
        <v>10836</v>
      </c>
      <c r="B1365" s="43" t="s">
        <v>10837</v>
      </c>
      <c r="C1365" s="12" t="s">
        <v>10838</v>
      </c>
      <c r="D1365" s="176"/>
    </row>
    <row r="1366" spans="1:4" s="165" customFormat="1" ht="11.25">
      <c r="A1366" s="43" t="s">
        <v>10839</v>
      </c>
      <c r="B1366" s="43" t="s">
        <v>10840</v>
      </c>
      <c r="C1366" s="12" t="s">
        <v>10841</v>
      </c>
      <c r="D1366" s="176"/>
    </row>
    <row r="1367" spans="1:4" s="165" customFormat="1" ht="11.25">
      <c r="A1367" s="43" t="s">
        <v>10842</v>
      </c>
      <c r="B1367" s="43" t="s">
        <v>10843</v>
      </c>
      <c r="C1367" s="12" t="s">
        <v>10844</v>
      </c>
      <c r="D1367" s="176"/>
    </row>
    <row r="1368" spans="1:4" s="165" customFormat="1" ht="11.25">
      <c r="A1368" s="43" t="s">
        <v>10845</v>
      </c>
      <c r="B1368" s="43" t="s">
        <v>10846</v>
      </c>
      <c r="C1368" s="12" t="s">
        <v>10847</v>
      </c>
      <c r="D1368" s="176"/>
    </row>
    <row r="1369" spans="1:4" s="165" customFormat="1" ht="11.25">
      <c r="A1369" s="43" t="s">
        <v>10848</v>
      </c>
      <c r="B1369" s="43" t="s">
        <v>10849</v>
      </c>
      <c r="C1369" s="12" t="s">
        <v>10850</v>
      </c>
      <c r="D1369" s="176"/>
    </row>
    <row r="1370" spans="1:4" s="165" customFormat="1" ht="11.25">
      <c r="A1370" s="43" t="s">
        <v>10851</v>
      </c>
      <c r="B1370" s="43" t="s">
        <v>10852</v>
      </c>
      <c r="C1370" s="12" t="s">
        <v>10853</v>
      </c>
      <c r="D1370" s="176"/>
    </row>
    <row r="1371" spans="1:4" s="165" customFormat="1" ht="11.25">
      <c r="A1371" s="43" t="s">
        <v>10854</v>
      </c>
      <c r="B1371" s="43" t="s">
        <v>10855</v>
      </c>
      <c r="C1371" s="12" t="s">
        <v>10856</v>
      </c>
      <c r="D1371" s="176"/>
    </row>
    <row r="1372" spans="1:4" s="165" customFormat="1" ht="11.25">
      <c r="A1372" s="43" t="s">
        <v>10857</v>
      </c>
      <c r="B1372" s="43" t="s">
        <v>10858</v>
      </c>
      <c r="C1372" s="12" t="s">
        <v>10859</v>
      </c>
      <c r="D1372" s="176"/>
    </row>
    <row r="1373" spans="1:4" s="165" customFormat="1" ht="11.25">
      <c r="A1373" s="43" t="s">
        <v>10860</v>
      </c>
      <c r="B1373" s="43" t="s">
        <v>10861</v>
      </c>
      <c r="C1373" s="12" t="s">
        <v>10862</v>
      </c>
      <c r="D1373" s="176"/>
    </row>
    <row r="1374" spans="1:4" s="165" customFormat="1" ht="11.25">
      <c r="A1374" s="43" t="s">
        <v>10863</v>
      </c>
      <c r="B1374" s="43" t="s">
        <v>10864</v>
      </c>
      <c r="C1374" s="12" t="s">
        <v>10865</v>
      </c>
      <c r="D1374" s="176"/>
    </row>
    <row r="1375" spans="1:4" s="165" customFormat="1" ht="11.25">
      <c r="A1375" s="43" t="s">
        <v>10866</v>
      </c>
      <c r="B1375" s="43" t="s">
        <v>10867</v>
      </c>
      <c r="C1375" s="12" t="s">
        <v>10868</v>
      </c>
      <c r="D1375" s="176"/>
    </row>
    <row r="1376" spans="1:4" s="165" customFormat="1" ht="11.25">
      <c r="A1376" s="43" t="s">
        <v>10869</v>
      </c>
      <c r="B1376" s="43" t="s">
        <v>10870</v>
      </c>
      <c r="C1376" s="12" t="s">
        <v>10871</v>
      </c>
      <c r="D1376" s="176"/>
    </row>
    <row r="1377" spans="1:4" s="165" customFormat="1" ht="11.25">
      <c r="A1377" s="43" t="s">
        <v>10872</v>
      </c>
      <c r="B1377" s="43" t="s">
        <v>10873</v>
      </c>
      <c r="C1377" s="12" t="s">
        <v>10874</v>
      </c>
      <c r="D1377" s="176"/>
    </row>
    <row r="1378" spans="1:4" s="165" customFormat="1" ht="11.25">
      <c r="A1378" s="43" t="s">
        <v>10875</v>
      </c>
      <c r="B1378" s="43" t="s">
        <v>10876</v>
      </c>
      <c r="C1378" s="12" t="s">
        <v>10877</v>
      </c>
      <c r="D1378" s="176"/>
    </row>
    <row r="1379" spans="1:4" s="165" customFormat="1" ht="11.25">
      <c r="A1379" s="43" t="s">
        <v>10878</v>
      </c>
      <c r="B1379" s="43" t="s">
        <v>10879</v>
      </c>
      <c r="C1379" s="12" t="s">
        <v>10880</v>
      </c>
      <c r="D1379" s="176"/>
    </row>
    <row r="1380" spans="1:4" s="165" customFormat="1" ht="11.25">
      <c r="A1380" s="43" t="s">
        <v>10881</v>
      </c>
      <c r="B1380" s="43" t="s">
        <v>10882</v>
      </c>
      <c r="C1380" s="12" t="s">
        <v>10883</v>
      </c>
      <c r="D1380" s="176"/>
    </row>
    <row r="1381" spans="1:4" s="165" customFormat="1" ht="11.25">
      <c r="A1381" s="43" t="s">
        <v>10884</v>
      </c>
      <c r="B1381" s="43" t="s">
        <v>10885</v>
      </c>
      <c r="C1381" s="12" t="s">
        <v>10886</v>
      </c>
      <c r="D1381" s="176"/>
    </row>
    <row r="1382" spans="1:4" s="165" customFormat="1" ht="11.25">
      <c r="A1382" s="43" t="s">
        <v>10887</v>
      </c>
      <c r="B1382" s="43" t="s">
        <v>10888</v>
      </c>
      <c r="C1382" s="12" t="s">
        <v>10889</v>
      </c>
      <c r="D1382" s="176"/>
    </row>
    <row r="1383" spans="1:4" s="165" customFormat="1" ht="11.25">
      <c r="A1383" s="43" t="s">
        <v>10890</v>
      </c>
      <c r="B1383" s="43" t="s">
        <v>10891</v>
      </c>
      <c r="C1383" s="12" t="s">
        <v>10892</v>
      </c>
      <c r="D1383" s="176"/>
    </row>
    <row r="1384" spans="1:4" s="165" customFormat="1" ht="11.25">
      <c r="A1384" s="43" t="s">
        <v>10893</v>
      </c>
      <c r="B1384" s="43" t="s">
        <v>10894</v>
      </c>
      <c r="C1384" s="12" t="s">
        <v>10895</v>
      </c>
      <c r="D1384" s="176"/>
    </row>
    <row r="1385" spans="1:4" s="165" customFormat="1" ht="11.25">
      <c r="A1385" s="43" t="s">
        <v>10896</v>
      </c>
      <c r="B1385" s="43" t="s">
        <v>10897</v>
      </c>
      <c r="C1385" s="12" t="s">
        <v>10898</v>
      </c>
      <c r="D1385" s="176"/>
    </row>
    <row r="1386" spans="1:4" s="165" customFormat="1" ht="11.25">
      <c r="A1386" s="43" t="s">
        <v>10899</v>
      </c>
      <c r="B1386" s="43" t="s">
        <v>10900</v>
      </c>
      <c r="C1386" s="12" t="s">
        <v>10901</v>
      </c>
      <c r="D1386" s="176"/>
    </row>
    <row r="1387" spans="1:4" s="165" customFormat="1" ht="11.25">
      <c r="A1387" s="43" t="s">
        <v>10902</v>
      </c>
      <c r="B1387" s="43" t="s">
        <v>10903</v>
      </c>
      <c r="C1387" s="12" t="s">
        <v>10904</v>
      </c>
      <c r="D1387" s="176"/>
    </row>
    <row r="1388" spans="1:4" s="165" customFormat="1" ht="11.25">
      <c r="A1388" s="43" t="s">
        <v>10905</v>
      </c>
      <c r="B1388" s="43" t="s">
        <v>10906</v>
      </c>
      <c r="C1388" s="12" t="s">
        <v>10907</v>
      </c>
      <c r="D1388" s="176"/>
    </row>
    <row r="1389" spans="1:4" s="165" customFormat="1" ht="11.25">
      <c r="A1389" s="43" t="s">
        <v>10908</v>
      </c>
      <c r="B1389" s="43" t="s">
        <v>10909</v>
      </c>
      <c r="C1389" s="12" t="s">
        <v>10910</v>
      </c>
      <c r="D1389" s="176"/>
    </row>
    <row r="1390" spans="1:4" s="165" customFormat="1" ht="11.25">
      <c r="A1390" s="43" t="s">
        <v>10911</v>
      </c>
      <c r="B1390" s="43" t="s">
        <v>10912</v>
      </c>
      <c r="C1390" s="12" t="s">
        <v>10913</v>
      </c>
      <c r="D1390" s="176"/>
    </row>
    <row r="1391" spans="1:4" s="165" customFormat="1" ht="11.25">
      <c r="A1391" s="43" t="s">
        <v>10914</v>
      </c>
      <c r="B1391" s="43" t="s">
        <v>10915</v>
      </c>
      <c r="C1391" s="12" t="s">
        <v>10916</v>
      </c>
      <c r="D1391" s="176"/>
    </row>
    <row r="1392" spans="1:4" s="165" customFormat="1" ht="11.25">
      <c r="A1392" s="43" t="s">
        <v>10917</v>
      </c>
      <c r="B1392" s="43" t="s">
        <v>10918</v>
      </c>
      <c r="C1392" s="12" t="s">
        <v>10919</v>
      </c>
      <c r="D1392" s="176"/>
    </row>
    <row r="1393" spans="1:4" s="165" customFormat="1" ht="11.25">
      <c r="A1393" s="43" t="s">
        <v>10920</v>
      </c>
      <c r="B1393" s="43" t="s">
        <v>10921</v>
      </c>
      <c r="C1393" s="12" t="s">
        <v>10922</v>
      </c>
      <c r="D1393" s="176"/>
    </row>
    <row r="1394" spans="1:4" s="165" customFormat="1" ht="11.25">
      <c r="A1394" s="43" t="s">
        <v>10923</v>
      </c>
      <c r="B1394" s="43" t="s">
        <v>10924</v>
      </c>
      <c r="C1394" s="12" t="s">
        <v>10925</v>
      </c>
      <c r="D1394" s="176"/>
    </row>
    <row r="1395" spans="1:4" s="165" customFormat="1" ht="11.25">
      <c r="A1395" s="43" t="s">
        <v>10926</v>
      </c>
      <c r="B1395" s="43" t="s">
        <v>10927</v>
      </c>
      <c r="C1395" s="12" t="s">
        <v>10928</v>
      </c>
      <c r="D1395" s="176"/>
    </row>
    <row r="1396" spans="1:4" s="165" customFormat="1" ht="11.25">
      <c r="A1396" s="43" t="s">
        <v>10929</v>
      </c>
      <c r="B1396" s="43" t="s">
        <v>10930</v>
      </c>
      <c r="C1396" s="12" t="s">
        <v>10931</v>
      </c>
      <c r="D1396" s="176"/>
    </row>
    <row r="1397" spans="1:4" s="165" customFormat="1" ht="11.25">
      <c r="A1397" s="43" t="s">
        <v>10932</v>
      </c>
      <c r="B1397" s="43" t="s">
        <v>10933</v>
      </c>
      <c r="C1397" s="12" t="s">
        <v>10934</v>
      </c>
      <c r="D1397" s="176"/>
    </row>
    <row r="1398" spans="1:4" s="165" customFormat="1" ht="11.25">
      <c r="A1398" s="43" t="s">
        <v>10935</v>
      </c>
      <c r="B1398" s="43" t="s">
        <v>10936</v>
      </c>
      <c r="C1398" s="12" t="s">
        <v>10937</v>
      </c>
      <c r="D1398" s="176"/>
    </row>
    <row r="1399" spans="1:4" s="165" customFormat="1" ht="11.25">
      <c r="A1399" s="43" t="s">
        <v>10938</v>
      </c>
      <c r="B1399" s="43" t="s">
        <v>10939</v>
      </c>
      <c r="C1399" s="12" t="s">
        <v>10940</v>
      </c>
      <c r="D1399" s="176"/>
    </row>
    <row r="1400" spans="1:4" s="165" customFormat="1" ht="11.25">
      <c r="A1400" s="43" t="s">
        <v>10941</v>
      </c>
      <c r="B1400" s="43" t="s">
        <v>10942</v>
      </c>
      <c r="C1400" s="12" t="s">
        <v>10943</v>
      </c>
      <c r="D1400" s="176"/>
    </row>
    <row r="1401" spans="1:4" s="165" customFormat="1" ht="11.25">
      <c r="A1401" s="43" t="s">
        <v>10944</v>
      </c>
      <c r="B1401" s="43" t="s">
        <v>10945</v>
      </c>
      <c r="C1401" s="12" t="s">
        <v>10946</v>
      </c>
      <c r="D1401" s="176"/>
    </row>
    <row r="1402" spans="1:4" s="165" customFormat="1" ht="11.25">
      <c r="A1402" s="43" t="s">
        <v>10947</v>
      </c>
      <c r="B1402" s="43" t="s">
        <v>10948</v>
      </c>
      <c r="C1402" s="12" t="s">
        <v>10949</v>
      </c>
      <c r="D1402" s="176"/>
    </row>
    <row r="1403" spans="1:4" s="165" customFormat="1" ht="11.25">
      <c r="A1403" s="43" t="s">
        <v>10950</v>
      </c>
      <c r="B1403" s="43" t="s">
        <v>10951</v>
      </c>
      <c r="C1403" s="12" t="s">
        <v>10952</v>
      </c>
      <c r="D1403" s="176"/>
    </row>
    <row r="1404" spans="1:4" s="165" customFormat="1" ht="11.25">
      <c r="A1404" s="43" t="s">
        <v>10953</v>
      </c>
      <c r="B1404" s="43" t="s">
        <v>10954</v>
      </c>
      <c r="C1404" s="12" t="s">
        <v>10955</v>
      </c>
      <c r="D1404" s="176"/>
    </row>
    <row r="1405" spans="1:4" s="165" customFormat="1" ht="11.25">
      <c r="A1405" s="43" t="s">
        <v>10956</v>
      </c>
      <c r="B1405" s="43" t="s">
        <v>10957</v>
      </c>
      <c r="C1405" s="12" t="s">
        <v>10958</v>
      </c>
      <c r="D1405" s="176"/>
    </row>
    <row r="1406" spans="1:4" s="165" customFormat="1" ht="11.25">
      <c r="A1406" s="43" t="s">
        <v>10959</v>
      </c>
      <c r="B1406" s="43" t="s">
        <v>10960</v>
      </c>
      <c r="C1406" s="12" t="s">
        <v>10961</v>
      </c>
      <c r="D1406" s="176"/>
    </row>
    <row r="1407" spans="1:4" s="165" customFormat="1" ht="11.25">
      <c r="A1407" s="43" t="s">
        <v>10962</v>
      </c>
      <c r="B1407" s="43" t="s">
        <v>10963</v>
      </c>
      <c r="C1407" s="12" t="s">
        <v>10964</v>
      </c>
      <c r="D1407" s="176"/>
    </row>
    <row r="1408" spans="1:4" s="165" customFormat="1" ht="11.25">
      <c r="A1408" s="43" t="s">
        <v>10965</v>
      </c>
      <c r="B1408" s="43" t="s">
        <v>10966</v>
      </c>
      <c r="C1408" s="12" t="s">
        <v>10967</v>
      </c>
      <c r="D1408" s="176"/>
    </row>
    <row r="1409" spans="1:4" s="165" customFormat="1" ht="11.25">
      <c r="A1409" s="43" t="s">
        <v>10968</v>
      </c>
      <c r="B1409" s="43" t="s">
        <v>10969</v>
      </c>
      <c r="C1409" s="12" t="s">
        <v>10970</v>
      </c>
      <c r="D1409" s="176"/>
    </row>
    <row r="1410" spans="1:4" s="165" customFormat="1" ht="11.25">
      <c r="A1410" s="43" t="s">
        <v>10971</v>
      </c>
      <c r="B1410" s="43" t="s">
        <v>10972</v>
      </c>
      <c r="C1410" s="12" t="s">
        <v>10973</v>
      </c>
      <c r="D1410" s="176"/>
    </row>
    <row r="1411" spans="1:4" s="165" customFormat="1" ht="11.25">
      <c r="A1411" s="43" t="s">
        <v>10974</v>
      </c>
      <c r="B1411" s="43" t="s">
        <v>10975</v>
      </c>
      <c r="C1411" s="12" t="s">
        <v>10976</v>
      </c>
      <c r="D1411" s="176"/>
    </row>
    <row r="1412" spans="1:4" s="165" customFormat="1" ht="11.25">
      <c r="A1412" s="43" t="s">
        <v>10977</v>
      </c>
      <c r="B1412" s="43" t="s">
        <v>10978</v>
      </c>
      <c r="C1412" s="12" t="s">
        <v>10979</v>
      </c>
      <c r="D1412" s="176"/>
    </row>
    <row r="1413" spans="1:4" s="165" customFormat="1" ht="11.25">
      <c r="A1413" s="43" t="s">
        <v>10980</v>
      </c>
      <c r="B1413" s="43" t="s">
        <v>10981</v>
      </c>
      <c r="C1413" s="12" t="s">
        <v>10982</v>
      </c>
      <c r="D1413" s="176"/>
    </row>
    <row r="1414" spans="1:4" s="165" customFormat="1" ht="11.25">
      <c r="A1414" s="43" t="s">
        <v>10983</v>
      </c>
      <c r="B1414" s="43" t="s">
        <v>10984</v>
      </c>
      <c r="C1414" s="12" t="s">
        <v>10985</v>
      </c>
      <c r="D1414" s="176"/>
    </row>
    <row r="1415" spans="1:4" s="165" customFormat="1" ht="11.25">
      <c r="A1415" s="43" t="s">
        <v>10986</v>
      </c>
      <c r="B1415" s="43" t="s">
        <v>10987</v>
      </c>
      <c r="C1415" s="12" t="s">
        <v>10988</v>
      </c>
      <c r="D1415" s="176"/>
    </row>
    <row r="1416" spans="1:4" s="165" customFormat="1" ht="11.25">
      <c r="A1416" s="43" t="s">
        <v>10989</v>
      </c>
      <c r="B1416" s="43" t="s">
        <v>10990</v>
      </c>
      <c r="C1416" s="12" t="s">
        <v>10991</v>
      </c>
      <c r="D1416" s="176"/>
    </row>
    <row r="1417" spans="1:4" s="165" customFormat="1" ht="11.25">
      <c r="A1417" s="43" t="s">
        <v>10992</v>
      </c>
      <c r="B1417" s="43" t="s">
        <v>10993</v>
      </c>
      <c r="C1417" s="12" t="s">
        <v>10994</v>
      </c>
      <c r="D1417" s="176"/>
    </row>
    <row r="1418" spans="1:4" s="165" customFormat="1" ht="11.25">
      <c r="A1418" s="43" t="s">
        <v>10995</v>
      </c>
      <c r="B1418" s="43" t="s">
        <v>10996</v>
      </c>
      <c r="C1418" s="12" t="s">
        <v>10997</v>
      </c>
      <c r="D1418" s="176"/>
    </row>
    <row r="1419" spans="1:4" s="165" customFormat="1" ht="11.25">
      <c r="A1419" s="43" t="s">
        <v>10998</v>
      </c>
      <c r="B1419" s="43" t="s">
        <v>10999</v>
      </c>
      <c r="C1419" s="12" t="s">
        <v>11000</v>
      </c>
      <c r="D1419" s="176"/>
    </row>
    <row r="1420" spans="1:4" s="165" customFormat="1" ht="11.25">
      <c r="A1420" s="43" t="s">
        <v>11001</v>
      </c>
      <c r="B1420" s="43" t="s">
        <v>11002</v>
      </c>
      <c r="C1420" s="12" t="s">
        <v>11003</v>
      </c>
      <c r="D1420" s="176"/>
    </row>
    <row r="1421" spans="1:4" s="165" customFormat="1" ht="11.25">
      <c r="A1421" s="43" t="s">
        <v>11004</v>
      </c>
      <c r="B1421" s="43" t="s">
        <v>11005</v>
      </c>
      <c r="C1421" s="12" t="s">
        <v>11006</v>
      </c>
      <c r="D1421" s="176"/>
    </row>
    <row r="1422" spans="1:4" s="165" customFormat="1" ht="11.25">
      <c r="A1422" s="43" t="s">
        <v>11007</v>
      </c>
      <c r="B1422" s="43" t="s">
        <v>11008</v>
      </c>
      <c r="C1422" s="12" t="s">
        <v>11009</v>
      </c>
      <c r="D1422" s="176"/>
    </row>
    <row r="1423" spans="1:4" s="165" customFormat="1" ht="11.25">
      <c r="A1423" s="43" t="s">
        <v>11010</v>
      </c>
      <c r="B1423" s="43" t="s">
        <v>11011</v>
      </c>
      <c r="C1423" s="12" t="s">
        <v>11012</v>
      </c>
      <c r="D1423" s="176"/>
    </row>
    <row r="1424" spans="1:4" s="165" customFormat="1" ht="11.25">
      <c r="A1424" s="43" t="s">
        <v>11013</v>
      </c>
      <c r="B1424" s="43" t="s">
        <v>11014</v>
      </c>
      <c r="C1424" s="12" t="s">
        <v>11015</v>
      </c>
      <c r="D1424" s="176"/>
    </row>
    <row r="1425" spans="1:4" s="165" customFormat="1" ht="11.25">
      <c r="A1425" s="43" t="s">
        <v>11016</v>
      </c>
      <c r="B1425" s="43" t="s">
        <v>11017</v>
      </c>
      <c r="C1425" s="12" t="s">
        <v>11018</v>
      </c>
      <c r="D1425" s="176"/>
    </row>
    <row r="1426" spans="1:4" s="165" customFormat="1" ht="11.25">
      <c r="A1426" s="43" t="s">
        <v>11019</v>
      </c>
      <c r="B1426" s="43" t="s">
        <v>11020</v>
      </c>
      <c r="C1426" s="12" t="s">
        <v>11021</v>
      </c>
      <c r="D1426" s="176"/>
    </row>
    <row r="1427" spans="1:4" s="165" customFormat="1" ht="11.25">
      <c r="A1427" s="43" t="s">
        <v>11022</v>
      </c>
      <c r="B1427" s="43" t="s">
        <v>11023</v>
      </c>
      <c r="C1427" s="12" t="s">
        <v>11024</v>
      </c>
      <c r="D1427" s="176"/>
    </row>
    <row r="1428" spans="1:4" s="165" customFormat="1" ht="11.25">
      <c r="A1428" s="10" t="s">
        <v>11025</v>
      </c>
      <c r="B1428" s="10" t="s">
        <v>11026</v>
      </c>
      <c r="C1428" s="10" t="s">
        <v>11027</v>
      </c>
      <c r="D1428" s="179"/>
    </row>
    <row r="1429" spans="1:4" s="165" customFormat="1" ht="11.25">
      <c r="A1429" s="10" t="s">
        <v>11028</v>
      </c>
      <c r="B1429" s="10" t="s">
        <v>11029</v>
      </c>
      <c r="C1429" s="10" t="s">
        <v>11030</v>
      </c>
      <c r="D1429" s="179"/>
    </row>
    <row r="1430" spans="1:4" s="165" customFormat="1" ht="11.25">
      <c r="A1430" s="10" t="s">
        <v>11031</v>
      </c>
      <c r="B1430" s="10" t="s">
        <v>11032</v>
      </c>
      <c r="C1430" s="10" t="s">
        <v>11033</v>
      </c>
      <c r="D1430" s="179"/>
    </row>
    <row r="1431" spans="1:4" s="165" customFormat="1" ht="11.25">
      <c r="A1431" s="10" t="s">
        <v>11034</v>
      </c>
      <c r="B1431" s="10" t="s">
        <v>11035</v>
      </c>
      <c r="C1431" s="10" t="s">
        <v>11036</v>
      </c>
      <c r="D1431" s="179"/>
    </row>
    <row r="1432" spans="1:4" s="165" customFormat="1" ht="11.25">
      <c r="A1432" s="10" t="s">
        <v>11037</v>
      </c>
      <c r="B1432" s="10" t="s">
        <v>11038</v>
      </c>
      <c r="C1432" s="10" t="s">
        <v>11039</v>
      </c>
      <c r="D1432" s="179"/>
    </row>
    <row r="1433" spans="1:4" s="165" customFormat="1" ht="11.25">
      <c r="A1433" s="10" t="s">
        <v>11040</v>
      </c>
      <c r="B1433" s="10" t="s">
        <v>11041</v>
      </c>
      <c r="C1433" s="10" t="s">
        <v>11042</v>
      </c>
      <c r="D1433" s="179"/>
    </row>
    <row r="1434" spans="1:4" s="165" customFormat="1" ht="11.25">
      <c r="A1434" s="43" t="s">
        <v>11043</v>
      </c>
      <c r="B1434" s="43" t="s">
        <v>11044</v>
      </c>
      <c r="C1434" s="12" t="s">
        <v>11045</v>
      </c>
      <c r="D1434" s="176"/>
    </row>
    <row r="1435" spans="1:4" s="165" customFormat="1" ht="11.25">
      <c r="A1435" s="43" t="s">
        <v>11046</v>
      </c>
      <c r="B1435" s="43" t="s">
        <v>11047</v>
      </c>
      <c r="C1435" s="12" t="s">
        <v>11048</v>
      </c>
      <c r="D1435" s="176"/>
    </row>
    <row r="1436" spans="1:4" s="165" customFormat="1" ht="11.25">
      <c r="A1436" s="173" t="s">
        <v>11049</v>
      </c>
      <c r="B1436" s="173" t="s">
        <v>11050</v>
      </c>
      <c r="C1436" s="174" t="s">
        <v>11051</v>
      </c>
      <c r="D1436" s="174" t="s">
        <v>7075</v>
      </c>
    </row>
    <row r="1437" spans="1:4" s="165" customFormat="1" ht="11.25">
      <c r="A1437" s="43" t="s">
        <v>11052</v>
      </c>
      <c r="B1437" s="43" t="s">
        <v>11053</v>
      </c>
      <c r="C1437" s="12" t="s">
        <v>11054</v>
      </c>
      <c r="D1437" s="176"/>
    </row>
    <row r="1438" spans="1:4" s="165" customFormat="1" ht="11.25">
      <c r="A1438" s="43" t="s">
        <v>11055</v>
      </c>
      <c r="B1438" s="43" t="s">
        <v>11056</v>
      </c>
      <c r="C1438" s="12" t="s">
        <v>11057</v>
      </c>
      <c r="D1438" s="176"/>
    </row>
    <row r="1439" spans="1:4" s="165" customFormat="1" ht="11.25">
      <c r="A1439" s="43" t="s">
        <v>11058</v>
      </c>
      <c r="B1439" s="43" t="s">
        <v>11059</v>
      </c>
      <c r="C1439" s="12" t="s">
        <v>11060</v>
      </c>
      <c r="D1439" s="176"/>
    </row>
    <row r="1440" spans="1:4" s="165" customFormat="1" ht="11.25">
      <c r="A1440" s="173" t="s">
        <v>11061</v>
      </c>
      <c r="B1440" s="173" t="s">
        <v>11062</v>
      </c>
      <c r="C1440" s="174" t="s">
        <v>11063</v>
      </c>
      <c r="D1440" s="174" t="s">
        <v>7075</v>
      </c>
    </row>
    <row r="1441" spans="1:4" s="165" customFormat="1" ht="11.25">
      <c r="A1441" s="43" t="s">
        <v>11064</v>
      </c>
      <c r="B1441" s="43" t="s">
        <v>11065</v>
      </c>
      <c r="C1441" s="12" t="s">
        <v>11066</v>
      </c>
      <c r="D1441" s="176"/>
    </row>
    <row r="1442" spans="1:4" s="165" customFormat="1" ht="11.25">
      <c r="A1442" s="43" t="s">
        <v>11067</v>
      </c>
      <c r="B1442" s="43" t="s">
        <v>11068</v>
      </c>
      <c r="C1442" s="12" t="s">
        <v>11069</v>
      </c>
      <c r="D1442" s="176"/>
    </row>
    <row r="1443" spans="1:4" s="165" customFormat="1" ht="11.25">
      <c r="A1443" s="173" t="s">
        <v>11070</v>
      </c>
      <c r="B1443" s="173" t="s">
        <v>11071</v>
      </c>
      <c r="C1443" s="174" t="s">
        <v>11072</v>
      </c>
      <c r="D1443" s="174" t="s">
        <v>7075</v>
      </c>
    </row>
    <row r="1444" spans="1:4" s="165" customFormat="1" ht="11.25">
      <c r="A1444" s="173" t="s">
        <v>11073</v>
      </c>
      <c r="B1444" s="173" t="s">
        <v>11074</v>
      </c>
      <c r="C1444" s="174" t="s">
        <v>11075</v>
      </c>
      <c r="D1444" s="174" t="s">
        <v>7075</v>
      </c>
    </row>
    <row r="1445" spans="1:4" s="165" customFormat="1" ht="11.25">
      <c r="A1445" s="43" t="s">
        <v>11076</v>
      </c>
      <c r="B1445" s="43" t="s">
        <v>11077</v>
      </c>
      <c r="C1445" s="12" t="s">
        <v>11078</v>
      </c>
      <c r="D1445" s="176"/>
    </row>
    <row r="1446" spans="1:4" s="165" customFormat="1" ht="11.25">
      <c r="A1446" s="43" t="s">
        <v>11079</v>
      </c>
      <c r="B1446" s="43" t="s">
        <v>11080</v>
      </c>
      <c r="C1446" s="12" t="s">
        <v>11081</v>
      </c>
      <c r="D1446" s="176"/>
    </row>
    <row r="1447" spans="1:4" s="165" customFormat="1" ht="11.25">
      <c r="A1447" s="43" t="s">
        <v>11082</v>
      </c>
      <c r="B1447" s="43" t="s">
        <v>11083</v>
      </c>
      <c r="C1447" s="12" t="s">
        <v>11084</v>
      </c>
      <c r="D1447" s="176"/>
    </row>
    <row r="1448" spans="1:4" s="165" customFormat="1" ht="11.25">
      <c r="A1448" s="43" t="s">
        <v>11085</v>
      </c>
      <c r="B1448" s="43" t="s">
        <v>11086</v>
      </c>
      <c r="C1448" s="12" t="s">
        <v>11087</v>
      </c>
      <c r="D1448" s="176"/>
    </row>
    <row r="1449" spans="1:4" s="165" customFormat="1" ht="11.25">
      <c r="A1449" s="43" t="s">
        <v>11088</v>
      </c>
      <c r="B1449" s="43" t="s">
        <v>11089</v>
      </c>
      <c r="C1449" s="12" t="s">
        <v>11090</v>
      </c>
      <c r="D1449" s="176"/>
    </row>
    <row r="1450" spans="1:4" s="165" customFormat="1" ht="11.25">
      <c r="A1450" s="173" t="s">
        <v>11091</v>
      </c>
      <c r="B1450" s="173" t="s">
        <v>11092</v>
      </c>
      <c r="C1450" s="174" t="s">
        <v>11093</v>
      </c>
      <c r="D1450" s="174" t="s">
        <v>7075</v>
      </c>
    </row>
    <row r="1451" spans="1:4" s="165" customFormat="1" ht="11.25">
      <c r="A1451" s="173" t="s">
        <v>11094</v>
      </c>
      <c r="B1451" s="173" t="s">
        <v>11095</v>
      </c>
      <c r="C1451" s="174" t="s">
        <v>11096</v>
      </c>
      <c r="D1451" s="174" t="s">
        <v>7075</v>
      </c>
    </row>
    <row r="1452" spans="1:4" s="165" customFormat="1" ht="11.25">
      <c r="A1452" s="173" t="s">
        <v>11097</v>
      </c>
      <c r="B1452" s="173" t="s">
        <v>11098</v>
      </c>
      <c r="C1452" s="174" t="s">
        <v>11099</v>
      </c>
      <c r="D1452" s="174" t="s">
        <v>7075</v>
      </c>
    </row>
    <row r="1453" spans="1:4" s="165" customFormat="1" ht="11.25">
      <c r="A1453" s="173" t="s">
        <v>11100</v>
      </c>
      <c r="B1453" s="173" t="s">
        <v>11101</v>
      </c>
      <c r="C1453" s="174" t="s">
        <v>11102</v>
      </c>
      <c r="D1453" s="174" t="s">
        <v>7075</v>
      </c>
    </row>
    <row r="1454" spans="1:4" s="165" customFormat="1" ht="11.25">
      <c r="A1454" s="173" t="s">
        <v>11103</v>
      </c>
      <c r="B1454" s="173" t="s">
        <v>11104</v>
      </c>
      <c r="C1454" s="174" t="s">
        <v>11105</v>
      </c>
      <c r="D1454" s="174" t="s">
        <v>7075</v>
      </c>
    </row>
    <row r="1455" spans="1:4" s="165" customFormat="1" ht="11.25">
      <c r="A1455" s="173" t="s">
        <v>11106</v>
      </c>
      <c r="B1455" s="173" t="s">
        <v>11107</v>
      </c>
      <c r="C1455" s="174" t="s">
        <v>11108</v>
      </c>
      <c r="D1455" s="174" t="s">
        <v>7075</v>
      </c>
    </row>
    <row r="1456" spans="1:4" s="165" customFormat="1" ht="11.25">
      <c r="A1456" s="173" t="s">
        <v>11109</v>
      </c>
      <c r="B1456" s="173" t="s">
        <v>11110</v>
      </c>
      <c r="C1456" s="174" t="s">
        <v>11111</v>
      </c>
      <c r="D1456" s="174" t="s">
        <v>7075</v>
      </c>
    </row>
    <row r="1457" spans="1:4" s="165" customFormat="1" ht="11.25">
      <c r="A1457" s="173" t="s">
        <v>11112</v>
      </c>
      <c r="B1457" s="173" t="s">
        <v>11113</v>
      </c>
      <c r="C1457" s="174" t="s">
        <v>11114</v>
      </c>
      <c r="D1457" s="174" t="s">
        <v>7075</v>
      </c>
    </row>
    <row r="1458" spans="1:4" s="165" customFormat="1" ht="11.25">
      <c r="A1458" s="173" t="s">
        <v>11115</v>
      </c>
      <c r="B1458" s="173" t="s">
        <v>11116</v>
      </c>
      <c r="C1458" s="174" t="s">
        <v>11117</v>
      </c>
      <c r="D1458" s="174" t="s">
        <v>7075</v>
      </c>
    </row>
    <row r="1459" spans="1:4" s="165" customFormat="1" ht="11.25">
      <c r="A1459" s="173" t="s">
        <v>11118</v>
      </c>
      <c r="B1459" s="173" t="s">
        <v>11119</v>
      </c>
      <c r="C1459" s="174" t="s">
        <v>11120</v>
      </c>
      <c r="D1459" s="174" t="s">
        <v>7075</v>
      </c>
    </row>
    <row r="1460" spans="1:4" s="165" customFormat="1" ht="11.25">
      <c r="A1460" s="43" t="s">
        <v>11121</v>
      </c>
      <c r="B1460" s="43" t="s">
        <v>11122</v>
      </c>
      <c r="C1460" s="12" t="s">
        <v>11123</v>
      </c>
      <c r="D1460" s="176"/>
    </row>
    <row r="1461" spans="1:4" s="165" customFormat="1" ht="11.25">
      <c r="A1461" s="43" t="s">
        <v>11124</v>
      </c>
      <c r="B1461" s="43" t="s">
        <v>11125</v>
      </c>
      <c r="C1461" s="12" t="s">
        <v>11126</v>
      </c>
      <c r="D1461" s="176"/>
    </row>
    <row r="1462" spans="1:4" s="165" customFormat="1" ht="11.25">
      <c r="A1462" s="173" t="s">
        <v>11127</v>
      </c>
      <c r="B1462" s="173" t="s">
        <v>11128</v>
      </c>
      <c r="C1462" s="174" t="s">
        <v>11129</v>
      </c>
      <c r="D1462" s="174" t="s">
        <v>7075</v>
      </c>
    </row>
    <row r="1463" spans="1:4" s="165" customFormat="1" ht="11.25">
      <c r="A1463" s="43" t="s">
        <v>11130</v>
      </c>
      <c r="B1463" s="43" t="s">
        <v>11131</v>
      </c>
      <c r="C1463" s="12" t="s">
        <v>11132</v>
      </c>
      <c r="D1463" s="176"/>
    </row>
    <row r="1464" spans="1:4" s="165" customFormat="1" ht="11.25">
      <c r="A1464" s="43" t="s">
        <v>11133</v>
      </c>
      <c r="B1464" s="43" t="s">
        <v>11134</v>
      </c>
      <c r="C1464" s="12" t="s">
        <v>11135</v>
      </c>
      <c r="D1464" s="176"/>
    </row>
    <row r="1465" spans="1:4" s="165" customFormat="1" ht="11.25">
      <c r="A1465" s="43" t="s">
        <v>11136</v>
      </c>
      <c r="B1465" s="43" t="s">
        <v>11137</v>
      </c>
      <c r="C1465" s="12" t="s">
        <v>11138</v>
      </c>
      <c r="D1465" s="176"/>
    </row>
    <row r="1466" spans="1:4" s="165" customFormat="1" ht="11.25">
      <c r="A1466" s="173" t="s">
        <v>11139</v>
      </c>
      <c r="B1466" s="173" t="s">
        <v>11140</v>
      </c>
      <c r="C1466" s="174" t="s">
        <v>11141</v>
      </c>
      <c r="D1466" s="174" t="s">
        <v>7075</v>
      </c>
    </row>
    <row r="1467" spans="1:4" s="165" customFormat="1" ht="11.25">
      <c r="A1467" s="173" t="s">
        <v>11142</v>
      </c>
      <c r="B1467" s="173" t="s">
        <v>11143</v>
      </c>
      <c r="C1467" s="174" t="s">
        <v>11144</v>
      </c>
      <c r="D1467" s="174" t="s">
        <v>7075</v>
      </c>
    </row>
    <row r="1468" spans="1:4" s="165" customFormat="1" ht="11.25">
      <c r="A1468" s="43" t="s">
        <v>11145</v>
      </c>
      <c r="B1468" s="43" t="s">
        <v>11146</v>
      </c>
      <c r="C1468" s="12" t="s">
        <v>11147</v>
      </c>
      <c r="D1468" s="176"/>
    </row>
    <row r="1469" spans="1:4" s="165" customFormat="1" ht="11.25">
      <c r="A1469" s="43" t="s">
        <v>11148</v>
      </c>
      <c r="B1469" s="43" t="s">
        <v>11149</v>
      </c>
      <c r="C1469" s="12" t="s">
        <v>11150</v>
      </c>
      <c r="D1469" s="176"/>
    </row>
    <row r="1470" spans="1:4" s="165" customFormat="1" ht="11.25">
      <c r="A1470" s="43" t="s">
        <v>11151</v>
      </c>
      <c r="B1470" s="43" t="s">
        <v>11152</v>
      </c>
      <c r="C1470" s="12" t="s">
        <v>11153</v>
      </c>
      <c r="D1470" s="176"/>
    </row>
    <row r="1471" spans="1:4" s="165" customFormat="1" ht="11.25">
      <c r="A1471" s="43" t="s">
        <v>11154</v>
      </c>
      <c r="B1471" s="43" t="s">
        <v>11155</v>
      </c>
      <c r="C1471" s="12" t="s">
        <v>11156</v>
      </c>
      <c r="D1471" s="176"/>
    </row>
    <row r="1472" spans="1:4" s="165" customFormat="1" ht="11.25">
      <c r="A1472" s="43" t="s">
        <v>11157</v>
      </c>
      <c r="B1472" s="43" t="s">
        <v>11158</v>
      </c>
      <c r="C1472" s="12" t="s">
        <v>11159</v>
      </c>
      <c r="D1472" s="176"/>
    </row>
    <row r="1473" spans="1:4" s="165" customFormat="1" ht="11.25">
      <c r="A1473" s="43" t="s">
        <v>11160</v>
      </c>
      <c r="B1473" s="43" t="s">
        <v>11161</v>
      </c>
      <c r="C1473" s="12" t="s">
        <v>11162</v>
      </c>
      <c r="D1473" s="176"/>
    </row>
    <row r="1474" spans="1:4" s="165" customFormat="1" ht="11.25">
      <c r="A1474" s="43" t="s">
        <v>11163</v>
      </c>
      <c r="B1474" s="43" t="s">
        <v>11164</v>
      </c>
      <c r="C1474" s="12" t="s">
        <v>11165</v>
      </c>
      <c r="D1474" s="176"/>
    </row>
    <row r="1475" spans="1:4" s="165" customFormat="1" ht="11.25">
      <c r="A1475" s="43" t="s">
        <v>11166</v>
      </c>
      <c r="B1475" s="43" t="s">
        <v>11167</v>
      </c>
      <c r="C1475" s="12" t="s">
        <v>11168</v>
      </c>
      <c r="D1475" s="176"/>
    </row>
    <row r="1476" spans="1:4" s="165" customFormat="1" ht="11.25">
      <c r="A1476" s="43" t="s">
        <v>11169</v>
      </c>
      <c r="B1476" s="43" t="s">
        <v>11170</v>
      </c>
      <c r="C1476" s="12" t="s">
        <v>11171</v>
      </c>
      <c r="D1476" s="176"/>
    </row>
    <row r="1477" spans="1:4" s="165" customFormat="1" ht="11.25">
      <c r="A1477" s="43" t="s">
        <v>11172</v>
      </c>
      <c r="B1477" s="43" t="s">
        <v>11173</v>
      </c>
      <c r="C1477" s="12" t="s">
        <v>11174</v>
      </c>
      <c r="D1477" s="176"/>
    </row>
    <row r="1478" spans="1:4" s="165" customFormat="1" ht="11.25">
      <c r="A1478" s="43" t="s">
        <v>11175</v>
      </c>
      <c r="B1478" s="43" t="s">
        <v>11176</v>
      </c>
      <c r="C1478" s="12" t="s">
        <v>11177</v>
      </c>
      <c r="D1478" s="176"/>
    </row>
    <row r="1479" spans="1:4" s="165" customFormat="1" ht="11.25">
      <c r="A1479" s="43" t="s">
        <v>11178</v>
      </c>
      <c r="B1479" s="43" t="s">
        <v>11179</v>
      </c>
      <c r="C1479" s="12" t="s">
        <v>11180</v>
      </c>
      <c r="D1479" s="176"/>
    </row>
    <row r="1480" spans="1:4" s="165" customFormat="1" ht="11.25">
      <c r="A1480" s="43" t="s">
        <v>11181</v>
      </c>
      <c r="B1480" s="43" t="s">
        <v>11182</v>
      </c>
      <c r="C1480" s="12" t="s">
        <v>11183</v>
      </c>
      <c r="D1480" s="176"/>
    </row>
    <row r="1481" spans="1:4" s="165" customFormat="1" ht="11.25">
      <c r="A1481" s="43" t="s">
        <v>11184</v>
      </c>
      <c r="B1481" s="43" t="s">
        <v>11185</v>
      </c>
      <c r="C1481" s="12" t="s">
        <v>11186</v>
      </c>
      <c r="D1481" s="176"/>
    </row>
    <row r="1482" spans="1:4" s="165" customFormat="1" ht="11.25">
      <c r="A1482" s="173" t="s">
        <v>11187</v>
      </c>
      <c r="B1482" s="173" t="s">
        <v>11188</v>
      </c>
      <c r="C1482" s="174" t="s">
        <v>11189</v>
      </c>
      <c r="D1482" s="174" t="s">
        <v>7075</v>
      </c>
    </row>
    <row r="1483" spans="1:4" s="165" customFormat="1" ht="11.25">
      <c r="A1483" s="173" t="s">
        <v>11190</v>
      </c>
      <c r="B1483" s="173" t="s">
        <v>11191</v>
      </c>
      <c r="C1483" s="174" t="s">
        <v>11192</v>
      </c>
      <c r="D1483" s="174" t="s">
        <v>7075</v>
      </c>
    </row>
    <row r="1484" spans="1:4" s="165" customFormat="1" ht="11.25">
      <c r="A1484" s="43" t="s">
        <v>11193</v>
      </c>
      <c r="B1484" s="43" t="s">
        <v>11194</v>
      </c>
      <c r="C1484" s="12" t="s">
        <v>11195</v>
      </c>
      <c r="D1484" s="176"/>
    </row>
    <row r="1485" spans="1:4" s="165" customFormat="1" ht="11.25">
      <c r="A1485" s="43" t="s">
        <v>11196</v>
      </c>
      <c r="B1485" s="43" t="s">
        <v>11197</v>
      </c>
      <c r="C1485" s="12" t="s">
        <v>11198</v>
      </c>
      <c r="D1485" s="176"/>
    </row>
    <row r="1486" spans="1:4" s="165" customFormat="1" ht="11.25">
      <c r="A1486" s="173" t="s">
        <v>11199</v>
      </c>
      <c r="B1486" s="173" t="s">
        <v>11200</v>
      </c>
      <c r="C1486" s="174" t="s">
        <v>11201</v>
      </c>
      <c r="D1486" s="174" t="s">
        <v>7075</v>
      </c>
    </row>
    <row r="1487" spans="1:4" s="165" customFormat="1" ht="11.25">
      <c r="A1487" s="173" t="s">
        <v>11202</v>
      </c>
      <c r="B1487" s="173" t="s">
        <v>11203</v>
      </c>
      <c r="C1487" s="174" t="s">
        <v>11204</v>
      </c>
      <c r="D1487" s="174" t="s">
        <v>7075</v>
      </c>
    </row>
    <row r="1488" spans="1:4" s="165" customFormat="1" ht="11.25">
      <c r="A1488" s="173" t="s">
        <v>11205</v>
      </c>
      <c r="B1488" s="173" t="s">
        <v>11206</v>
      </c>
      <c r="C1488" s="174" t="s">
        <v>11207</v>
      </c>
      <c r="D1488" s="174" t="s">
        <v>7075</v>
      </c>
    </row>
    <row r="1489" spans="1:4" s="165" customFormat="1" ht="11.25">
      <c r="A1489" s="173" t="s">
        <v>11208</v>
      </c>
      <c r="B1489" s="173" t="s">
        <v>11209</v>
      </c>
      <c r="C1489" s="174" t="s">
        <v>11210</v>
      </c>
      <c r="D1489" s="174" t="s">
        <v>7075</v>
      </c>
    </row>
    <row r="1490" spans="1:4" s="165" customFormat="1" ht="11.25">
      <c r="A1490" s="43" t="s">
        <v>11211</v>
      </c>
      <c r="B1490" s="43" t="s">
        <v>11212</v>
      </c>
      <c r="C1490" s="12" t="s">
        <v>11213</v>
      </c>
      <c r="D1490" s="176"/>
    </row>
    <row r="1491" spans="1:4" s="165" customFormat="1" ht="11.25">
      <c r="A1491" s="43" t="s">
        <v>11214</v>
      </c>
      <c r="B1491" s="43" t="s">
        <v>11215</v>
      </c>
      <c r="C1491" s="12" t="s">
        <v>11216</v>
      </c>
      <c r="D1491" s="176"/>
    </row>
    <row r="1492" spans="1:4" s="165" customFormat="1" ht="11.25">
      <c r="A1492" s="173" t="s">
        <v>11217</v>
      </c>
      <c r="B1492" s="173" t="s">
        <v>11218</v>
      </c>
      <c r="C1492" s="174" t="s">
        <v>11219</v>
      </c>
      <c r="D1492" s="174" t="s">
        <v>7075</v>
      </c>
    </row>
    <row r="1493" spans="1:4" s="165" customFormat="1" ht="11.25">
      <c r="A1493" s="173" t="s">
        <v>11220</v>
      </c>
      <c r="B1493" s="173" t="s">
        <v>11221</v>
      </c>
      <c r="C1493" s="174" t="s">
        <v>11222</v>
      </c>
      <c r="D1493" s="174" t="s">
        <v>7075</v>
      </c>
    </row>
    <row r="1494" spans="1:4" s="165" customFormat="1" ht="11.25">
      <c r="A1494" s="173" t="s">
        <v>11223</v>
      </c>
      <c r="B1494" s="173" t="s">
        <v>11224</v>
      </c>
      <c r="C1494" s="174" t="s">
        <v>11225</v>
      </c>
      <c r="D1494" s="174" t="s">
        <v>7075</v>
      </c>
    </row>
    <row r="1495" spans="1:4" s="165" customFormat="1" ht="11.25">
      <c r="A1495" s="173" t="s">
        <v>11226</v>
      </c>
      <c r="B1495" s="173" t="s">
        <v>11227</v>
      </c>
      <c r="C1495" s="174" t="s">
        <v>11228</v>
      </c>
      <c r="D1495" s="174" t="s">
        <v>7075</v>
      </c>
    </row>
    <row r="1496" spans="1:4" s="165" customFormat="1" ht="11.25">
      <c r="A1496" s="173" t="s">
        <v>11229</v>
      </c>
      <c r="B1496" s="173" t="s">
        <v>11230</v>
      </c>
      <c r="C1496" s="174" t="s">
        <v>11231</v>
      </c>
      <c r="D1496" s="174" t="s">
        <v>7075</v>
      </c>
    </row>
    <row r="1497" spans="1:4" s="165" customFormat="1" ht="11.25">
      <c r="A1497" s="173" t="s">
        <v>11232</v>
      </c>
      <c r="B1497" s="173" t="s">
        <v>11233</v>
      </c>
      <c r="C1497" s="174" t="s">
        <v>11234</v>
      </c>
      <c r="D1497" s="174" t="s">
        <v>7075</v>
      </c>
    </row>
    <row r="1498" spans="1:4" s="165" customFormat="1" ht="11.25">
      <c r="A1498" s="173" t="s">
        <v>11235</v>
      </c>
      <c r="B1498" s="173" t="s">
        <v>11236</v>
      </c>
      <c r="C1498" s="174" t="s">
        <v>11237</v>
      </c>
      <c r="D1498" s="174" t="s">
        <v>7075</v>
      </c>
    </row>
    <row r="1499" spans="1:4" s="165" customFormat="1" ht="11.25">
      <c r="A1499" s="173" t="s">
        <v>11238</v>
      </c>
      <c r="B1499" s="173" t="s">
        <v>11239</v>
      </c>
      <c r="C1499" s="174" t="s">
        <v>11240</v>
      </c>
      <c r="D1499" s="174" t="s">
        <v>7075</v>
      </c>
    </row>
    <row r="1500" spans="1:4" s="165" customFormat="1" ht="11.25">
      <c r="A1500" s="173" t="s">
        <v>11241</v>
      </c>
      <c r="B1500" s="173" t="s">
        <v>11242</v>
      </c>
      <c r="C1500" s="174" t="s">
        <v>11243</v>
      </c>
      <c r="D1500" s="174" t="s">
        <v>7075</v>
      </c>
    </row>
    <row r="1501" spans="1:4" s="165" customFormat="1" ht="11.25">
      <c r="A1501" s="43" t="s">
        <v>11244</v>
      </c>
      <c r="B1501" s="43" t="s">
        <v>11245</v>
      </c>
      <c r="C1501" s="12" t="s">
        <v>11246</v>
      </c>
      <c r="D1501" s="176"/>
    </row>
    <row r="1502" spans="1:4" s="165" customFormat="1" ht="11.25">
      <c r="A1502" s="173" t="s">
        <v>11247</v>
      </c>
      <c r="B1502" s="173" t="s">
        <v>11248</v>
      </c>
      <c r="C1502" s="174" t="s">
        <v>11249</v>
      </c>
      <c r="D1502" s="174" t="s">
        <v>7075</v>
      </c>
    </row>
    <row r="1503" spans="1:4" s="165" customFormat="1" ht="11.25">
      <c r="A1503" s="173" t="s">
        <v>11250</v>
      </c>
      <c r="B1503" s="173" t="s">
        <v>11251</v>
      </c>
      <c r="C1503" s="174" t="s">
        <v>11252</v>
      </c>
      <c r="D1503" s="174" t="s">
        <v>7075</v>
      </c>
    </row>
    <row r="1504" spans="1:4" s="165" customFormat="1" ht="11.25">
      <c r="A1504" s="173" t="s">
        <v>11253</v>
      </c>
      <c r="B1504" s="173" t="s">
        <v>11254</v>
      </c>
      <c r="C1504" s="174" t="s">
        <v>11255</v>
      </c>
      <c r="D1504" s="174" t="s">
        <v>7075</v>
      </c>
    </row>
    <row r="1505" spans="1:4" s="165" customFormat="1" ht="11.25">
      <c r="A1505" s="173" t="s">
        <v>11256</v>
      </c>
      <c r="B1505" s="173" t="s">
        <v>11257</v>
      </c>
      <c r="C1505" s="174" t="s">
        <v>11258</v>
      </c>
      <c r="D1505" s="174" t="s">
        <v>7075</v>
      </c>
    </row>
    <row r="1506" spans="1:4" s="165" customFormat="1" ht="11.25">
      <c r="A1506" s="43" t="s">
        <v>11259</v>
      </c>
      <c r="B1506" s="43" t="s">
        <v>11260</v>
      </c>
      <c r="C1506" s="12" t="s">
        <v>11261</v>
      </c>
      <c r="D1506" s="176"/>
    </row>
    <row r="1507" spans="1:4" s="165" customFormat="1" ht="11.25">
      <c r="A1507" s="173" t="s">
        <v>11262</v>
      </c>
      <c r="B1507" s="173" t="s">
        <v>11263</v>
      </c>
      <c r="C1507" s="174" t="s">
        <v>11264</v>
      </c>
      <c r="D1507" s="174" t="s">
        <v>7075</v>
      </c>
    </row>
    <row r="1508" spans="1:4" s="165" customFormat="1" ht="11.25">
      <c r="A1508" s="173" t="s">
        <v>11265</v>
      </c>
      <c r="B1508" s="173" t="s">
        <v>11266</v>
      </c>
      <c r="C1508" s="174" t="s">
        <v>11267</v>
      </c>
      <c r="D1508" s="174" t="s">
        <v>7075</v>
      </c>
    </row>
    <row r="1509" spans="1:4" s="165" customFormat="1" ht="11.25">
      <c r="A1509" s="173" t="s">
        <v>11268</v>
      </c>
      <c r="B1509" s="173" t="s">
        <v>11269</v>
      </c>
      <c r="C1509" s="174" t="s">
        <v>11270</v>
      </c>
      <c r="D1509" s="174" t="s">
        <v>7075</v>
      </c>
    </row>
    <row r="1510" spans="1:4" s="165" customFormat="1" ht="11.25">
      <c r="A1510" s="173" t="s">
        <v>11271</v>
      </c>
      <c r="B1510" s="173" t="s">
        <v>11272</v>
      </c>
      <c r="C1510" s="174" t="s">
        <v>11273</v>
      </c>
      <c r="D1510" s="174" t="s">
        <v>7075</v>
      </c>
    </row>
    <row r="1511" spans="1:4" s="165" customFormat="1" ht="11.25">
      <c r="A1511" s="43" t="s">
        <v>11274</v>
      </c>
      <c r="B1511" s="43" t="s">
        <v>11275</v>
      </c>
      <c r="C1511" s="12" t="s">
        <v>11276</v>
      </c>
      <c r="D1511" s="176"/>
    </row>
    <row r="1512" spans="1:4" s="165" customFormat="1" ht="11.25">
      <c r="A1512" s="173" t="s">
        <v>11277</v>
      </c>
      <c r="B1512" s="173" t="s">
        <v>11278</v>
      </c>
      <c r="C1512" s="174" t="s">
        <v>11279</v>
      </c>
      <c r="D1512" s="174" t="s">
        <v>7075</v>
      </c>
    </row>
    <row r="1513" spans="1:4" s="165" customFormat="1" ht="11.25">
      <c r="A1513" s="173" t="s">
        <v>11280</v>
      </c>
      <c r="B1513" s="173" t="s">
        <v>11281</v>
      </c>
      <c r="C1513" s="174" t="s">
        <v>11282</v>
      </c>
      <c r="D1513" s="174" t="s">
        <v>7075</v>
      </c>
    </row>
    <row r="1514" spans="1:4" s="165" customFormat="1" ht="11.25">
      <c r="A1514" s="173" t="s">
        <v>11283</v>
      </c>
      <c r="B1514" s="173" t="s">
        <v>11284</v>
      </c>
      <c r="C1514" s="174" t="s">
        <v>11285</v>
      </c>
      <c r="D1514" s="174" t="s">
        <v>7075</v>
      </c>
    </row>
    <row r="1515" spans="1:4" s="165" customFormat="1" ht="11.25">
      <c r="A1515" s="173" t="s">
        <v>11286</v>
      </c>
      <c r="B1515" s="173" t="s">
        <v>11287</v>
      </c>
      <c r="C1515" s="174" t="s">
        <v>11288</v>
      </c>
      <c r="D1515" s="174" t="s">
        <v>7075</v>
      </c>
    </row>
    <row r="1516" spans="1:4" s="165" customFormat="1" ht="11.25">
      <c r="A1516" s="173" t="s">
        <v>11289</v>
      </c>
      <c r="B1516" s="173" t="s">
        <v>11290</v>
      </c>
      <c r="C1516" s="174" t="s">
        <v>11291</v>
      </c>
      <c r="D1516" s="174" t="s">
        <v>7075</v>
      </c>
    </row>
    <row r="1517" spans="1:4" s="165" customFormat="1" ht="11.25">
      <c r="A1517" s="173" t="s">
        <v>11292</v>
      </c>
      <c r="B1517" s="173" t="s">
        <v>11293</v>
      </c>
      <c r="C1517" s="174" t="s">
        <v>11294</v>
      </c>
      <c r="D1517" s="174" t="s">
        <v>7075</v>
      </c>
    </row>
    <row r="1518" spans="1:4" s="165" customFormat="1" ht="11.25">
      <c r="A1518" s="173" t="s">
        <v>11295</v>
      </c>
      <c r="B1518" s="173" t="s">
        <v>11296</v>
      </c>
      <c r="C1518" s="174" t="s">
        <v>11297</v>
      </c>
      <c r="D1518" s="174" t="s">
        <v>7075</v>
      </c>
    </row>
    <row r="1519" spans="1:4" s="165" customFormat="1" ht="11.25">
      <c r="A1519" s="173" t="s">
        <v>11298</v>
      </c>
      <c r="B1519" s="173" t="s">
        <v>11299</v>
      </c>
      <c r="C1519" s="174" t="s">
        <v>11300</v>
      </c>
      <c r="D1519" s="174" t="s">
        <v>7075</v>
      </c>
    </row>
    <row r="1520" spans="1:4" s="165" customFormat="1" ht="11.25">
      <c r="A1520" s="173" t="s">
        <v>11301</v>
      </c>
      <c r="B1520" s="173" t="s">
        <v>11302</v>
      </c>
      <c r="C1520" s="174" t="s">
        <v>11303</v>
      </c>
      <c r="D1520" s="174" t="s">
        <v>7075</v>
      </c>
    </row>
    <row r="1521" spans="1:4" s="165" customFormat="1" ht="11.25">
      <c r="A1521" s="173" t="s">
        <v>11304</v>
      </c>
      <c r="B1521" s="173" t="s">
        <v>11305</v>
      </c>
      <c r="C1521" s="174" t="s">
        <v>11306</v>
      </c>
      <c r="D1521" s="174" t="s">
        <v>7075</v>
      </c>
    </row>
    <row r="1522" spans="1:4" s="165" customFormat="1" ht="11.25">
      <c r="A1522" s="173" t="s">
        <v>11307</v>
      </c>
      <c r="B1522" s="173" t="s">
        <v>11308</v>
      </c>
      <c r="C1522" s="174" t="s">
        <v>11309</v>
      </c>
      <c r="D1522" s="174" t="s">
        <v>7075</v>
      </c>
    </row>
    <row r="1523" spans="1:4" s="165" customFormat="1" ht="11.25">
      <c r="A1523" s="173" t="s">
        <v>11310</v>
      </c>
      <c r="B1523" s="173" t="s">
        <v>11311</v>
      </c>
      <c r="C1523" s="174" t="s">
        <v>11312</v>
      </c>
      <c r="D1523" s="174" t="s">
        <v>7075</v>
      </c>
    </row>
    <row r="1524" spans="1:4" s="165" customFormat="1" ht="11.25">
      <c r="A1524" s="43" t="s">
        <v>11313</v>
      </c>
      <c r="B1524" s="43" t="s">
        <v>11314</v>
      </c>
      <c r="C1524" s="12" t="s">
        <v>11315</v>
      </c>
      <c r="D1524" s="176"/>
    </row>
    <row r="1525" spans="1:4" s="165" customFormat="1" ht="11.25">
      <c r="A1525" s="43" t="s">
        <v>11316</v>
      </c>
      <c r="B1525" s="43" t="s">
        <v>11317</v>
      </c>
      <c r="C1525" s="12" t="s">
        <v>11318</v>
      </c>
      <c r="D1525" s="176"/>
    </row>
    <row r="1526" spans="1:4" s="165" customFormat="1" ht="11.25">
      <c r="A1526" s="43" t="s">
        <v>11319</v>
      </c>
      <c r="B1526" s="43" t="s">
        <v>11320</v>
      </c>
      <c r="C1526" s="12" t="s">
        <v>11321</v>
      </c>
      <c r="D1526" s="176"/>
    </row>
    <row r="1527" spans="1:4" s="165" customFormat="1" ht="11.25">
      <c r="A1527" s="43" t="s">
        <v>11322</v>
      </c>
      <c r="B1527" s="43" t="s">
        <v>11323</v>
      </c>
      <c r="C1527" s="12" t="s">
        <v>11324</v>
      </c>
      <c r="D1527" s="176"/>
    </row>
    <row r="1528" spans="1:4" s="165" customFormat="1" ht="11.25">
      <c r="A1528" s="43" t="s">
        <v>11325</v>
      </c>
      <c r="B1528" s="43" t="s">
        <v>11326</v>
      </c>
      <c r="C1528" s="12" t="s">
        <v>11327</v>
      </c>
      <c r="D1528" s="176"/>
    </row>
    <row r="1529" spans="1:4" s="165" customFormat="1" ht="11.25">
      <c r="A1529" s="43" t="s">
        <v>11328</v>
      </c>
      <c r="B1529" s="43" t="s">
        <v>11329</v>
      </c>
      <c r="C1529" s="12" t="s">
        <v>11330</v>
      </c>
      <c r="D1529" s="176"/>
    </row>
    <row r="1530" spans="1:4" s="165" customFormat="1" ht="11.25">
      <c r="A1530" s="43" t="s">
        <v>11331</v>
      </c>
      <c r="B1530" s="43" t="s">
        <v>11332</v>
      </c>
      <c r="C1530" s="12" t="s">
        <v>11333</v>
      </c>
      <c r="D1530" s="176"/>
    </row>
    <row r="1531" spans="1:4" s="165" customFormat="1" ht="11.25">
      <c r="A1531" s="43" t="s">
        <v>11334</v>
      </c>
      <c r="B1531" s="43" t="s">
        <v>11335</v>
      </c>
      <c r="C1531" s="12" t="s">
        <v>11336</v>
      </c>
      <c r="D1531" s="176"/>
    </row>
    <row r="1532" spans="1:4" s="165" customFormat="1" ht="11.25">
      <c r="A1532" s="43" t="s">
        <v>11337</v>
      </c>
      <c r="B1532" s="43" t="s">
        <v>11338</v>
      </c>
      <c r="C1532" s="12" t="s">
        <v>11339</v>
      </c>
      <c r="D1532" s="176"/>
    </row>
    <row r="1533" spans="1:4" s="165" customFormat="1" ht="11.25">
      <c r="A1533" s="43" t="s">
        <v>11340</v>
      </c>
      <c r="B1533" s="43" t="s">
        <v>11341</v>
      </c>
      <c r="C1533" s="12" t="s">
        <v>11342</v>
      </c>
      <c r="D1533" s="176"/>
    </row>
    <row r="1534" spans="1:4" s="165" customFormat="1" ht="11.25">
      <c r="A1534" s="43" t="s">
        <v>11343</v>
      </c>
      <c r="B1534" s="43" t="s">
        <v>11344</v>
      </c>
      <c r="C1534" s="12" t="s">
        <v>11345</v>
      </c>
      <c r="D1534" s="176"/>
    </row>
    <row r="1535" spans="1:4" s="165" customFormat="1" ht="11.25">
      <c r="A1535" s="43" t="s">
        <v>11346</v>
      </c>
      <c r="B1535" s="43" t="s">
        <v>11347</v>
      </c>
      <c r="C1535" s="12" t="s">
        <v>11348</v>
      </c>
      <c r="D1535" s="176"/>
    </row>
    <row r="1536" spans="1:4" s="165" customFormat="1" ht="11.25">
      <c r="A1536" s="43" t="s">
        <v>11349</v>
      </c>
      <c r="B1536" s="43" t="s">
        <v>11350</v>
      </c>
      <c r="C1536" s="12" t="s">
        <v>11351</v>
      </c>
      <c r="D1536" s="176"/>
    </row>
    <row r="1537" spans="1:4" s="165" customFormat="1" ht="11.25">
      <c r="A1537" s="43" t="s">
        <v>11352</v>
      </c>
      <c r="B1537" s="43" t="s">
        <v>11353</v>
      </c>
      <c r="C1537" s="12" t="s">
        <v>11354</v>
      </c>
      <c r="D1537" s="176"/>
    </row>
    <row r="1538" spans="1:4" s="165" customFormat="1" ht="11.25">
      <c r="A1538" s="10" t="s">
        <v>11355</v>
      </c>
      <c r="B1538" s="10" t="s">
        <v>11356</v>
      </c>
      <c r="C1538" s="10" t="s">
        <v>11357</v>
      </c>
      <c r="D1538" s="181"/>
    </row>
    <row r="1539" spans="1:4" s="165" customFormat="1" ht="11.25">
      <c r="A1539" s="10" t="s">
        <v>11358</v>
      </c>
      <c r="B1539" s="10" t="s">
        <v>11359</v>
      </c>
      <c r="C1539" s="10" t="s">
        <v>11360</v>
      </c>
      <c r="D1539" s="181"/>
    </row>
    <row r="1540" spans="1:4" s="165" customFormat="1" ht="11.25">
      <c r="A1540" s="10" t="s">
        <v>11361</v>
      </c>
      <c r="B1540" s="10" t="s">
        <v>11362</v>
      </c>
      <c r="C1540" s="10" t="s">
        <v>11363</v>
      </c>
      <c r="D1540" s="181"/>
    </row>
    <row r="1541" spans="1:4" s="165" customFormat="1" ht="11.25">
      <c r="A1541" s="10" t="s">
        <v>11364</v>
      </c>
      <c r="B1541" s="10" t="s">
        <v>11365</v>
      </c>
      <c r="C1541" s="10" t="s">
        <v>11366</v>
      </c>
      <c r="D1541" s="181"/>
    </row>
    <row r="1542" spans="1:4" s="165" customFormat="1" ht="11.25">
      <c r="A1542" s="182" t="s">
        <v>11367</v>
      </c>
      <c r="B1542" s="183" t="s">
        <v>11368</v>
      </c>
      <c r="C1542" s="182" t="s">
        <v>11369</v>
      </c>
      <c r="D1542" s="174" t="s">
        <v>7075</v>
      </c>
    </row>
    <row r="1543" spans="1:4" s="165" customFormat="1" ht="11.25">
      <c r="A1543" s="182" t="s">
        <v>11370</v>
      </c>
      <c r="B1543" s="183" t="s">
        <v>11371</v>
      </c>
      <c r="C1543" s="182" t="s">
        <v>11372</v>
      </c>
      <c r="D1543" s="174" t="s">
        <v>7075</v>
      </c>
    </row>
    <row r="1544" spans="1:4" s="165" customFormat="1" ht="11.25">
      <c r="A1544" s="10" t="s">
        <v>11373</v>
      </c>
      <c r="B1544" s="10" t="s">
        <v>11374</v>
      </c>
      <c r="C1544" s="10" t="s">
        <v>11375</v>
      </c>
      <c r="D1544" s="181"/>
    </row>
    <row r="1545" spans="1:4" s="165" customFormat="1" ht="11.25">
      <c r="A1545" s="10" t="s">
        <v>11376</v>
      </c>
      <c r="B1545" s="10" t="s">
        <v>11377</v>
      </c>
      <c r="C1545" s="10" t="s">
        <v>11378</v>
      </c>
      <c r="D1545" s="181"/>
    </row>
    <row r="1546" spans="1:4" s="165" customFormat="1" ht="11.25">
      <c r="A1546" s="10" t="s">
        <v>11379</v>
      </c>
      <c r="B1546" s="10" t="s">
        <v>11380</v>
      </c>
      <c r="C1546" s="10" t="s">
        <v>11381</v>
      </c>
      <c r="D1546" s="181"/>
    </row>
    <row r="1547" spans="1:4" s="165" customFormat="1" ht="11.25">
      <c r="A1547" s="10" t="s">
        <v>11382</v>
      </c>
      <c r="B1547" s="10" t="s">
        <v>11383</v>
      </c>
      <c r="C1547" s="10" t="s">
        <v>11384</v>
      </c>
      <c r="D1547" s="181"/>
    </row>
    <row r="1548" spans="1:4" s="165" customFormat="1" ht="11.25">
      <c r="A1548" s="10" t="s">
        <v>11385</v>
      </c>
      <c r="B1548" s="10" t="s">
        <v>11386</v>
      </c>
      <c r="C1548" s="10" t="s">
        <v>11387</v>
      </c>
      <c r="D1548" s="181"/>
    </row>
    <row r="1549" spans="1:4" s="165" customFormat="1" ht="11.25">
      <c r="A1549" s="10" t="s">
        <v>11388</v>
      </c>
      <c r="B1549" s="10" t="s">
        <v>11389</v>
      </c>
      <c r="C1549" s="7"/>
      <c r="D1549" s="181"/>
    </row>
    <row r="1550" spans="1:4" s="165" customFormat="1" ht="11.25">
      <c r="A1550" s="10" t="s">
        <v>11390</v>
      </c>
      <c r="B1550" s="10" t="s">
        <v>11391</v>
      </c>
      <c r="C1550" s="10" t="s">
        <v>11392</v>
      </c>
      <c r="D1550" s="181"/>
    </row>
    <row r="1551" spans="1:4" s="165" customFormat="1" ht="11.25">
      <c r="A1551" s="182" t="s">
        <v>11393</v>
      </c>
      <c r="B1551" s="183" t="s">
        <v>11394</v>
      </c>
      <c r="C1551" s="182" t="s">
        <v>11395</v>
      </c>
      <c r="D1551" s="174" t="s">
        <v>7075</v>
      </c>
    </row>
    <row r="1552" spans="1:4" s="165" customFormat="1" ht="11.25">
      <c r="A1552" s="182" t="s">
        <v>11396</v>
      </c>
      <c r="B1552" s="183" t="s">
        <v>11397</v>
      </c>
      <c r="C1552" s="182" t="s">
        <v>11398</v>
      </c>
      <c r="D1552" s="174" t="s">
        <v>7075</v>
      </c>
    </row>
    <row r="1553" spans="1:4" s="165" customFormat="1" ht="11.25">
      <c r="A1553" s="182" t="s">
        <v>11399</v>
      </c>
      <c r="B1553" s="183" t="s">
        <v>11400</v>
      </c>
      <c r="C1553" s="182" t="s">
        <v>11401</v>
      </c>
      <c r="D1553" s="174" t="s">
        <v>7075</v>
      </c>
    </row>
    <row r="1554" spans="1:4" s="165" customFormat="1" ht="11.25">
      <c r="A1554" s="182" t="s">
        <v>11402</v>
      </c>
      <c r="B1554" s="183" t="s">
        <v>11403</v>
      </c>
      <c r="C1554" s="182" t="s">
        <v>11404</v>
      </c>
      <c r="D1554" s="174" t="s">
        <v>7075</v>
      </c>
    </row>
    <row r="1555" spans="1:4" s="165" customFormat="1" ht="11.25">
      <c r="A1555" s="10" t="s">
        <v>11405</v>
      </c>
      <c r="B1555" s="10" t="s">
        <v>11406</v>
      </c>
      <c r="C1555" s="10" t="s">
        <v>11407</v>
      </c>
      <c r="D1555" s="181"/>
    </row>
    <row r="1556" spans="1:4" s="165" customFormat="1" ht="11.25">
      <c r="A1556" s="10" t="s">
        <v>11408</v>
      </c>
      <c r="B1556" s="10" t="s">
        <v>11409</v>
      </c>
      <c r="C1556" s="10" t="s">
        <v>11410</v>
      </c>
      <c r="D1556" s="181"/>
    </row>
    <row r="1557" spans="1:4" s="165" customFormat="1" ht="11.25">
      <c r="A1557" s="182" t="s">
        <v>11411</v>
      </c>
      <c r="B1557" s="183" t="s">
        <v>11412</v>
      </c>
      <c r="C1557" s="182" t="s">
        <v>11413</v>
      </c>
      <c r="D1557" s="174" t="s">
        <v>7075</v>
      </c>
    </row>
    <row r="1558" spans="1:4" s="165" customFormat="1" ht="11.25">
      <c r="A1558" s="10" t="s">
        <v>11414</v>
      </c>
      <c r="B1558" s="10" t="s">
        <v>11415</v>
      </c>
      <c r="C1558" s="10" t="s">
        <v>11416</v>
      </c>
      <c r="D1558" s="181"/>
    </row>
    <row r="1559" spans="1:4" s="165" customFormat="1" ht="11.25">
      <c r="A1559" s="10" t="s">
        <v>11417</v>
      </c>
      <c r="B1559" s="10" t="s">
        <v>11418</v>
      </c>
      <c r="C1559" s="10" t="s">
        <v>11419</v>
      </c>
      <c r="D1559" s="181"/>
    </row>
    <row r="1560" spans="1:4" s="165" customFormat="1" ht="11.25">
      <c r="A1560" s="10" t="s">
        <v>11420</v>
      </c>
      <c r="B1560" s="10" t="s">
        <v>11421</v>
      </c>
      <c r="C1560" s="10" t="s">
        <v>11422</v>
      </c>
      <c r="D1560" s="181"/>
    </row>
    <row r="1561" spans="1:4" s="165" customFormat="1" ht="11.25">
      <c r="A1561" s="10" t="s">
        <v>11423</v>
      </c>
      <c r="B1561" s="10" t="s">
        <v>11424</v>
      </c>
      <c r="C1561" s="10" t="s">
        <v>11425</v>
      </c>
      <c r="D1561" s="181"/>
    </row>
    <row r="1562" spans="1:4" s="165" customFormat="1" ht="11.25">
      <c r="A1562" s="10" t="s">
        <v>11426</v>
      </c>
      <c r="B1562" s="10" t="s">
        <v>11427</v>
      </c>
      <c r="C1562" s="10" t="s">
        <v>11428</v>
      </c>
      <c r="D1562" s="181"/>
    </row>
    <row r="1563" spans="1:4" s="165" customFormat="1" ht="11.25">
      <c r="A1563" s="10" t="s">
        <v>11429</v>
      </c>
      <c r="B1563" s="10" t="s">
        <v>11430</v>
      </c>
      <c r="C1563" s="10" t="s">
        <v>11431</v>
      </c>
      <c r="D1563" s="181"/>
    </row>
    <row r="1564" spans="1:4" s="165" customFormat="1" ht="11.25">
      <c r="A1564" s="10" t="s">
        <v>11432</v>
      </c>
      <c r="B1564" s="10" t="s">
        <v>11433</v>
      </c>
      <c r="C1564" s="10" t="s">
        <v>11434</v>
      </c>
      <c r="D1564" s="181"/>
    </row>
    <row r="1565" spans="1:4" s="165" customFormat="1" ht="11.25">
      <c r="A1565" s="10" t="s">
        <v>11435</v>
      </c>
      <c r="B1565" s="10" t="s">
        <v>11436</v>
      </c>
      <c r="C1565" s="10" t="s">
        <v>11437</v>
      </c>
      <c r="D1565" s="181"/>
    </row>
    <row r="1566" spans="1:4" s="165" customFormat="1" ht="11.25">
      <c r="A1566" s="10" t="s">
        <v>11438</v>
      </c>
      <c r="B1566" s="10" t="s">
        <v>11439</v>
      </c>
      <c r="C1566" s="10" t="s">
        <v>11440</v>
      </c>
      <c r="D1566" s="181"/>
    </row>
    <row r="1567" spans="1:4" s="165" customFormat="1" ht="11.25">
      <c r="A1567" s="182" t="s">
        <v>11441</v>
      </c>
      <c r="B1567" s="183" t="s">
        <v>11442</v>
      </c>
      <c r="C1567" s="182" t="s">
        <v>11443</v>
      </c>
      <c r="D1567" s="174" t="s">
        <v>7075</v>
      </c>
    </row>
    <row r="1568" spans="1:4" s="165" customFormat="1" ht="11.25">
      <c r="A1568" s="182" t="s">
        <v>11444</v>
      </c>
      <c r="B1568" s="183" t="s">
        <v>11445</v>
      </c>
      <c r="C1568" s="182" t="s">
        <v>11446</v>
      </c>
      <c r="D1568" s="174" t="s">
        <v>7075</v>
      </c>
    </row>
    <row r="1569" spans="1:4" s="165" customFormat="1" ht="11.25">
      <c r="A1569" s="182" t="s">
        <v>11447</v>
      </c>
      <c r="B1569" s="183" t="s">
        <v>11448</v>
      </c>
      <c r="C1569" s="182" t="s">
        <v>11449</v>
      </c>
      <c r="D1569" s="174" t="s">
        <v>7075</v>
      </c>
    </row>
    <row r="1570" spans="1:4" s="165" customFormat="1" ht="11.25">
      <c r="A1570" s="10" t="s">
        <v>11450</v>
      </c>
      <c r="B1570" s="10" t="s">
        <v>11451</v>
      </c>
      <c r="C1570" s="10" t="s">
        <v>11452</v>
      </c>
      <c r="D1570" s="181"/>
    </row>
    <row r="1571" spans="1:4" s="165" customFormat="1" ht="11.25">
      <c r="A1571" s="10" t="s">
        <v>11453</v>
      </c>
      <c r="B1571" s="10" t="s">
        <v>11454</v>
      </c>
      <c r="C1571" s="10" t="s">
        <v>11455</v>
      </c>
      <c r="D1571" s="181"/>
    </row>
    <row r="1572" spans="1:4" s="165" customFormat="1" ht="22.5">
      <c r="A1572" s="182" t="s">
        <v>11456</v>
      </c>
      <c r="B1572" s="183" t="s">
        <v>11457</v>
      </c>
      <c r="C1572" s="182" t="s">
        <v>11458</v>
      </c>
      <c r="D1572" s="174" t="s">
        <v>7075</v>
      </c>
    </row>
    <row r="1573" spans="1:4" s="165" customFormat="1" ht="11.25">
      <c r="A1573" s="10" t="s">
        <v>11459</v>
      </c>
      <c r="B1573" s="10" t="s">
        <v>11460</v>
      </c>
      <c r="C1573" s="10" t="s">
        <v>11461</v>
      </c>
      <c r="D1573" s="181"/>
    </row>
    <row r="1574" spans="1:4" s="165" customFormat="1" ht="11.25">
      <c r="A1574" s="10" t="s">
        <v>11462</v>
      </c>
      <c r="B1574" s="10" t="s">
        <v>11463</v>
      </c>
      <c r="C1574" s="10" t="s">
        <v>11464</v>
      </c>
      <c r="D1574" s="181"/>
    </row>
    <row r="1575" spans="1:4" s="165" customFormat="1" ht="11.25">
      <c r="A1575" s="10" t="s">
        <v>11465</v>
      </c>
      <c r="B1575" s="10" t="s">
        <v>11466</v>
      </c>
      <c r="C1575" s="10" t="s">
        <v>11467</v>
      </c>
      <c r="D1575" s="181"/>
    </row>
    <row r="1576" spans="1:4" s="165" customFormat="1" ht="11.25">
      <c r="A1576" s="10" t="s">
        <v>11468</v>
      </c>
      <c r="B1576" s="10" t="s">
        <v>11469</v>
      </c>
      <c r="C1576" s="10" t="s">
        <v>11470</v>
      </c>
      <c r="D1576" s="181"/>
    </row>
    <row r="1577" spans="1:4" s="165" customFormat="1" ht="11.25">
      <c r="A1577" s="182" t="s">
        <v>11471</v>
      </c>
      <c r="B1577" s="183" t="s">
        <v>11472</v>
      </c>
      <c r="C1577" s="182" t="s">
        <v>11473</v>
      </c>
      <c r="D1577" s="174" t="s">
        <v>7075</v>
      </c>
    </row>
    <row r="1578" spans="1:4" s="165" customFormat="1" ht="11.25">
      <c r="A1578" s="182" t="s">
        <v>11474</v>
      </c>
      <c r="B1578" s="183" t="s">
        <v>11475</v>
      </c>
      <c r="C1578" s="182" t="s">
        <v>11476</v>
      </c>
      <c r="D1578" s="174" t="s">
        <v>7075</v>
      </c>
    </row>
    <row r="1579" spans="1:4" s="165" customFormat="1" ht="11.25">
      <c r="A1579" s="10" t="s">
        <v>11477</v>
      </c>
      <c r="B1579" s="10" t="s">
        <v>11478</v>
      </c>
      <c r="C1579" s="10" t="s">
        <v>11479</v>
      </c>
      <c r="D1579" s="181"/>
    </row>
    <row r="1580" spans="1:4" s="165" customFormat="1" ht="11.25">
      <c r="A1580" s="10" t="s">
        <v>11480</v>
      </c>
      <c r="B1580" s="10" t="s">
        <v>11481</v>
      </c>
      <c r="C1580" s="10" t="s">
        <v>11482</v>
      </c>
      <c r="D1580" s="181"/>
    </row>
    <row r="1581" spans="1:4" s="165" customFormat="1" ht="11.25">
      <c r="A1581" s="10" t="s">
        <v>11483</v>
      </c>
      <c r="B1581" s="10" t="s">
        <v>11484</v>
      </c>
      <c r="C1581" s="10" t="s">
        <v>11485</v>
      </c>
      <c r="D1581" s="181"/>
    </row>
    <row r="1582" spans="1:4" s="165" customFormat="1" ht="11.25">
      <c r="A1582" s="10" t="s">
        <v>11486</v>
      </c>
      <c r="B1582" s="10" t="s">
        <v>11487</v>
      </c>
      <c r="C1582" s="10" t="s">
        <v>11488</v>
      </c>
      <c r="D1582" s="181"/>
    </row>
    <row r="1583" spans="1:4" s="165" customFormat="1" ht="11.25">
      <c r="A1583" s="182" t="s">
        <v>11489</v>
      </c>
      <c r="B1583" s="183" t="s">
        <v>11490</v>
      </c>
      <c r="C1583" s="182" t="s">
        <v>11491</v>
      </c>
      <c r="D1583" s="174" t="s">
        <v>7075</v>
      </c>
    </row>
    <row r="1584" spans="1:4" s="165" customFormat="1" ht="11.25">
      <c r="A1584" s="10" t="s">
        <v>11492</v>
      </c>
      <c r="B1584" s="10" t="s">
        <v>11493</v>
      </c>
      <c r="C1584" s="10" t="s">
        <v>11494</v>
      </c>
      <c r="D1584" s="181"/>
    </row>
    <row r="1585" spans="1:4" s="165" customFormat="1" ht="11.25">
      <c r="A1585" s="10" t="s">
        <v>11495</v>
      </c>
      <c r="B1585" s="10" t="s">
        <v>11496</v>
      </c>
      <c r="C1585" s="10" t="s">
        <v>11497</v>
      </c>
      <c r="D1585" s="181"/>
    </row>
    <row r="1586" spans="1:4" s="165" customFormat="1" ht="11.25">
      <c r="A1586" s="182" t="s">
        <v>11498</v>
      </c>
      <c r="B1586" s="183" t="s">
        <v>11499</v>
      </c>
      <c r="C1586" s="182" t="s">
        <v>11500</v>
      </c>
      <c r="D1586" s="174" t="s">
        <v>7075</v>
      </c>
    </row>
    <row r="1587" spans="1:4" s="165" customFormat="1" ht="11.25">
      <c r="A1587" s="182" t="s">
        <v>11501</v>
      </c>
      <c r="B1587" s="183" t="s">
        <v>11502</v>
      </c>
      <c r="C1587" s="182" t="s">
        <v>11503</v>
      </c>
      <c r="D1587" s="174" t="s">
        <v>7075</v>
      </c>
    </row>
    <row r="1588" spans="1:4" s="165" customFormat="1" ht="11.25">
      <c r="A1588" s="182" t="s">
        <v>11504</v>
      </c>
      <c r="B1588" s="183" t="s">
        <v>11505</v>
      </c>
      <c r="C1588" s="182" t="s">
        <v>11506</v>
      </c>
      <c r="D1588" s="174" t="s">
        <v>7075</v>
      </c>
    </row>
    <row r="1589" spans="1:4" s="165" customFormat="1" ht="11.25">
      <c r="A1589" s="10" t="s">
        <v>11507</v>
      </c>
      <c r="B1589" s="10" t="s">
        <v>11508</v>
      </c>
      <c r="C1589" s="10" t="s">
        <v>11509</v>
      </c>
      <c r="D1589" s="181"/>
    </row>
    <row r="1590" spans="1:4" s="165" customFormat="1" ht="11.25">
      <c r="A1590" s="10" t="s">
        <v>11510</v>
      </c>
      <c r="B1590" s="10" t="s">
        <v>11511</v>
      </c>
      <c r="C1590" s="10" t="s">
        <v>11512</v>
      </c>
      <c r="D1590" s="181"/>
    </row>
    <row r="1591" spans="1:4" s="165" customFormat="1" ht="11.25">
      <c r="A1591" s="10" t="s">
        <v>11513</v>
      </c>
      <c r="B1591" s="10" t="s">
        <v>11514</v>
      </c>
      <c r="C1591" s="10" t="s">
        <v>11515</v>
      </c>
      <c r="D1591" s="181"/>
    </row>
    <row r="1592" spans="1:4" s="165" customFormat="1" ht="11.25">
      <c r="A1592" s="10" t="s">
        <v>11516</v>
      </c>
      <c r="B1592" s="10" t="s">
        <v>11517</v>
      </c>
      <c r="C1592" s="10" t="s">
        <v>11518</v>
      </c>
      <c r="D1592" s="181"/>
    </row>
    <row r="1593" spans="1:4" s="165" customFormat="1" ht="11.25">
      <c r="A1593" s="10" t="s">
        <v>11519</v>
      </c>
      <c r="B1593" s="10" t="s">
        <v>11520</v>
      </c>
      <c r="C1593" s="10" t="s">
        <v>11521</v>
      </c>
      <c r="D1593" s="181"/>
    </row>
    <row r="1594" spans="1:4" s="165" customFormat="1" ht="11.25">
      <c r="A1594" s="10" t="s">
        <v>11522</v>
      </c>
      <c r="B1594" s="10" t="s">
        <v>11523</v>
      </c>
      <c r="C1594" s="10" t="s">
        <v>11524</v>
      </c>
      <c r="D1594" s="181"/>
    </row>
    <row r="1595" spans="1:4" s="165" customFormat="1" ht="11.25">
      <c r="A1595" s="10" t="s">
        <v>11525</v>
      </c>
      <c r="B1595" s="10" t="s">
        <v>11526</v>
      </c>
      <c r="C1595" s="10" t="s">
        <v>11527</v>
      </c>
      <c r="D1595" s="181"/>
    </row>
    <row r="1596" spans="1:4" s="165" customFormat="1" ht="11.25">
      <c r="A1596" s="10" t="s">
        <v>11528</v>
      </c>
      <c r="B1596" s="10" t="s">
        <v>11529</v>
      </c>
      <c r="C1596" s="10" t="s">
        <v>11530</v>
      </c>
      <c r="D1596" s="181"/>
    </row>
    <row r="1597" spans="1:4" s="165" customFormat="1" ht="11.25">
      <c r="A1597" s="182" t="s">
        <v>11531</v>
      </c>
      <c r="B1597" s="183" t="s">
        <v>11532</v>
      </c>
      <c r="C1597" s="182" t="s">
        <v>11533</v>
      </c>
      <c r="D1597" s="174" t="s">
        <v>7075</v>
      </c>
    </row>
    <row r="1598" spans="1:4" s="165" customFormat="1" ht="11.25">
      <c r="A1598" s="182" t="s">
        <v>11534</v>
      </c>
      <c r="B1598" s="183" t="s">
        <v>11535</v>
      </c>
      <c r="C1598" s="182" t="s">
        <v>11536</v>
      </c>
      <c r="D1598" s="174" t="s">
        <v>7075</v>
      </c>
    </row>
    <row r="1599" spans="1:4" s="165" customFormat="1" ht="11.25">
      <c r="A1599" s="182" t="s">
        <v>11537</v>
      </c>
      <c r="B1599" s="183" t="s">
        <v>11538</v>
      </c>
      <c r="C1599" s="182" t="s">
        <v>11539</v>
      </c>
      <c r="D1599" s="174" t="s">
        <v>7075</v>
      </c>
    </row>
    <row r="1600" spans="1:4" s="165" customFormat="1" ht="11.25">
      <c r="A1600" s="182" t="s">
        <v>11540</v>
      </c>
      <c r="B1600" s="183" t="s">
        <v>11541</v>
      </c>
      <c r="C1600" s="182" t="s">
        <v>11542</v>
      </c>
      <c r="D1600" s="174" t="s">
        <v>7075</v>
      </c>
    </row>
    <row r="1601" spans="1:4" s="165" customFormat="1" ht="11.25">
      <c r="A1601" s="10" t="s">
        <v>11543</v>
      </c>
      <c r="B1601" s="10" t="s">
        <v>11544</v>
      </c>
      <c r="C1601" s="10" t="s">
        <v>11545</v>
      </c>
      <c r="D1601" s="181"/>
    </row>
    <row r="1602" spans="1:4" s="165" customFormat="1" ht="11.25">
      <c r="A1602" s="10" t="s">
        <v>11546</v>
      </c>
      <c r="B1602" s="10" t="s">
        <v>11547</v>
      </c>
      <c r="C1602" s="10" t="s">
        <v>11548</v>
      </c>
      <c r="D1602" s="181"/>
    </row>
    <row r="1603" spans="1:4" s="165" customFormat="1" ht="11.25">
      <c r="A1603" s="10" t="s">
        <v>11549</v>
      </c>
      <c r="B1603" s="10" t="s">
        <v>11550</v>
      </c>
      <c r="C1603" s="10" t="s">
        <v>11551</v>
      </c>
      <c r="D1603" s="181"/>
    </row>
    <row r="1604" spans="1:4" s="165" customFormat="1" ht="11.25">
      <c r="A1604" s="10" t="s">
        <v>11552</v>
      </c>
      <c r="B1604" s="10" t="s">
        <v>11553</v>
      </c>
      <c r="C1604" s="10" t="s">
        <v>11554</v>
      </c>
      <c r="D1604" s="181"/>
    </row>
    <row r="1605" spans="1:4" s="165" customFormat="1" ht="11.25">
      <c r="A1605" s="10" t="s">
        <v>11555</v>
      </c>
      <c r="B1605" s="10" t="s">
        <v>11556</v>
      </c>
      <c r="C1605" s="10" t="s">
        <v>11557</v>
      </c>
      <c r="D1605" s="181"/>
    </row>
    <row r="1606" spans="1:4" s="165" customFormat="1" ht="11.25">
      <c r="A1606" s="182" t="s">
        <v>11558</v>
      </c>
      <c r="B1606" s="183" t="s">
        <v>11559</v>
      </c>
      <c r="C1606" s="182" t="s">
        <v>11560</v>
      </c>
      <c r="D1606" s="174" t="s">
        <v>7075</v>
      </c>
    </row>
    <row r="1607" spans="1:4" s="165" customFormat="1" ht="11.25">
      <c r="A1607" s="10" t="s">
        <v>11561</v>
      </c>
      <c r="B1607" s="10" t="s">
        <v>11562</v>
      </c>
      <c r="C1607" s="10" t="s">
        <v>11563</v>
      </c>
      <c r="D1607" s="181"/>
    </row>
    <row r="1608" spans="1:4" s="165" customFormat="1" ht="11.25">
      <c r="A1608" s="10" t="s">
        <v>11564</v>
      </c>
      <c r="B1608" s="10" t="s">
        <v>11565</v>
      </c>
      <c r="C1608" s="10" t="s">
        <v>11566</v>
      </c>
      <c r="D1608" s="181"/>
    </row>
    <row r="1609" spans="1:4" s="165" customFormat="1" ht="11.25">
      <c r="A1609" s="182" t="s">
        <v>11567</v>
      </c>
      <c r="B1609" s="183" t="s">
        <v>11568</v>
      </c>
      <c r="C1609" s="182" t="s">
        <v>11569</v>
      </c>
      <c r="D1609" s="174" t="s">
        <v>7075</v>
      </c>
    </row>
    <row r="1610" spans="1:4" s="165" customFormat="1" ht="11.25">
      <c r="A1610" s="10" t="s">
        <v>11570</v>
      </c>
      <c r="B1610" s="10" t="s">
        <v>11571</v>
      </c>
      <c r="C1610" s="10" t="s">
        <v>11572</v>
      </c>
      <c r="D1610" s="181"/>
    </row>
    <row r="1611" spans="1:4" s="165" customFormat="1" ht="11.25">
      <c r="A1611" s="182" t="s">
        <v>11573</v>
      </c>
      <c r="B1611" s="183" t="s">
        <v>11574</v>
      </c>
      <c r="C1611" s="182" t="s">
        <v>11575</v>
      </c>
      <c r="D1611" s="174" t="s">
        <v>7075</v>
      </c>
    </row>
    <row r="1612" spans="1:4" s="165" customFormat="1" ht="11.25">
      <c r="A1612" s="10" t="s">
        <v>11576</v>
      </c>
      <c r="B1612" s="10" t="s">
        <v>11577</v>
      </c>
      <c r="C1612" s="10" t="s">
        <v>11578</v>
      </c>
      <c r="D1612" s="181"/>
    </row>
    <row r="1613" spans="1:4" s="165" customFormat="1" ht="11.25">
      <c r="A1613" s="10" t="s">
        <v>11579</v>
      </c>
      <c r="B1613" s="10" t="s">
        <v>11580</v>
      </c>
      <c r="C1613" s="10" t="s">
        <v>11581</v>
      </c>
      <c r="D1613" s="181"/>
    </row>
    <row r="1614" spans="1:4" s="165" customFormat="1" ht="11.25">
      <c r="A1614" s="10" t="s">
        <v>11582</v>
      </c>
      <c r="B1614" s="10" t="s">
        <v>11583</v>
      </c>
      <c r="C1614" s="10" t="s">
        <v>11584</v>
      </c>
      <c r="D1614" s="181"/>
    </row>
    <row r="1615" spans="1:4" s="165" customFormat="1" ht="11.25">
      <c r="A1615" s="10" t="s">
        <v>11585</v>
      </c>
      <c r="B1615" s="10" t="s">
        <v>11586</v>
      </c>
      <c r="C1615" s="10" t="s">
        <v>11587</v>
      </c>
      <c r="D1615" s="181"/>
    </row>
    <row r="1616" spans="1:4" s="165" customFormat="1" ht="11.25">
      <c r="A1616" s="10" t="s">
        <v>11588</v>
      </c>
      <c r="B1616" s="10" t="s">
        <v>11589</v>
      </c>
      <c r="C1616" s="10" t="s">
        <v>11590</v>
      </c>
      <c r="D1616" s="181"/>
    </row>
    <row r="1617" spans="1:4" s="165" customFormat="1" ht="11.25">
      <c r="A1617" s="10" t="s">
        <v>11591</v>
      </c>
      <c r="B1617" s="10" t="s">
        <v>11592</v>
      </c>
      <c r="C1617" s="10" t="s">
        <v>11593</v>
      </c>
      <c r="D1617" s="181"/>
    </row>
    <row r="1618" spans="1:4" s="165" customFormat="1" ht="11.25">
      <c r="A1618" s="182" t="s">
        <v>11594</v>
      </c>
      <c r="B1618" s="183" t="s">
        <v>11595</v>
      </c>
      <c r="C1618" s="182" t="s">
        <v>11596</v>
      </c>
      <c r="D1618" s="174" t="s">
        <v>7075</v>
      </c>
    </row>
    <row r="1619" spans="1:4" s="165" customFormat="1" ht="11.25">
      <c r="A1619" s="10" t="s">
        <v>11597</v>
      </c>
      <c r="B1619" s="10" t="s">
        <v>11598</v>
      </c>
      <c r="C1619" s="10" t="s">
        <v>11599</v>
      </c>
      <c r="D1619" s="181"/>
    </row>
    <row r="1620" spans="1:4" s="165" customFormat="1" ht="11.25">
      <c r="A1620" s="182" t="s">
        <v>11600</v>
      </c>
      <c r="B1620" s="183" t="s">
        <v>11601</v>
      </c>
      <c r="C1620" s="182" t="s">
        <v>11602</v>
      </c>
      <c r="D1620" s="174" t="s">
        <v>7075</v>
      </c>
    </row>
    <row r="1621" spans="1:4" s="165" customFormat="1" ht="11.25">
      <c r="A1621" s="182" t="s">
        <v>11603</v>
      </c>
      <c r="B1621" s="183" t="s">
        <v>11604</v>
      </c>
      <c r="C1621" s="182" t="s">
        <v>11605</v>
      </c>
      <c r="D1621" s="174" t="s">
        <v>7075</v>
      </c>
    </row>
    <row r="1622" spans="1:4" s="165" customFormat="1" ht="11.25">
      <c r="A1622" s="182" t="s">
        <v>11606</v>
      </c>
      <c r="B1622" s="183" t="s">
        <v>11607</v>
      </c>
      <c r="C1622" s="182" t="s">
        <v>11608</v>
      </c>
      <c r="D1622" s="174" t="s">
        <v>7075</v>
      </c>
    </row>
    <row r="1623" spans="1:4" s="165" customFormat="1" ht="11.25">
      <c r="A1623" s="10" t="s">
        <v>11609</v>
      </c>
      <c r="B1623" s="10" t="s">
        <v>11610</v>
      </c>
      <c r="C1623" s="10" t="s">
        <v>11611</v>
      </c>
      <c r="D1623" s="181"/>
    </row>
    <row r="1624" spans="1:4" s="165" customFormat="1" ht="11.25">
      <c r="A1624" s="182" t="s">
        <v>11612</v>
      </c>
      <c r="B1624" s="183" t="s">
        <v>11613</v>
      </c>
      <c r="C1624" s="182" t="s">
        <v>11614</v>
      </c>
      <c r="D1624" s="174" t="s">
        <v>7075</v>
      </c>
    </row>
    <row r="1625" spans="1:4" s="165" customFormat="1" ht="11.25">
      <c r="A1625" s="10" t="s">
        <v>11615</v>
      </c>
      <c r="B1625" s="10" t="s">
        <v>11616</v>
      </c>
      <c r="C1625" s="10" t="s">
        <v>11617</v>
      </c>
      <c r="D1625" s="181"/>
    </row>
    <row r="1626" spans="1:4" s="165" customFormat="1" ht="11.25">
      <c r="A1626" s="182" t="s">
        <v>11618</v>
      </c>
      <c r="B1626" s="183" t="s">
        <v>11619</v>
      </c>
      <c r="C1626" s="182" t="s">
        <v>11620</v>
      </c>
      <c r="D1626" s="174" t="s">
        <v>7075</v>
      </c>
    </row>
    <row r="1627" spans="1:4" s="165" customFormat="1" ht="11.25">
      <c r="A1627" s="10" t="s">
        <v>11621</v>
      </c>
      <c r="B1627" s="10" t="s">
        <v>11622</v>
      </c>
      <c r="C1627" s="10" t="s">
        <v>11623</v>
      </c>
      <c r="D1627" s="181"/>
    </row>
    <row r="1628" spans="1:4" s="165" customFormat="1" ht="11.25">
      <c r="A1628" s="10" t="s">
        <v>11624</v>
      </c>
      <c r="B1628" s="10" t="s">
        <v>11625</v>
      </c>
      <c r="C1628" s="10" t="s">
        <v>11626</v>
      </c>
      <c r="D1628" s="181"/>
    </row>
    <row r="1629" spans="1:4" s="165" customFormat="1" ht="11.25">
      <c r="A1629" s="182" t="s">
        <v>11627</v>
      </c>
      <c r="B1629" s="183" t="s">
        <v>11628</v>
      </c>
      <c r="C1629" s="182" t="s">
        <v>11629</v>
      </c>
      <c r="D1629" s="174" t="s">
        <v>7075</v>
      </c>
    </row>
    <row r="1630" spans="1:4" s="165" customFormat="1" ht="11.25">
      <c r="A1630" s="10" t="s">
        <v>11630</v>
      </c>
      <c r="B1630" s="10" t="s">
        <v>11631</v>
      </c>
      <c r="C1630" s="10" t="s">
        <v>11632</v>
      </c>
      <c r="D1630" s="181"/>
    </row>
    <row r="1631" spans="1:4" s="165" customFormat="1" ht="11.25">
      <c r="A1631" s="182" t="s">
        <v>11633</v>
      </c>
      <c r="B1631" s="183" t="s">
        <v>11634</v>
      </c>
      <c r="C1631" s="182" t="s">
        <v>11635</v>
      </c>
      <c r="D1631" s="174" t="s">
        <v>7075</v>
      </c>
    </row>
    <row r="1632" spans="1:4" s="165" customFormat="1" ht="11.25">
      <c r="A1632" s="10" t="s">
        <v>11636</v>
      </c>
      <c r="B1632" s="10" t="s">
        <v>11637</v>
      </c>
      <c r="C1632" s="10" t="s">
        <v>11638</v>
      </c>
      <c r="D1632" s="181"/>
    </row>
    <row r="1633" spans="1:4" s="165" customFormat="1" ht="11.25">
      <c r="A1633" s="182" t="s">
        <v>11639</v>
      </c>
      <c r="B1633" s="183" t="s">
        <v>11640</v>
      </c>
      <c r="C1633" s="182" t="s">
        <v>11641</v>
      </c>
      <c r="D1633" s="174" t="s">
        <v>7075</v>
      </c>
    </row>
    <row r="1634" spans="1:4" s="165" customFormat="1" ht="11.25">
      <c r="A1634" s="10" t="s">
        <v>11642</v>
      </c>
      <c r="B1634" s="10" t="s">
        <v>11643</v>
      </c>
      <c r="C1634" s="10" t="s">
        <v>11644</v>
      </c>
      <c r="D1634" s="181"/>
    </row>
    <row r="1635" spans="1:4" s="165" customFormat="1" ht="11.25">
      <c r="A1635" s="10" t="s">
        <v>11645</v>
      </c>
      <c r="B1635" s="10" t="s">
        <v>11646</v>
      </c>
      <c r="C1635" s="10" t="s">
        <v>11647</v>
      </c>
      <c r="D1635" s="181"/>
    </row>
    <row r="1636" spans="1:4" s="165" customFormat="1" ht="11.25">
      <c r="A1636" s="10" t="s">
        <v>11648</v>
      </c>
      <c r="B1636" s="10" t="s">
        <v>11649</v>
      </c>
      <c r="C1636" s="10" t="s">
        <v>11650</v>
      </c>
      <c r="D1636" s="181"/>
    </row>
    <row r="1637" spans="1:4" s="165" customFormat="1" ht="11.25">
      <c r="A1637" s="10" t="s">
        <v>11651</v>
      </c>
      <c r="B1637" s="10" t="s">
        <v>11652</v>
      </c>
      <c r="C1637" s="10" t="s">
        <v>11653</v>
      </c>
      <c r="D1637" s="181"/>
    </row>
    <row r="1638" spans="1:4" s="165" customFormat="1" ht="11.25">
      <c r="A1638" s="10" t="s">
        <v>11654</v>
      </c>
      <c r="B1638" s="10" t="s">
        <v>11655</v>
      </c>
      <c r="C1638" s="10" t="s">
        <v>11656</v>
      </c>
      <c r="D1638" s="181"/>
    </row>
    <row r="1639" spans="1:4" s="165" customFormat="1" ht="11.25">
      <c r="A1639" s="10" t="s">
        <v>11657</v>
      </c>
      <c r="B1639" s="10" t="s">
        <v>11658</v>
      </c>
      <c r="C1639" s="10" t="s">
        <v>11659</v>
      </c>
      <c r="D1639" s="181"/>
    </row>
    <row r="1640" spans="1:4" s="165" customFormat="1" ht="11.25">
      <c r="A1640" s="10" t="s">
        <v>11660</v>
      </c>
      <c r="B1640" s="10" t="s">
        <v>11661</v>
      </c>
      <c r="C1640" s="10" t="s">
        <v>11662</v>
      </c>
      <c r="D1640" s="181"/>
    </row>
    <row r="1641" spans="1:4" s="165" customFormat="1" ht="11.25">
      <c r="A1641" s="10" t="s">
        <v>11663</v>
      </c>
      <c r="B1641" s="10" t="s">
        <v>11664</v>
      </c>
      <c r="C1641" s="10" t="s">
        <v>11665</v>
      </c>
      <c r="D1641" s="181"/>
    </row>
    <row r="1642" spans="1:4" s="165" customFormat="1" ht="11.25">
      <c r="A1642" s="10" t="s">
        <v>11666</v>
      </c>
      <c r="B1642" s="10" t="s">
        <v>11667</v>
      </c>
      <c r="C1642" s="10" t="s">
        <v>11668</v>
      </c>
      <c r="D1642" s="181"/>
    </row>
    <row r="1643" spans="1:4" s="165" customFormat="1" ht="11.25">
      <c r="A1643" s="10" t="s">
        <v>11669</v>
      </c>
      <c r="B1643" s="10" t="s">
        <v>11670</v>
      </c>
      <c r="C1643" s="10" t="s">
        <v>11671</v>
      </c>
      <c r="D1643" s="181"/>
    </row>
    <row r="1644" spans="1:4" s="165" customFormat="1" ht="11.25">
      <c r="A1644" s="10" t="s">
        <v>11672</v>
      </c>
      <c r="B1644" s="10" t="s">
        <v>11673</v>
      </c>
      <c r="C1644" s="10" t="s">
        <v>11674</v>
      </c>
      <c r="D1644" s="181"/>
    </row>
    <row r="1645" spans="1:4" s="165" customFormat="1" ht="11.25">
      <c r="A1645" s="10" t="s">
        <v>11675</v>
      </c>
      <c r="B1645" s="10" t="s">
        <v>11676</v>
      </c>
      <c r="C1645" s="10" t="s">
        <v>11677</v>
      </c>
      <c r="D1645" s="181"/>
    </row>
    <row r="1646" spans="1:4" s="165" customFormat="1" ht="11.25">
      <c r="A1646" s="10" t="s">
        <v>11678</v>
      </c>
      <c r="B1646" s="10" t="s">
        <v>11679</v>
      </c>
      <c r="C1646" s="10" t="s">
        <v>11680</v>
      </c>
      <c r="D1646" s="181"/>
    </row>
    <row r="1647" spans="1:4" s="165" customFormat="1" ht="11.25">
      <c r="A1647" s="10" t="s">
        <v>11681</v>
      </c>
      <c r="B1647" s="10" t="s">
        <v>11682</v>
      </c>
      <c r="C1647" s="10" t="s">
        <v>11683</v>
      </c>
      <c r="D1647" s="181"/>
    </row>
    <row r="1648" spans="1:4" s="165" customFormat="1" ht="11.25">
      <c r="A1648" s="10" t="s">
        <v>11684</v>
      </c>
      <c r="B1648" s="10" t="s">
        <v>11685</v>
      </c>
      <c r="C1648" s="10" t="s">
        <v>11686</v>
      </c>
      <c r="D1648" s="181"/>
    </row>
    <row r="1649" spans="1:4" s="165" customFormat="1" ht="11.25">
      <c r="A1649" s="10" t="s">
        <v>11687</v>
      </c>
      <c r="B1649" s="10" t="s">
        <v>11688</v>
      </c>
      <c r="C1649" s="10" t="s">
        <v>11689</v>
      </c>
      <c r="D1649" s="181"/>
    </row>
    <row r="1650" spans="1:4" s="165" customFormat="1" ht="11.25">
      <c r="A1650" s="182" t="s">
        <v>11690</v>
      </c>
      <c r="B1650" s="183" t="s">
        <v>11691</v>
      </c>
      <c r="C1650" s="182" t="s">
        <v>11692</v>
      </c>
      <c r="D1650" s="174" t="s">
        <v>7075</v>
      </c>
    </row>
    <row r="1651" spans="1:4" s="165" customFormat="1" ht="11.25">
      <c r="A1651" s="10" t="s">
        <v>11693</v>
      </c>
      <c r="B1651" s="10" t="s">
        <v>11694</v>
      </c>
      <c r="C1651" s="10" t="s">
        <v>11695</v>
      </c>
      <c r="D1651" s="181"/>
    </row>
    <row r="1652" spans="1:4" s="165" customFormat="1" ht="11.25">
      <c r="A1652" s="10" t="s">
        <v>11696</v>
      </c>
      <c r="B1652" s="10" t="s">
        <v>11697</v>
      </c>
      <c r="C1652" s="10" t="s">
        <v>11698</v>
      </c>
      <c r="D1652" s="181"/>
    </row>
    <row r="1653" spans="1:4" s="165" customFormat="1" ht="11.25">
      <c r="A1653" s="10" t="s">
        <v>11699</v>
      </c>
      <c r="B1653" s="10" t="s">
        <v>11700</v>
      </c>
      <c r="C1653" s="10" t="s">
        <v>11701</v>
      </c>
      <c r="D1653" s="181"/>
    </row>
    <row r="1654" spans="1:4" s="165" customFormat="1" ht="11.25">
      <c r="A1654" s="10" t="s">
        <v>11702</v>
      </c>
      <c r="B1654" s="10" t="s">
        <v>11703</v>
      </c>
      <c r="C1654" s="10" t="s">
        <v>11704</v>
      </c>
      <c r="D1654" s="181"/>
    </row>
    <row r="1655" spans="1:4" s="165" customFormat="1" ht="11.25">
      <c r="A1655" s="10" t="s">
        <v>11705</v>
      </c>
      <c r="B1655" s="10" t="s">
        <v>11706</v>
      </c>
      <c r="C1655" s="10" t="s">
        <v>11707</v>
      </c>
      <c r="D1655" s="181"/>
    </row>
    <row r="1656" spans="1:4" s="165" customFormat="1" ht="11.25">
      <c r="A1656" s="10" t="s">
        <v>11708</v>
      </c>
      <c r="B1656" s="10" t="s">
        <v>11709</v>
      </c>
      <c r="C1656" s="10" t="s">
        <v>11710</v>
      </c>
      <c r="D1656" s="181"/>
    </row>
    <row r="1657" spans="1:4" s="165" customFormat="1" ht="11.25">
      <c r="A1657" s="182" t="s">
        <v>11711</v>
      </c>
      <c r="B1657" s="183" t="s">
        <v>11712</v>
      </c>
      <c r="C1657" s="182" t="s">
        <v>11713</v>
      </c>
      <c r="D1657" s="174" t="s">
        <v>7075</v>
      </c>
    </row>
    <row r="1658" spans="1:4" s="165" customFormat="1" ht="11.25">
      <c r="A1658" s="182" t="s">
        <v>11714</v>
      </c>
      <c r="B1658" s="183" t="s">
        <v>11715</v>
      </c>
      <c r="C1658" s="182" t="s">
        <v>11716</v>
      </c>
      <c r="D1658" s="174" t="s">
        <v>7075</v>
      </c>
    </row>
    <row r="1659" spans="1:4" s="165" customFormat="1" ht="11.25">
      <c r="A1659" s="10" t="s">
        <v>11717</v>
      </c>
      <c r="B1659" s="10" t="s">
        <v>11718</v>
      </c>
      <c r="C1659" s="10" t="s">
        <v>11719</v>
      </c>
      <c r="D1659" s="181"/>
    </row>
    <row r="1660" spans="1:4" s="165" customFormat="1" ht="11.25">
      <c r="A1660" s="10" t="s">
        <v>11720</v>
      </c>
      <c r="B1660" s="10" t="s">
        <v>11721</v>
      </c>
      <c r="C1660" s="10" t="s">
        <v>11722</v>
      </c>
      <c r="D1660" s="181"/>
    </row>
    <row r="1661" spans="1:4" s="165" customFormat="1" ht="11.25">
      <c r="A1661" s="10" t="s">
        <v>11723</v>
      </c>
      <c r="B1661" s="10" t="s">
        <v>11724</v>
      </c>
      <c r="C1661" s="10" t="s">
        <v>11725</v>
      </c>
      <c r="D1661" s="181"/>
    </row>
    <row r="1662" spans="1:4" s="165" customFormat="1" ht="11.25">
      <c r="A1662" s="182" t="s">
        <v>11726</v>
      </c>
      <c r="B1662" s="183" t="s">
        <v>11727</v>
      </c>
      <c r="C1662" s="182" t="s">
        <v>11728</v>
      </c>
      <c r="D1662" s="174" t="s">
        <v>7075</v>
      </c>
    </row>
    <row r="1663" spans="1:4" s="165" customFormat="1" ht="11.25">
      <c r="A1663" s="182" t="s">
        <v>11729</v>
      </c>
      <c r="B1663" s="183" t="s">
        <v>11730</v>
      </c>
      <c r="C1663" s="182" t="s">
        <v>11731</v>
      </c>
      <c r="D1663" s="174" t="s">
        <v>7075</v>
      </c>
    </row>
    <row r="1664" spans="1:4" s="165" customFormat="1" ht="11.25">
      <c r="A1664" s="182" t="s">
        <v>11732</v>
      </c>
      <c r="B1664" s="183" t="s">
        <v>11733</v>
      </c>
      <c r="C1664" s="182" t="s">
        <v>11734</v>
      </c>
      <c r="D1664" s="174" t="s">
        <v>7075</v>
      </c>
    </row>
    <row r="1665" spans="1:4" s="165" customFormat="1" ht="11.25">
      <c r="A1665" s="182" t="s">
        <v>11735</v>
      </c>
      <c r="B1665" s="183" t="s">
        <v>11736</v>
      </c>
      <c r="C1665" s="182" t="s">
        <v>11737</v>
      </c>
      <c r="D1665" s="174" t="s">
        <v>7075</v>
      </c>
    </row>
    <row r="1666" spans="1:4" s="165" customFormat="1" ht="11.25">
      <c r="A1666" s="10" t="s">
        <v>11738</v>
      </c>
      <c r="B1666" s="10" t="s">
        <v>11739</v>
      </c>
      <c r="C1666" s="10" t="s">
        <v>11740</v>
      </c>
      <c r="D1666" s="181"/>
    </row>
    <row r="1667" spans="1:4" s="165" customFormat="1" ht="11.25">
      <c r="A1667" s="10" t="s">
        <v>11741</v>
      </c>
      <c r="B1667" s="10" t="s">
        <v>11742</v>
      </c>
      <c r="C1667" s="10" t="s">
        <v>11743</v>
      </c>
      <c r="D1667" s="181"/>
    </row>
    <row r="1668" spans="1:4" s="165" customFormat="1" ht="11.25">
      <c r="A1668" s="10" t="s">
        <v>11744</v>
      </c>
      <c r="B1668" s="10" t="s">
        <v>11745</v>
      </c>
      <c r="C1668" s="10" t="s">
        <v>11746</v>
      </c>
      <c r="D1668" s="181"/>
    </row>
    <row r="1669" spans="1:4" s="165" customFormat="1" ht="11.25">
      <c r="A1669" s="10" t="s">
        <v>11747</v>
      </c>
      <c r="B1669" s="10" t="s">
        <v>11748</v>
      </c>
      <c r="C1669" s="10" t="s">
        <v>11749</v>
      </c>
      <c r="D1669" s="181"/>
    </row>
    <row r="1670" spans="1:4" s="165" customFormat="1" ht="11.25">
      <c r="A1670" s="10" t="s">
        <v>11750</v>
      </c>
      <c r="B1670" s="10" t="s">
        <v>11751</v>
      </c>
      <c r="C1670" s="7"/>
      <c r="D1670" s="181"/>
    </row>
    <row r="1671" spans="1:4" s="165" customFormat="1" ht="11.25">
      <c r="A1671" s="10" t="s">
        <v>11752</v>
      </c>
      <c r="B1671" s="10" t="s">
        <v>11753</v>
      </c>
      <c r="C1671" s="10" t="s">
        <v>11754</v>
      </c>
      <c r="D1671" s="181"/>
    </row>
    <row r="1672" spans="1:4" s="165" customFormat="1" ht="11.25">
      <c r="A1672" s="10" t="s">
        <v>11755</v>
      </c>
      <c r="B1672" s="10" t="s">
        <v>11756</v>
      </c>
      <c r="C1672" s="10" t="s">
        <v>11757</v>
      </c>
      <c r="D1672" s="181"/>
    </row>
    <row r="1673" spans="1:4" s="165" customFormat="1" ht="11.25">
      <c r="A1673" s="182" t="s">
        <v>11755</v>
      </c>
      <c r="B1673" s="183" t="s">
        <v>11758</v>
      </c>
      <c r="C1673" s="182" t="s">
        <v>11759</v>
      </c>
      <c r="D1673" s="174" t="s">
        <v>7075</v>
      </c>
    </row>
    <row r="1674" spans="1:4" s="165" customFormat="1" ht="11.25">
      <c r="A1674" s="10" t="s">
        <v>11760</v>
      </c>
      <c r="B1674" s="10" t="s">
        <v>11761</v>
      </c>
      <c r="C1674" s="10" t="s">
        <v>11762</v>
      </c>
      <c r="D1674" s="181"/>
    </row>
    <row r="1675" spans="1:4" s="165" customFormat="1" ht="11.25">
      <c r="A1675" s="182" t="s">
        <v>11760</v>
      </c>
      <c r="B1675" s="183" t="s">
        <v>11763</v>
      </c>
      <c r="C1675" s="182" t="s">
        <v>11764</v>
      </c>
      <c r="D1675" s="174" t="s">
        <v>7075</v>
      </c>
    </row>
    <row r="1676" spans="1:4" s="165" customFormat="1" ht="11.25">
      <c r="A1676" s="10" t="s">
        <v>11765</v>
      </c>
      <c r="B1676" s="10" t="s">
        <v>11766</v>
      </c>
      <c r="C1676" s="10" t="s">
        <v>11767</v>
      </c>
      <c r="D1676" s="181"/>
    </row>
    <row r="1677" spans="1:4" s="165" customFormat="1" ht="11.25">
      <c r="A1677" s="182" t="s">
        <v>11765</v>
      </c>
      <c r="B1677" s="183" t="s">
        <v>11768</v>
      </c>
      <c r="C1677" s="182" t="s">
        <v>11769</v>
      </c>
      <c r="D1677" s="174" t="s">
        <v>7075</v>
      </c>
    </row>
    <row r="1678" spans="1:4" s="165" customFormat="1" ht="11.25">
      <c r="A1678" s="10" t="s">
        <v>11770</v>
      </c>
      <c r="B1678" s="10" t="s">
        <v>11771</v>
      </c>
      <c r="C1678" s="10" t="s">
        <v>11772</v>
      </c>
      <c r="D1678" s="181"/>
    </row>
    <row r="1679" spans="1:4" s="165" customFormat="1" ht="11.25">
      <c r="A1679" s="182" t="s">
        <v>11770</v>
      </c>
      <c r="B1679" s="183" t="s">
        <v>11773</v>
      </c>
      <c r="C1679" s="182" t="s">
        <v>11774</v>
      </c>
      <c r="D1679" s="174" t="s">
        <v>7075</v>
      </c>
    </row>
    <row r="1680" spans="1:4" s="165" customFormat="1" ht="11.25">
      <c r="A1680" s="182" t="s">
        <v>11775</v>
      </c>
      <c r="B1680" s="183" t="s">
        <v>11776</v>
      </c>
      <c r="C1680" s="182" t="s">
        <v>11777</v>
      </c>
      <c r="D1680" s="174" t="s">
        <v>7075</v>
      </c>
    </row>
    <row r="1681" spans="1:4" s="165" customFormat="1" ht="11.25">
      <c r="A1681" s="182" t="s">
        <v>11778</v>
      </c>
      <c r="B1681" s="183" t="s">
        <v>11779</v>
      </c>
      <c r="C1681" s="182" t="s">
        <v>11780</v>
      </c>
      <c r="D1681" s="174" t="s">
        <v>7075</v>
      </c>
    </row>
    <row r="1682" spans="1:4" s="165" customFormat="1" ht="11.25">
      <c r="A1682" s="182" t="s">
        <v>11781</v>
      </c>
      <c r="B1682" s="183" t="s">
        <v>11782</v>
      </c>
      <c r="C1682" s="182" t="s">
        <v>11783</v>
      </c>
      <c r="D1682" s="174" t="s">
        <v>7075</v>
      </c>
    </row>
    <row r="1683" spans="1:4" s="165" customFormat="1" ht="11.25">
      <c r="A1683" s="182" t="s">
        <v>11784</v>
      </c>
      <c r="B1683" s="183" t="s">
        <v>11785</v>
      </c>
      <c r="C1683" s="182" t="s">
        <v>11786</v>
      </c>
      <c r="D1683" s="174" t="s">
        <v>7075</v>
      </c>
    </row>
    <row r="1684" spans="1:4" s="165" customFormat="1" ht="11.25">
      <c r="A1684" s="182" t="s">
        <v>11787</v>
      </c>
      <c r="B1684" s="183" t="s">
        <v>11788</v>
      </c>
      <c r="C1684" s="182" t="s">
        <v>11789</v>
      </c>
      <c r="D1684" s="174" t="s">
        <v>7075</v>
      </c>
    </row>
    <row r="1685" spans="1:4" s="165" customFormat="1" ht="11.25">
      <c r="A1685" s="182" t="s">
        <v>11790</v>
      </c>
      <c r="B1685" s="183" t="s">
        <v>11791</v>
      </c>
      <c r="C1685" s="182" t="s">
        <v>11792</v>
      </c>
      <c r="D1685" s="174" t="s">
        <v>7075</v>
      </c>
    </row>
    <row r="1686" spans="1:4" s="165" customFormat="1" ht="11.25">
      <c r="A1686" s="182" t="s">
        <v>11793</v>
      </c>
      <c r="B1686" s="183" t="s">
        <v>11794</v>
      </c>
      <c r="C1686" s="182" t="s">
        <v>11795</v>
      </c>
      <c r="D1686" s="174" t="s">
        <v>7075</v>
      </c>
    </row>
    <row r="1687" spans="1:4" s="165" customFormat="1" ht="11.25">
      <c r="A1687" s="182" t="s">
        <v>11796</v>
      </c>
      <c r="B1687" s="183" t="s">
        <v>11797</v>
      </c>
      <c r="C1687" s="182" t="s">
        <v>11798</v>
      </c>
      <c r="D1687" s="174" t="s">
        <v>7075</v>
      </c>
    </row>
    <row r="1688" spans="1:4" s="165" customFormat="1" ht="11.25">
      <c r="A1688" s="182" t="s">
        <v>11799</v>
      </c>
      <c r="B1688" s="183" t="s">
        <v>11800</v>
      </c>
      <c r="C1688" s="182" t="s">
        <v>11801</v>
      </c>
      <c r="D1688" s="174" t="s">
        <v>7075</v>
      </c>
    </row>
    <row r="1689" spans="1:4" s="165" customFormat="1" ht="11.25">
      <c r="A1689" s="182" t="s">
        <v>11802</v>
      </c>
      <c r="B1689" s="183" t="s">
        <v>11803</v>
      </c>
      <c r="C1689" s="182" t="s">
        <v>11804</v>
      </c>
      <c r="D1689" s="174" t="s">
        <v>7075</v>
      </c>
    </row>
    <row r="1690" spans="1:4" s="165" customFormat="1" ht="11.25">
      <c r="A1690" s="182" t="s">
        <v>11805</v>
      </c>
      <c r="B1690" s="183" t="s">
        <v>11806</v>
      </c>
      <c r="C1690" s="182" t="s">
        <v>11807</v>
      </c>
      <c r="D1690" s="174" t="s">
        <v>7075</v>
      </c>
    </row>
    <row r="1691" spans="1:4" s="165" customFormat="1" ht="11.25">
      <c r="A1691" s="182" t="s">
        <v>11808</v>
      </c>
      <c r="B1691" s="183" t="s">
        <v>11809</v>
      </c>
      <c r="C1691" s="182" t="s">
        <v>11810</v>
      </c>
      <c r="D1691" s="174" t="s">
        <v>7075</v>
      </c>
    </row>
    <row r="1692" spans="1:4" s="165" customFormat="1" ht="11.25">
      <c r="A1692" s="182" t="s">
        <v>11811</v>
      </c>
      <c r="B1692" s="183" t="s">
        <v>11812</v>
      </c>
      <c r="C1692" s="182" t="s">
        <v>11813</v>
      </c>
      <c r="D1692" s="174" t="s">
        <v>7075</v>
      </c>
    </row>
    <row r="1693" spans="1:4" s="165" customFormat="1" ht="11.25">
      <c r="A1693" s="182" t="s">
        <v>11814</v>
      </c>
      <c r="B1693" s="183" t="s">
        <v>11815</v>
      </c>
      <c r="C1693" s="182" t="s">
        <v>11816</v>
      </c>
      <c r="D1693" s="174" t="s">
        <v>7075</v>
      </c>
    </row>
    <row r="1694" spans="1:4" s="165" customFormat="1" ht="11.25">
      <c r="A1694" s="10" t="s">
        <v>11817</v>
      </c>
      <c r="B1694" s="10" t="s">
        <v>11818</v>
      </c>
      <c r="C1694" s="7"/>
      <c r="D1694" s="181"/>
    </row>
    <row r="1695" spans="1:4" s="165" customFormat="1" ht="11.25">
      <c r="A1695" s="10" t="s">
        <v>11819</v>
      </c>
      <c r="B1695" s="10" t="s">
        <v>11820</v>
      </c>
      <c r="C1695" s="10" t="s">
        <v>11821</v>
      </c>
      <c r="D1695" s="181"/>
    </row>
    <row r="1696" spans="1:4" s="165" customFormat="1" ht="11.25">
      <c r="A1696" s="10" t="s">
        <v>11822</v>
      </c>
      <c r="B1696" s="10" t="s">
        <v>11823</v>
      </c>
      <c r="C1696" s="10" t="s">
        <v>11824</v>
      </c>
      <c r="D1696" s="181"/>
    </row>
    <row r="1697" spans="1:4" s="165" customFormat="1" ht="11.25">
      <c r="A1697" s="182" t="s">
        <v>11825</v>
      </c>
      <c r="B1697" s="183" t="s">
        <v>11826</v>
      </c>
      <c r="C1697" s="182" t="s">
        <v>11827</v>
      </c>
      <c r="D1697" s="174" t="s">
        <v>7075</v>
      </c>
    </row>
    <row r="1698" spans="1:4" s="165" customFormat="1" ht="11.25">
      <c r="A1698" s="182" t="s">
        <v>11828</v>
      </c>
      <c r="B1698" s="183" t="s">
        <v>11829</v>
      </c>
      <c r="C1698" s="182" t="s">
        <v>11830</v>
      </c>
      <c r="D1698" s="174" t="s">
        <v>7075</v>
      </c>
    </row>
    <row r="1699" spans="1:4" s="165" customFormat="1" ht="11.25">
      <c r="A1699" s="182" t="s">
        <v>11831</v>
      </c>
      <c r="B1699" s="183" t="s">
        <v>11832</v>
      </c>
      <c r="C1699" s="182" t="s">
        <v>11833</v>
      </c>
      <c r="D1699" s="174" t="s">
        <v>7075</v>
      </c>
    </row>
    <row r="1700" spans="1:4" s="165" customFormat="1" ht="11.25">
      <c r="A1700" s="10" t="s">
        <v>11834</v>
      </c>
      <c r="B1700" s="10" t="s">
        <v>11835</v>
      </c>
      <c r="C1700" s="7"/>
      <c r="D1700" s="181"/>
    </row>
    <row r="1701" spans="1:4" s="165" customFormat="1" ht="11.25">
      <c r="A1701" s="10" t="s">
        <v>11836</v>
      </c>
      <c r="B1701" s="10" t="s">
        <v>11837</v>
      </c>
      <c r="C1701" s="10" t="s">
        <v>11838</v>
      </c>
      <c r="D1701" s="181"/>
    </row>
    <row r="1702" spans="1:4" s="165" customFormat="1" ht="11.25">
      <c r="A1702" s="10" t="s">
        <v>11839</v>
      </c>
      <c r="B1702" s="10" t="s">
        <v>11840</v>
      </c>
      <c r="C1702" s="10" t="s">
        <v>11841</v>
      </c>
      <c r="D1702" s="181"/>
    </row>
    <row r="1703" spans="1:4" s="165" customFormat="1" ht="11.25">
      <c r="A1703" s="182" t="s">
        <v>11839</v>
      </c>
      <c r="B1703" s="183" t="s">
        <v>11842</v>
      </c>
      <c r="C1703" s="182" t="s">
        <v>11843</v>
      </c>
      <c r="D1703" s="174" t="s">
        <v>7075</v>
      </c>
    </row>
    <row r="1704" spans="1:4" s="165" customFormat="1" ht="11.25">
      <c r="A1704" s="182" t="s">
        <v>11844</v>
      </c>
      <c r="B1704" s="183" t="s">
        <v>11845</v>
      </c>
      <c r="C1704" s="182" t="s">
        <v>11846</v>
      </c>
      <c r="D1704" s="174" t="s">
        <v>7075</v>
      </c>
    </row>
    <row r="1705" spans="1:4" s="165" customFormat="1" ht="11.25">
      <c r="A1705" s="182" t="s">
        <v>11847</v>
      </c>
      <c r="B1705" s="183" t="s">
        <v>11848</v>
      </c>
      <c r="C1705" s="182" t="s">
        <v>11849</v>
      </c>
      <c r="D1705" s="174" t="s">
        <v>7075</v>
      </c>
    </row>
    <row r="1706" spans="1:4" s="165" customFormat="1" ht="11.25">
      <c r="A1706" s="182" t="s">
        <v>11850</v>
      </c>
      <c r="B1706" s="183" t="s">
        <v>11851</v>
      </c>
      <c r="C1706" s="182" t="s">
        <v>11852</v>
      </c>
      <c r="D1706" s="174" t="s">
        <v>7075</v>
      </c>
    </row>
    <row r="1707" spans="1:4" s="165" customFormat="1" ht="11.25">
      <c r="A1707" s="182" t="s">
        <v>11853</v>
      </c>
      <c r="B1707" s="183" t="s">
        <v>11854</v>
      </c>
      <c r="C1707" s="182" t="s">
        <v>11855</v>
      </c>
      <c r="D1707" s="174" t="s">
        <v>7075</v>
      </c>
    </row>
    <row r="1708" spans="1:4" s="165" customFormat="1" ht="11.25">
      <c r="A1708" s="182" t="s">
        <v>11856</v>
      </c>
      <c r="B1708" s="183" t="s">
        <v>11857</v>
      </c>
      <c r="C1708" s="182" t="s">
        <v>11858</v>
      </c>
      <c r="D1708" s="174" t="s">
        <v>7075</v>
      </c>
    </row>
    <row r="1709" spans="1:4" s="165" customFormat="1" ht="11.25">
      <c r="A1709" s="182" t="s">
        <v>11859</v>
      </c>
      <c r="B1709" s="183" t="s">
        <v>11860</v>
      </c>
      <c r="C1709" s="182" t="s">
        <v>11861</v>
      </c>
      <c r="D1709" s="174" t="s">
        <v>7075</v>
      </c>
    </row>
    <row r="1710" spans="1:4" s="165" customFormat="1" ht="11.25">
      <c r="A1710" s="182" t="s">
        <v>11862</v>
      </c>
      <c r="B1710" s="183" t="s">
        <v>11863</v>
      </c>
      <c r="C1710" s="182" t="s">
        <v>11864</v>
      </c>
      <c r="D1710" s="174" t="s">
        <v>7075</v>
      </c>
    </row>
    <row r="1711" spans="1:4" s="165" customFormat="1" ht="11.25">
      <c r="A1711" s="10" t="s">
        <v>11865</v>
      </c>
      <c r="B1711" s="10" t="s">
        <v>11866</v>
      </c>
      <c r="C1711" s="10" t="s">
        <v>11867</v>
      </c>
      <c r="D1711" s="181"/>
    </row>
    <row r="1712" spans="1:4" s="165" customFormat="1" ht="11.25">
      <c r="A1712" s="182" t="s">
        <v>11868</v>
      </c>
      <c r="B1712" s="183" t="s">
        <v>11869</v>
      </c>
      <c r="C1712" s="182" t="s">
        <v>11870</v>
      </c>
      <c r="D1712" s="174" t="s">
        <v>7075</v>
      </c>
    </row>
    <row r="1713" spans="1:4" s="165" customFormat="1" ht="11.25">
      <c r="A1713" s="182" t="s">
        <v>11871</v>
      </c>
      <c r="B1713" s="183" t="s">
        <v>11872</v>
      </c>
      <c r="C1713" s="182" t="s">
        <v>11873</v>
      </c>
      <c r="D1713" s="174" t="s">
        <v>7075</v>
      </c>
    </row>
    <row r="1714" spans="1:4" s="165" customFormat="1" ht="11.25">
      <c r="A1714" s="10" t="s">
        <v>11874</v>
      </c>
      <c r="B1714" s="10" t="s">
        <v>11875</v>
      </c>
      <c r="C1714" s="10" t="s">
        <v>11876</v>
      </c>
      <c r="D1714" s="181"/>
    </row>
    <row r="1715" spans="1:4" s="165" customFormat="1" ht="11.25">
      <c r="A1715" s="182" t="s">
        <v>11877</v>
      </c>
      <c r="B1715" s="183" t="s">
        <v>11878</v>
      </c>
      <c r="C1715" s="182" t="s">
        <v>11879</v>
      </c>
      <c r="D1715" s="174" t="s">
        <v>7075</v>
      </c>
    </row>
    <row r="1716" spans="1:4" s="165" customFormat="1" ht="11.25">
      <c r="A1716" s="10" t="s">
        <v>11880</v>
      </c>
      <c r="B1716" s="10" t="s">
        <v>11881</v>
      </c>
      <c r="C1716" s="10" t="s">
        <v>11882</v>
      </c>
      <c r="D1716" s="181"/>
    </row>
    <row r="1717" spans="1:4" s="165" customFormat="1" ht="11.25">
      <c r="A1717" s="10" t="s">
        <v>11883</v>
      </c>
      <c r="B1717" s="10" t="s">
        <v>11884</v>
      </c>
      <c r="C1717" s="10" t="s">
        <v>11885</v>
      </c>
      <c r="D1717" s="181"/>
    </row>
    <row r="1718" spans="1:4" s="165" customFormat="1" ht="11.25">
      <c r="A1718" s="10" t="s">
        <v>11886</v>
      </c>
      <c r="B1718" s="10" t="s">
        <v>11887</v>
      </c>
      <c r="C1718" s="10" t="s">
        <v>11888</v>
      </c>
      <c r="D1718" s="181"/>
    </row>
    <row r="1719" spans="1:4" s="165" customFormat="1" ht="11.25">
      <c r="A1719" s="182" t="s">
        <v>11889</v>
      </c>
      <c r="B1719" s="183" t="s">
        <v>11890</v>
      </c>
      <c r="C1719" s="182" t="s">
        <v>11891</v>
      </c>
      <c r="D1719" s="174" t="s">
        <v>7075</v>
      </c>
    </row>
    <row r="1720" spans="1:4" s="165" customFormat="1" ht="11.25">
      <c r="A1720" s="10" t="s">
        <v>11892</v>
      </c>
      <c r="B1720" s="10" t="s">
        <v>11893</v>
      </c>
      <c r="C1720" s="10" t="s">
        <v>11894</v>
      </c>
      <c r="D1720" s="181"/>
    </row>
    <row r="1721" spans="1:4" s="165" customFormat="1" ht="11.25">
      <c r="A1721" s="182" t="s">
        <v>11895</v>
      </c>
      <c r="B1721" s="183" t="s">
        <v>11896</v>
      </c>
      <c r="C1721" s="182" t="s">
        <v>11897</v>
      </c>
      <c r="D1721" s="174" t="s">
        <v>7075</v>
      </c>
    </row>
    <row r="1722" spans="1:4" s="165" customFormat="1" ht="11.25">
      <c r="A1722" s="10" t="s">
        <v>11898</v>
      </c>
      <c r="B1722" s="10" t="s">
        <v>11899</v>
      </c>
      <c r="C1722" s="10" t="s">
        <v>11900</v>
      </c>
      <c r="D1722" s="181"/>
    </row>
    <row r="1723" spans="1:4" s="165" customFormat="1" ht="11.25">
      <c r="A1723" s="10" t="s">
        <v>11901</v>
      </c>
      <c r="B1723" s="10" t="s">
        <v>11902</v>
      </c>
      <c r="C1723" s="10" t="s">
        <v>11903</v>
      </c>
      <c r="D1723" s="181"/>
    </row>
    <row r="1724" spans="1:4" s="165" customFormat="1" ht="11.25">
      <c r="A1724" s="10" t="s">
        <v>11904</v>
      </c>
      <c r="B1724" s="10" t="s">
        <v>11905</v>
      </c>
      <c r="C1724" s="10" t="s">
        <v>11906</v>
      </c>
      <c r="D1724" s="181"/>
    </row>
    <row r="1725" spans="1:4" s="165" customFormat="1" ht="11.25">
      <c r="A1725" s="182" t="s">
        <v>11907</v>
      </c>
      <c r="B1725" s="183" t="s">
        <v>11908</v>
      </c>
      <c r="C1725" s="182" t="s">
        <v>11909</v>
      </c>
      <c r="D1725" s="174" t="s">
        <v>7075</v>
      </c>
    </row>
    <row r="1726" spans="1:4" s="165" customFormat="1" ht="11.25">
      <c r="A1726" s="182" t="s">
        <v>11910</v>
      </c>
      <c r="B1726" s="183" t="s">
        <v>11911</v>
      </c>
      <c r="C1726" s="182" t="s">
        <v>11912</v>
      </c>
      <c r="D1726" s="174" t="s">
        <v>7075</v>
      </c>
    </row>
    <row r="1727" spans="1:4" s="165" customFormat="1" ht="11.25">
      <c r="A1727" s="10" t="s">
        <v>11913</v>
      </c>
      <c r="B1727" s="10" t="s">
        <v>11914</v>
      </c>
      <c r="C1727" s="7"/>
      <c r="D1727" s="181"/>
    </row>
    <row r="1728" spans="1:4" s="165" customFormat="1" ht="11.25">
      <c r="A1728" s="10" t="s">
        <v>11915</v>
      </c>
      <c r="B1728" s="10" t="s">
        <v>11916</v>
      </c>
      <c r="C1728" s="10" t="s">
        <v>11917</v>
      </c>
      <c r="D1728" s="181"/>
    </row>
    <row r="1729" spans="1:4" s="165" customFormat="1" ht="11.25">
      <c r="A1729" s="10" t="s">
        <v>11918</v>
      </c>
      <c r="B1729" s="10" t="s">
        <v>11919</v>
      </c>
      <c r="C1729" s="10" t="s">
        <v>11920</v>
      </c>
      <c r="D1729" s="181"/>
    </row>
    <row r="1730" spans="1:4" s="165" customFormat="1" ht="11.25">
      <c r="A1730" s="10" t="s">
        <v>11921</v>
      </c>
      <c r="B1730" s="10" t="s">
        <v>11922</v>
      </c>
      <c r="C1730" s="10" t="s">
        <v>11923</v>
      </c>
      <c r="D1730" s="181"/>
    </row>
    <row r="1731" spans="1:4" s="165" customFormat="1" ht="11.25">
      <c r="A1731" s="182" t="s">
        <v>11921</v>
      </c>
      <c r="B1731" s="183" t="s">
        <v>11924</v>
      </c>
      <c r="C1731" s="182" t="s">
        <v>11925</v>
      </c>
      <c r="D1731" s="174" t="s">
        <v>7075</v>
      </c>
    </row>
    <row r="1732" spans="1:4" s="165" customFormat="1" ht="11.25">
      <c r="A1732" s="10" t="s">
        <v>11926</v>
      </c>
      <c r="B1732" s="10" t="s">
        <v>11927</v>
      </c>
      <c r="C1732" s="10" t="s">
        <v>11928</v>
      </c>
      <c r="D1732" s="181"/>
    </row>
    <row r="1733" spans="1:4" s="165" customFormat="1" ht="11.25">
      <c r="A1733" s="182" t="s">
        <v>11926</v>
      </c>
      <c r="B1733" s="183" t="s">
        <v>11929</v>
      </c>
      <c r="C1733" s="182" t="s">
        <v>11930</v>
      </c>
      <c r="D1733" s="174" t="s">
        <v>7075</v>
      </c>
    </row>
    <row r="1734" spans="1:4" s="165" customFormat="1" ht="11.25">
      <c r="A1734" s="182" t="s">
        <v>11931</v>
      </c>
      <c r="B1734" s="183" t="s">
        <v>11932</v>
      </c>
      <c r="C1734" s="182" t="s">
        <v>11933</v>
      </c>
      <c r="D1734" s="174" t="s">
        <v>7075</v>
      </c>
    </row>
    <row r="1735" spans="1:4" s="165" customFormat="1" ht="11.25">
      <c r="A1735" s="182" t="s">
        <v>11934</v>
      </c>
      <c r="B1735" s="183" t="s">
        <v>11935</v>
      </c>
      <c r="C1735" s="182" t="s">
        <v>11936</v>
      </c>
      <c r="D1735" s="174" t="s">
        <v>7075</v>
      </c>
    </row>
    <row r="1736" spans="1:4" s="165" customFormat="1" ht="11.25">
      <c r="A1736" s="182" t="s">
        <v>11937</v>
      </c>
      <c r="B1736" s="183" t="s">
        <v>11938</v>
      </c>
      <c r="C1736" s="182" t="s">
        <v>11939</v>
      </c>
      <c r="D1736" s="174" t="s">
        <v>7075</v>
      </c>
    </row>
    <row r="1737" spans="1:4" s="165" customFormat="1" ht="11.25">
      <c r="A1737" s="182" t="s">
        <v>11940</v>
      </c>
      <c r="B1737" s="183" t="s">
        <v>11941</v>
      </c>
      <c r="C1737" s="182" t="s">
        <v>11942</v>
      </c>
      <c r="D1737" s="174" t="s">
        <v>7075</v>
      </c>
    </row>
    <row r="1738" spans="1:4" s="165" customFormat="1" ht="11.25">
      <c r="A1738" s="182" t="s">
        <v>11943</v>
      </c>
      <c r="B1738" s="183" t="s">
        <v>11944</v>
      </c>
      <c r="C1738" s="182" t="s">
        <v>11945</v>
      </c>
      <c r="D1738" s="174" t="s">
        <v>7075</v>
      </c>
    </row>
    <row r="1739" spans="1:4" s="165" customFormat="1" ht="11.25">
      <c r="A1739" s="182" t="s">
        <v>11946</v>
      </c>
      <c r="B1739" s="183" t="s">
        <v>11947</v>
      </c>
      <c r="C1739" s="182" t="s">
        <v>11948</v>
      </c>
      <c r="D1739" s="174" t="s">
        <v>7075</v>
      </c>
    </row>
    <row r="1740" spans="1:4" s="165" customFormat="1" ht="11.25">
      <c r="A1740" s="182" t="s">
        <v>11949</v>
      </c>
      <c r="B1740" s="183" t="s">
        <v>11950</v>
      </c>
      <c r="C1740" s="182" t="s">
        <v>11951</v>
      </c>
      <c r="D1740" s="174" t="s">
        <v>7075</v>
      </c>
    </row>
    <row r="1741" spans="1:4" s="165" customFormat="1" ht="11.25">
      <c r="A1741" s="10" t="s">
        <v>11952</v>
      </c>
      <c r="B1741" s="10" t="s">
        <v>11953</v>
      </c>
      <c r="C1741" s="10" t="s">
        <v>11954</v>
      </c>
      <c r="D1741" s="181"/>
    </row>
    <row r="1742" spans="1:4" s="165" customFormat="1" ht="11.25">
      <c r="A1742" s="182" t="s">
        <v>11955</v>
      </c>
      <c r="B1742" s="183" t="s">
        <v>11956</v>
      </c>
      <c r="C1742" s="182" t="s">
        <v>11957</v>
      </c>
      <c r="D1742" s="174" t="s">
        <v>7075</v>
      </c>
    </row>
    <row r="1743" spans="1:4" s="165" customFormat="1" ht="11.25">
      <c r="A1743" s="10" t="s">
        <v>11958</v>
      </c>
      <c r="B1743" s="10" t="s">
        <v>11959</v>
      </c>
      <c r="C1743" s="10" t="s">
        <v>11960</v>
      </c>
      <c r="D1743" s="181"/>
    </row>
    <row r="1744" spans="1:4" s="165" customFormat="1" ht="11.25">
      <c r="A1744" s="10" t="s">
        <v>11961</v>
      </c>
      <c r="B1744" s="10" t="s">
        <v>11962</v>
      </c>
      <c r="C1744" s="7"/>
      <c r="D1744" s="181"/>
    </row>
    <row r="1745" spans="1:4" s="165" customFormat="1" ht="11.25">
      <c r="A1745" s="10" t="s">
        <v>11963</v>
      </c>
      <c r="B1745" s="10" t="s">
        <v>11964</v>
      </c>
      <c r="C1745" s="10" t="s">
        <v>11965</v>
      </c>
      <c r="D1745" s="181"/>
    </row>
    <row r="1746" spans="1:4" s="165" customFormat="1" ht="11.25">
      <c r="A1746" s="182" t="s">
        <v>11963</v>
      </c>
      <c r="B1746" s="183" t="s">
        <v>11966</v>
      </c>
      <c r="C1746" s="182" t="s">
        <v>11967</v>
      </c>
      <c r="D1746" s="174" t="s">
        <v>7075</v>
      </c>
    </row>
    <row r="1747" spans="1:4" s="165" customFormat="1" ht="11.25">
      <c r="A1747" s="10" t="s">
        <v>11968</v>
      </c>
      <c r="B1747" s="10" t="s">
        <v>11969</v>
      </c>
      <c r="C1747" s="10" t="s">
        <v>11970</v>
      </c>
      <c r="D1747" s="181"/>
    </row>
    <row r="1748" spans="1:4" s="165" customFormat="1" ht="11.25">
      <c r="A1748" s="10" t="s">
        <v>11971</v>
      </c>
      <c r="B1748" s="10" t="s">
        <v>11972</v>
      </c>
      <c r="C1748" s="10" t="s">
        <v>11973</v>
      </c>
      <c r="D1748" s="181"/>
    </row>
    <row r="1749" spans="1:4" s="165" customFormat="1" ht="11.25">
      <c r="A1749" s="182" t="s">
        <v>11971</v>
      </c>
      <c r="B1749" s="183" t="s">
        <v>11974</v>
      </c>
      <c r="C1749" s="182" t="s">
        <v>11975</v>
      </c>
      <c r="D1749" s="174" t="s">
        <v>7075</v>
      </c>
    </row>
    <row r="1750" spans="1:4" s="165" customFormat="1" ht="11.25">
      <c r="A1750" s="182" t="s">
        <v>11976</v>
      </c>
      <c r="B1750" s="183" t="s">
        <v>11977</v>
      </c>
      <c r="C1750" s="182" t="s">
        <v>11978</v>
      </c>
      <c r="D1750" s="174" t="s">
        <v>7075</v>
      </c>
    </row>
    <row r="1751" spans="1:4" s="165" customFormat="1" ht="11.25">
      <c r="A1751" s="182" t="s">
        <v>11979</v>
      </c>
      <c r="B1751" s="183" t="s">
        <v>11980</v>
      </c>
      <c r="C1751" s="182" t="s">
        <v>11981</v>
      </c>
      <c r="D1751" s="174" t="s">
        <v>7075</v>
      </c>
    </row>
    <row r="1752" spans="1:4" s="165" customFormat="1" ht="11.25">
      <c r="A1752" s="182" t="s">
        <v>11982</v>
      </c>
      <c r="B1752" s="183" t="s">
        <v>11983</v>
      </c>
      <c r="C1752" s="182" t="s">
        <v>11984</v>
      </c>
      <c r="D1752" s="174" t="s">
        <v>7075</v>
      </c>
    </row>
    <row r="1753" spans="1:4" s="165" customFormat="1" ht="11.25">
      <c r="A1753" s="182" t="s">
        <v>11985</v>
      </c>
      <c r="B1753" s="183" t="s">
        <v>11986</v>
      </c>
      <c r="C1753" s="182" t="s">
        <v>11987</v>
      </c>
      <c r="D1753" s="174" t="s">
        <v>7075</v>
      </c>
    </row>
    <row r="1754" spans="1:4" s="165" customFormat="1" ht="11.25">
      <c r="A1754" s="182" t="s">
        <v>11988</v>
      </c>
      <c r="B1754" s="183" t="s">
        <v>11989</v>
      </c>
      <c r="C1754" s="182" t="s">
        <v>11990</v>
      </c>
      <c r="D1754" s="174" t="s">
        <v>7075</v>
      </c>
    </row>
    <row r="1755" spans="1:4" s="165" customFormat="1" ht="11.25">
      <c r="A1755" s="182" t="s">
        <v>11991</v>
      </c>
      <c r="B1755" s="183" t="s">
        <v>11992</v>
      </c>
      <c r="C1755" s="182" t="s">
        <v>11993</v>
      </c>
      <c r="D1755" s="174" t="s">
        <v>7075</v>
      </c>
    </row>
    <row r="1756" spans="1:4" s="165" customFormat="1" ht="11.25">
      <c r="A1756" s="182" t="s">
        <v>11994</v>
      </c>
      <c r="B1756" s="183" t="s">
        <v>11995</v>
      </c>
      <c r="C1756" s="182" t="s">
        <v>11996</v>
      </c>
      <c r="D1756" s="174" t="s">
        <v>7075</v>
      </c>
    </row>
    <row r="1757" spans="1:4" s="165" customFormat="1" ht="11.25">
      <c r="A1757" s="182" t="s">
        <v>11997</v>
      </c>
      <c r="B1757" s="183" t="s">
        <v>11998</v>
      </c>
      <c r="C1757" s="182" t="s">
        <v>11999</v>
      </c>
      <c r="D1757" s="174" t="s">
        <v>7075</v>
      </c>
    </row>
    <row r="1758" spans="1:4" s="165" customFormat="1" ht="11.25">
      <c r="A1758" s="182" t="s">
        <v>12000</v>
      </c>
      <c r="B1758" s="183" t="s">
        <v>12001</v>
      </c>
      <c r="C1758" s="182" t="s">
        <v>12002</v>
      </c>
      <c r="D1758" s="174" t="s">
        <v>7075</v>
      </c>
    </row>
    <row r="1759" spans="1:4" s="165" customFormat="1" ht="11.25">
      <c r="A1759" s="10" t="s">
        <v>12003</v>
      </c>
      <c r="B1759" s="10" t="s">
        <v>12004</v>
      </c>
      <c r="C1759" s="10" t="s">
        <v>12005</v>
      </c>
      <c r="D1759" s="181"/>
    </row>
    <row r="1760" spans="1:4" s="165" customFormat="1" ht="11.25">
      <c r="A1760" s="182" t="s">
        <v>12006</v>
      </c>
      <c r="B1760" s="183" t="s">
        <v>12007</v>
      </c>
      <c r="C1760" s="182" t="s">
        <v>12008</v>
      </c>
      <c r="D1760" s="174" t="s">
        <v>7075</v>
      </c>
    </row>
    <row r="1761" spans="1:4" s="165" customFormat="1" ht="11.25">
      <c r="A1761" s="10" t="s">
        <v>12009</v>
      </c>
      <c r="B1761" s="10" t="s">
        <v>12010</v>
      </c>
      <c r="C1761" s="10" t="s">
        <v>12011</v>
      </c>
      <c r="D1761" s="181"/>
    </row>
    <row r="1762" spans="1:4" s="165" customFormat="1" ht="11.25">
      <c r="A1762" s="182" t="s">
        <v>12012</v>
      </c>
      <c r="B1762" s="183" t="s">
        <v>12013</v>
      </c>
      <c r="C1762" s="182" t="s">
        <v>12014</v>
      </c>
      <c r="D1762" s="174" t="s">
        <v>7075</v>
      </c>
    </row>
    <row r="1763" spans="1:4" s="165" customFormat="1" ht="11.25">
      <c r="A1763" s="10" t="s">
        <v>12015</v>
      </c>
      <c r="B1763" s="10" t="s">
        <v>12016</v>
      </c>
      <c r="C1763" s="10" t="s">
        <v>12017</v>
      </c>
      <c r="D1763" s="181"/>
    </row>
    <row r="1764" spans="1:4" s="165" customFormat="1" ht="11.25">
      <c r="A1764" s="182" t="s">
        <v>12018</v>
      </c>
      <c r="B1764" s="183" t="s">
        <v>12019</v>
      </c>
      <c r="C1764" s="182" t="s">
        <v>12020</v>
      </c>
      <c r="D1764" s="174" t="s">
        <v>7075</v>
      </c>
    </row>
    <row r="1765" spans="1:4" s="165" customFormat="1" ht="11.25">
      <c r="A1765" s="182" t="s">
        <v>12021</v>
      </c>
      <c r="B1765" s="183" t="s">
        <v>12022</v>
      </c>
      <c r="C1765" s="182" t="s">
        <v>12023</v>
      </c>
      <c r="D1765" s="174" t="s">
        <v>7075</v>
      </c>
    </row>
    <row r="1766" spans="1:4" s="165" customFormat="1" ht="11.25">
      <c r="A1766" s="10" t="s">
        <v>12024</v>
      </c>
      <c r="B1766" s="10" t="s">
        <v>12025</v>
      </c>
      <c r="C1766" s="10" t="s">
        <v>12026</v>
      </c>
      <c r="D1766" s="181"/>
    </row>
    <row r="1767" spans="1:4" s="165" customFormat="1" ht="11.25">
      <c r="A1767" s="10" t="s">
        <v>12027</v>
      </c>
      <c r="B1767" s="10" t="s">
        <v>12028</v>
      </c>
      <c r="C1767" s="10" t="s">
        <v>12029</v>
      </c>
      <c r="D1767" s="181"/>
    </row>
    <row r="1768" spans="1:4" s="165" customFormat="1" ht="11.25">
      <c r="A1768" s="10" t="s">
        <v>12030</v>
      </c>
      <c r="B1768" s="10" t="s">
        <v>12031</v>
      </c>
      <c r="C1768" s="10" t="s">
        <v>12032</v>
      </c>
      <c r="D1768" s="181"/>
    </row>
    <row r="1769" spans="1:4" s="165" customFormat="1" ht="11.25">
      <c r="A1769" s="10" t="s">
        <v>12033</v>
      </c>
      <c r="B1769" s="10" t="s">
        <v>12034</v>
      </c>
      <c r="C1769" s="10" t="s">
        <v>12035</v>
      </c>
      <c r="D1769" s="181"/>
    </row>
    <row r="1770" spans="1:4" s="165" customFormat="1" ht="11.25">
      <c r="A1770" s="10" t="s">
        <v>12036</v>
      </c>
      <c r="B1770" s="10" t="s">
        <v>12037</v>
      </c>
      <c r="C1770" s="10" t="s">
        <v>12038</v>
      </c>
      <c r="D1770" s="181"/>
    </row>
    <row r="1771" spans="1:4" s="165" customFormat="1" ht="11.25">
      <c r="A1771" s="10" t="s">
        <v>12039</v>
      </c>
      <c r="B1771" s="10" t="s">
        <v>12040</v>
      </c>
      <c r="C1771" s="10" t="s">
        <v>12041</v>
      </c>
      <c r="D1771" s="181"/>
    </row>
    <row r="1772" spans="1:4" s="165" customFormat="1" ht="11.25">
      <c r="A1772" s="10" t="s">
        <v>12042</v>
      </c>
      <c r="B1772" s="10" t="s">
        <v>12043</v>
      </c>
      <c r="C1772" s="10" t="s">
        <v>12044</v>
      </c>
      <c r="D1772" s="181"/>
    </row>
    <row r="1773" spans="1:4" s="165" customFormat="1" ht="11.25">
      <c r="A1773" s="10" t="s">
        <v>12045</v>
      </c>
      <c r="B1773" s="10" t="s">
        <v>12046</v>
      </c>
      <c r="C1773" s="10" t="s">
        <v>12047</v>
      </c>
      <c r="D1773" s="181"/>
    </row>
    <row r="1774" spans="1:4" s="165" customFormat="1" ht="11.25">
      <c r="A1774" s="10" t="s">
        <v>12048</v>
      </c>
      <c r="B1774" s="10" t="s">
        <v>12049</v>
      </c>
      <c r="C1774" s="10" t="s">
        <v>12050</v>
      </c>
      <c r="D1774" s="181"/>
    </row>
    <row r="1775" spans="1:4" s="165" customFormat="1" ht="11.25">
      <c r="A1775" s="10" t="s">
        <v>12051</v>
      </c>
      <c r="B1775" s="10" t="s">
        <v>12052</v>
      </c>
      <c r="C1775" s="10" t="s">
        <v>12053</v>
      </c>
      <c r="D1775" s="181"/>
    </row>
    <row r="1776" spans="1:4" s="165" customFormat="1" ht="11.25">
      <c r="A1776" s="10" t="s">
        <v>12054</v>
      </c>
      <c r="B1776" s="10" t="s">
        <v>12055</v>
      </c>
      <c r="C1776" s="10" t="s">
        <v>12056</v>
      </c>
      <c r="D1776" s="181"/>
    </row>
    <row r="1777" spans="1:4" s="165" customFormat="1" ht="11.25">
      <c r="A1777" s="10" t="s">
        <v>12057</v>
      </c>
      <c r="B1777" s="10" t="s">
        <v>12058</v>
      </c>
      <c r="C1777" s="10" t="s">
        <v>12059</v>
      </c>
      <c r="D1777" s="181"/>
    </row>
    <row r="1778" spans="1:4" s="165" customFormat="1" ht="11.25">
      <c r="A1778" s="10" t="s">
        <v>12060</v>
      </c>
      <c r="B1778" s="10" t="s">
        <v>12061</v>
      </c>
      <c r="C1778" s="10" t="s">
        <v>12062</v>
      </c>
      <c r="D1778" s="181"/>
    </row>
    <row r="1779" spans="1:4" s="165" customFormat="1" ht="11.25">
      <c r="A1779" s="10" t="s">
        <v>12063</v>
      </c>
      <c r="B1779" s="10" t="s">
        <v>12064</v>
      </c>
      <c r="C1779" s="10" t="s">
        <v>12065</v>
      </c>
      <c r="D1779" s="181"/>
    </row>
    <row r="1780" spans="1:4" s="165" customFormat="1" ht="11.25">
      <c r="A1780" s="10" t="s">
        <v>12066</v>
      </c>
      <c r="B1780" s="10" t="s">
        <v>12067</v>
      </c>
      <c r="C1780" s="10" t="s">
        <v>12068</v>
      </c>
      <c r="D1780" s="181"/>
    </row>
    <row r="1781" spans="1:4" s="165" customFormat="1" ht="11.25">
      <c r="A1781" s="10" t="s">
        <v>12069</v>
      </c>
      <c r="B1781" s="10" t="s">
        <v>12070</v>
      </c>
      <c r="C1781" s="10" t="s">
        <v>12071</v>
      </c>
      <c r="D1781" s="181"/>
    </row>
    <row r="1782" spans="1:4" s="165" customFormat="1" ht="11.25">
      <c r="A1782" s="10" t="s">
        <v>12072</v>
      </c>
      <c r="B1782" s="10" t="s">
        <v>12073</v>
      </c>
      <c r="C1782" s="10" t="s">
        <v>12074</v>
      </c>
      <c r="D1782" s="181"/>
    </row>
    <row r="1783" spans="1:4" s="165" customFormat="1" ht="11.25">
      <c r="A1783" s="10" t="s">
        <v>12075</v>
      </c>
      <c r="B1783" s="10" t="s">
        <v>12076</v>
      </c>
      <c r="C1783" s="10" t="s">
        <v>12077</v>
      </c>
      <c r="D1783" s="181"/>
    </row>
    <row r="1784" spans="1:4" s="165" customFormat="1" ht="11.25">
      <c r="A1784" s="10" t="s">
        <v>12078</v>
      </c>
      <c r="B1784" s="10" t="s">
        <v>12079</v>
      </c>
      <c r="C1784" s="10" t="s">
        <v>12080</v>
      </c>
      <c r="D1784" s="181"/>
    </row>
    <row r="1785" spans="1:4" s="165" customFormat="1" ht="11.25">
      <c r="A1785" s="10" t="s">
        <v>12081</v>
      </c>
      <c r="B1785" s="10" t="s">
        <v>12082</v>
      </c>
      <c r="C1785" s="10" t="s">
        <v>12083</v>
      </c>
      <c r="D1785" s="181"/>
    </row>
    <row r="1786" spans="1:4" s="165" customFormat="1" ht="11.25">
      <c r="A1786" s="10" t="s">
        <v>12084</v>
      </c>
      <c r="B1786" s="10" t="s">
        <v>12085</v>
      </c>
      <c r="C1786" s="10" t="s">
        <v>12086</v>
      </c>
      <c r="D1786" s="181"/>
    </row>
    <row r="1787" spans="1:4" s="165" customFormat="1" ht="11.25">
      <c r="A1787" s="182" t="s">
        <v>12087</v>
      </c>
      <c r="B1787" s="183" t="s">
        <v>12088</v>
      </c>
      <c r="C1787" s="182" t="s">
        <v>12089</v>
      </c>
      <c r="D1787" s="174" t="s">
        <v>7075</v>
      </c>
    </row>
    <row r="1788" spans="1:4" s="165" customFormat="1" ht="11.25">
      <c r="A1788" s="10" t="s">
        <v>12090</v>
      </c>
      <c r="B1788" s="10" t="s">
        <v>12091</v>
      </c>
      <c r="C1788" s="10" t="s">
        <v>12092</v>
      </c>
      <c r="D1788" s="181"/>
    </row>
    <row r="1789" spans="1:4" s="165" customFormat="1" ht="11.25">
      <c r="A1789" s="182" t="s">
        <v>12093</v>
      </c>
      <c r="B1789" s="183" t="s">
        <v>12094</v>
      </c>
      <c r="C1789" s="182" t="s">
        <v>12095</v>
      </c>
      <c r="D1789" s="174" t="s">
        <v>7075</v>
      </c>
    </row>
    <row r="1790" spans="1:4" s="165" customFormat="1" ht="11.25">
      <c r="A1790" s="182" t="s">
        <v>12096</v>
      </c>
      <c r="B1790" s="183" t="s">
        <v>12097</v>
      </c>
      <c r="C1790" s="182" t="s">
        <v>12098</v>
      </c>
      <c r="D1790" s="174" t="s">
        <v>7075</v>
      </c>
    </row>
    <row r="1791" spans="1:4" s="165" customFormat="1" ht="11.25">
      <c r="A1791" s="10" t="s">
        <v>12099</v>
      </c>
      <c r="B1791" s="10" t="s">
        <v>12100</v>
      </c>
      <c r="C1791" s="10" t="s">
        <v>12101</v>
      </c>
      <c r="D1791" s="181"/>
    </row>
    <row r="1792" spans="1:4" s="165" customFormat="1" ht="11.25">
      <c r="A1792" s="182" t="s">
        <v>12102</v>
      </c>
      <c r="B1792" s="183" t="s">
        <v>12103</v>
      </c>
      <c r="C1792" s="182" t="s">
        <v>12104</v>
      </c>
      <c r="D1792" s="174" t="s">
        <v>7075</v>
      </c>
    </row>
    <row r="1793" spans="1:4" s="165" customFormat="1" ht="11.25">
      <c r="A1793" s="10" t="s">
        <v>12105</v>
      </c>
      <c r="B1793" s="10" t="s">
        <v>12106</v>
      </c>
      <c r="C1793" s="10" t="s">
        <v>12107</v>
      </c>
      <c r="D1793" s="181"/>
    </row>
    <row r="1794" spans="1:4" s="165" customFormat="1" ht="11.25">
      <c r="A1794" s="182" t="s">
        <v>12108</v>
      </c>
      <c r="B1794" s="183" t="s">
        <v>12109</v>
      </c>
      <c r="C1794" s="182" t="s">
        <v>12110</v>
      </c>
      <c r="D1794" s="174" t="s">
        <v>7075</v>
      </c>
    </row>
    <row r="1795" spans="1:4" s="165" customFormat="1" ht="22.5">
      <c r="A1795" s="182" t="s">
        <v>12111</v>
      </c>
      <c r="B1795" s="183" t="s">
        <v>12112</v>
      </c>
      <c r="C1795" s="182" t="s">
        <v>12113</v>
      </c>
      <c r="D1795" s="174" t="s">
        <v>7075</v>
      </c>
    </row>
    <row r="1796" spans="1:4" s="165" customFormat="1" ht="11.25">
      <c r="A1796" s="10" t="s">
        <v>12114</v>
      </c>
      <c r="B1796" s="10" t="s">
        <v>12115</v>
      </c>
      <c r="C1796" s="10" t="s">
        <v>12116</v>
      </c>
      <c r="D1796" s="181"/>
    </row>
    <row r="1797" spans="1:4" s="165" customFormat="1" ht="22.5">
      <c r="A1797" s="182" t="s">
        <v>12117</v>
      </c>
      <c r="B1797" s="183" t="s">
        <v>12118</v>
      </c>
      <c r="C1797" s="182" t="s">
        <v>12119</v>
      </c>
      <c r="D1797" s="174" t="s">
        <v>7075</v>
      </c>
    </row>
    <row r="1798" spans="1:4" s="165" customFormat="1" ht="11.25">
      <c r="A1798" s="10" t="s">
        <v>12120</v>
      </c>
      <c r="B1798" s="10" t="s">
        <v>12121</v>
      </c>
      <c r="C1798" s="10" t="s">
        <v>12122</v>
      </c>
      <c r="D1798" s="181"/>
    </row>
    <row r="1799" spans="1:4" s="165" customFormat="1" ht="11.25">
      <c r="A1799" s="10" t="s">
        <v>12123</v>
      </c>
      <c r="B1799" s="10" t="s">
        <v>12124</v>
      </c>
      <c r="C1799" s="10" t="s">
        <v>12125</v>
      </c>
      <c r="D1799" s="181"/>
    </row>
    <row r="1800" spans="1:4" s="165" customFormat="1" ht="22.5">
      <c r="A1800" s="182" t="s">
        <v>12126</v>
      </c>
      <c r="B1800" s="183" t="s">
        <v>12127</v>
      </c>
      <c r="C1800" s="182" t="s">
        <v>12128</v>
      </c>
      <c r="D1800" s="174" t="s">
        <v>7075</v>
      </c>
    </row>
    <row r="1801" spans="1:4" s="165" customFormat="1" ht="22.5">
      <c r="A1801" s="182" t="s">
        <v>12129</v>
      </c>
      <c r="B1801" s="183" t="s">
        <v>12130</v>
      </c>
      <c r="C1801" s="182" t="s">
        <v>12131</v>
      </c>
      <c r="D1801" s="174" t="s">
        <v>7075</v>
      </c>
    </row>
    <row r="1802" spans="1:4" s="165" customFormat="1" ht="22.5">
      <c r="A1802" s="182" t="s">
        <v>12132</v>
      </c>
      <c r="B1802" s="183" t="s">
        <v>12133</v>
      </c>
      <c r="C1802" s="182" t="s">
        <v>12134</v>
      </c>
      <c r="D1802" s="174" t="s">
        <v>7075</v>
      </c>
    </row>
    <row r="1803" spans="1:4" s="165" customFormat="1" ht="22.5">
      <c r="A1803" s="182" t="s">
        <v>12135</v>
      </c>
      <c r="B1803" s="183" t="s">
        <v>12136</v>
      </c>
      <c r="C1803" s="182" t="s">
        <v>12137</v>
      </c>
      <c r="D1803" s="174" t="s">
        <v>7075</v>
      </c>
    </row>
    <row r="1804" spans="1:4" s="165" customFormat="1" ht="11.25">
      <c r="A1804" s="10" t="s">
        <v>12138</v>
      </c>
      <c r="B1804" s="10" t="s">
        <v>12139</v>
      </c>
      <c r="C1804" s="10" t="s">
        <v>12140</v>
      </c>
      <c r="D1804" s="181"/>
    </row>
    <row r="1805" spans="1:4" s="165" customFormat="1" ht="11.25">
      <c r="A1805" s="10" t="s">
        <v>12141</v>
      </c>
      <c r="B1805" s="10" t="s">
        <v>12142</v>
      </c>
      <c r="C1805" s="10" t="s">
        <v>12143</v>
      </c>
      <c r="D1805" s="181"/>
    </row>
    <row r="1806" spans="1:4" s="165" customFormat="1" ht="11.25">
      <c r="A1806" s="10" t="s">
        <v>12144</v>
      </c>
      <c r="B1806" s="10" t="s">
        <v>12145</v>
      </c>
      <c r="C1806" s="10" t="s">
        <v>12146</v>
      </c>
      <c r="D1806" s="181"/>
    </row>
    <row r="1807" spans="1:4" s="165" customFormat="1" ht="22.5">
      <c r="A1807" s="182" t="s">
        <v>12147</v>
      </c>
      <c r="B1807" s="183" t="s">
        <v>12148</v>
      </c>
      <c r="C1807" s="182" t="s">
        <v>12149</v>
      </c>
      <c r="D1807" s="174" t="s">
        <v>7075</v>
      </c>
    </row>
    <row r="1808" spans="1:4" s="165" customFormat="1" ht="22.5">
      <c r="A1808" s="182" t="s">
        <v>12150</v>
      </c>
      <c r="B1808" s="183" t="s">
        <v>12151</v>
      </c>
      <c r="C1808" s="182" t="s">
        <v>12152</v>
      </c>
      <c r="D1808" s="174" t="s">
        <v>7075</v>
      </c>
    </row>
    <row r="1809" spans="1:4" s="165" customFormat="1" ht="22.5">
      <c r="A1809" s="182" t="s">
        <v>12153</v>
      </c>
      <c r="B1809" s="183" t="s">
        <v>12154</v>
      </c>
      <c r="C1809" s="182" t="s">
        <v>12155</v>
      </c>
      <c r="D1809" s="174" t="s">
        <v>7075</v>
      </c>
    </row>
    <row r="1810" spans="1:4" s="165" customFormat="1" ht="11.25">
      <c r="A1810" s="10" t="s">
        <v>12156</v>
      </c>
      <c r="B1810" s="10" t="s">
        <v>12157</v>
      </c>
      <c r="C1810" s="10" t="s">
        <v>12158</v>
      </c>
      <c r="D1810" s="181"/>
    </row>
    <row r="1811" spans="1:4" s="165" customFormat="1" ht="22.5">
      <c r="A1811" s="182" t="s">
        <v>12159</v>
      </c>
      <c r="B1811" s="183" t="s">
        <v>12160</v>
      </c>
      <c r="C1811" s="182" t="s">
        <v>12161</v>
      </c>
      <c r="D1811" s="174" t="s">
        <v>7075</v>
      </c>
    </row>
    <row r="1812" spans="1:4" s="165" customFormat="1" ht="22.5">
      <c r="A1812" s="182" t="s">
        <v>12162</v>
      </c>
      <c r="B1812" s="183" t="s">
        <v>12163</v>
      </c>
      <c r="C1812" s="182" t="s">
        <v>12164</v>
      </c>
      <c r="D1812" s="174" t="s">
        <v>7075</v>
      </c>
    </row>
    <row r="1813" spans="1:4" s="165" customFormat="1" ht="22.5">
      <c r="A1813" s="182" t="s">
        <v>12165</v>
      </c>
      <c r="B1813" s="183" t="s">
        <v>12166</v>
      </c>
      <c r="C1813" s="182" t="s">
        <v>12167</v>
      </c>
      <c r="D1813" s="174" t="s">
        <v>7075</v>
      </c>
    </row>
    <row r="1814" spans="1:4" s="165" customFormat="1" ht="11.25">
      <c r="A1814" s="10" t="s">
        <v>12168</v>
      </c>
      <c r="B1814" s="10" t="s">
        <v>12169</v>
      </c>
      <c r="C1814" s="10" t="s">
        <v>12170</v>
      </c>
      <c r="D1814" s="181"/>
    </row>
    <row r="1815" spans="1:4" s="165" customFormat="1" ht="22.5">
      <c r="A1815" s="182" t="s">
        <v>12171</v>
      </c>
      <c r="B1815" s="183" t="s">
        <v>12172</v>
      </c>
      <c r="C1815" s="182" t="s">
        <v>12173</v>
      </c>
      <c r="D1815" s="174" t="s">
        <v>7075</v>
      </c>
    </row>
    <row r="1816" spans="1:4" s="165" customFormat="1" ht="22.5">
      <c r="A1816" s="182" t="s">
        <v>12174</v>
      </c>
      <c r="B1816" s="183" t="s">
        <v>12175</v>
      </c>
      <c r="C1816" s="182" t="s">
        <v>12176</v>
      </c>
      <c r="D1816" s="174" t="s">
        <v>7075</v>
      </c>
    </row>
    <row r="1817" spans="1:4" s="165" customFormat="1" ht="22.5">
      <c r="A1817" s="182" t="s">
        <v>12177</v>
      </c>
      <c r="B1817" s="183" t="s">
        <v>12178</v>
      </c>
      <c r="C1817" s="182" t="s">
        <v>12179</v>
      </c>
      <c r="D1817" s="174" t="s">
        <v>7075</v>
      </c>
    </row>
    <row r="1818" spans="1:4" s="165" customFormat="1" ht="11.25">
      <c r="A1818" s="10" t="s">
        <v>12180</v>
      </c>
      <c r="B1818" s="10" t="s">
        <v>12181</v>
      </c>
      <c r="C1818" s="10" t="s">
        <v>12182</v>
      </c>
      <c r="D1818" s="181"/>
    </row>
    <row r="1819" spans="1:4" s="165" customFormat="1" ht="22.5">
      <c r="A1819" s="182" t="s">
        <v>12183</v>
      </c>
      <c r="B1819" s="183" t="s">
        <v>12184</v>
      </c>
      <c r="C1819" s="182" t="s">
        <v>12185</v>
      </c>
      <c r="D1819" s="174" t="s">
        <v>7075</v>
      </c>
    </row>
    <row r="1820" spans="1:4" s="165" customFormat="1" ht="22.5">
      <c r="A1820" s="182" t="s">
        <v>12186</v>
      </c>
      <c r="B1820" s="183" t="s">
        <v>12187</v>
      </c>
      <c r="C1820" s="182" t="s">
        <v>12188</v>
      </c>
      <c r="D1820" s="174" t="s">
        <v>7075</v>
      </c>
    </row>
    <row r="1821" spans="1:4" s="165" customFormat="1" ht="22.5">
      <c r="A1821" s="182" t="s">
        <v>12189</v>
      </c>
      <c r="B1821" s="183" t="s">
        <v>12190</v>
      </c>
      <c r="C1821" s="182" t="s">
        <v>12191</v>
      </c>
      <c r="D1821" s="174" t="s">
        <v>7075</v>
      </c>
    </row>
    <row r="1822" spans="1:4" s="165" customFormat="1" ht="11.25">
      <c r="A1822" s="10" t="s">
        <v>12192</v>
      </c>
      <c r="B1822" s="10" t="s">
        <v>12193</v>
      </c>
      <c r="C1822" s="10" t="s">
        <v>12194</v>
      </c>
      <c r="D1822" s="181"/>
    </row>
    <row r="1823" spans="1:4" s="165" customFormat="1" ht="22.5">
      <c r="A1823" s="182" t="s">
        <v>12195</v>
      </c>
      <c r="B1823" s="183" t="s">
        <v>12196</v>
      </c>
      <c r="C1823" s="182" t="s">
        <v>12197</v>
      </c>
      <c r="D1823" s="174" t="s">
        <v>7075</v>
      </c>
    </row>
    <row r="1824" spans="1:4" s="165" customFormat="1" ht="22.5">
      <c r="A1824" s="182" t="s">
        <v>12198</v>
      </c>
      <c r="B1824" s="183" t="s">
        <v>12199</v>
      </c>
      <c r="C1824" s="182" t="s">
        <v>12200</v>
      </c>
      <c r="D1824" s="174" t="s">
        <v>7075</v>
      </c>
    </row>
    <row r="1825" spans="1:4" s="165" customFormat="1" ht="11.25">
      <c r="A1825" s="10" t="s">
        <v>12201</v>
      </c>
      <c r="B1825" s="10" t="s">
        <v>12202</v>
      </c>
      <c r="C1825" s="10" t="s">
        <v>12203</v>
      </c>
      <c r="D1825" s="181"/>
    </row>
    <row r="1826" spans="1:4" s="165" customFormat="1" ht="22.5">
      <c r="A1826" s="182" t="s">
        <v>12204</v>
      </c>
      <c r="B1826" s="183" t="s">
        <v>12205</v>
      </c>
      <c r="C1826" s="182" t="s">
        <v>12206</v>
      </c>
      <c r="D1826" s="174" t="s">
        <v>7075</v>
      </c>
    </row>
    <row r="1827" spans="1:4" s="165" customFormat="1" ht="22.5">
      <c r="A1827" s="182" t="s">
        <v>12207</v>
      </c>
      <c r="B1827" s="183" t="s">
        <v>12208</v>
      </c>
      <c r="C1827" s="182" t="s">
        <v>12209</v>
      </c>
      <c r="D1827" s="174" t="s">
        <v>7075</v>
      </c>
    </row>
    <row r="1828" spans="1:4" s="165" customFormat="1" ht="11.25">
      <c r="A1828" s="10" t="s">
        <v>12210</v>
      </c>
      <c r="B1828" s="10" t="s">
        <v>12211</v>
      </c>
      <c r="C1828" s="10" t="s">
        <v>12212</v>
      </c>
      <c r="D1828" s="181"/>
    </row>
    <row r="1829" spans="1:4" s="165" customFormat="1" ht="22.5">
      <c r="A1829" s="182" t="s">
        <v>12213</v>
      </c>
      <c r="B1829" s="183" t="s">
        <v>12214</v>
      </c>
      <c r="C1829" s="182" t="s">
        <v>12215</v>
      </c>
      <c r="D1829" s="174" t="s">
        <v>7075</v>
      </c>
    </row>
    <row r="1830" spans="1:4" s="165" customFormat="1" ht="11.25">
      <c r="A1830" s="10" t="s">
        <v>12216</v>
      </c>
      <c r="B1830" s="10" t="s">
        <v>12217</v>
      </c>
      <c r="C1830" s="10" t="s">
        <v>12218</v>
      </c>
      <c r="D1830" s="181"/>
    </row>
    <row r="1831" spans="1:4" s="165" customFormat="1" ht="11.25">
      <c r="A1831" s="182" t="s">
        <v>12219</v>
      </c>
      <c r="B1831" s="183" t="s">
        <v>12220</v>
      </c>
      <c r="C1831" s="182" t="s">
        <v>12221</v>
      </c>
      <c r="D1831" s="174" t="s">
        <v>7075</v>
      </c>
    </row>
    <row r="1832" spans="1:4" s="165" customFormat="1" ht="11.25">
      <c r="A1832" s="10" t="s">
        <v>12222</v>
      </c>
      <c r="B1832" s="10" t="s">
        <v>12223</v>
      </c>
      <c r="C1832" s="10" t="s">
        <v>12224</v>
      </c>
      <c r="D1832" s="181"/>
    </row>
    <row r="1833" spans="1:4" s="165" customFormat="1" ht="22.5">
      <c r="A1833" s="182" t="s">
        <v>12225</v>
      </c>
      <c r="B1833" s="183" t="s">
        <v>12226</v>
      </c>
      <c r="C1833" s="182" t="s">
        <v>12227</v>
      </c>
      <c r="D1833" s="174" t="s">
        <v>7075</v>
      </c>
    </row>
    <row r="1834" spans="1:4" s="165" customFormat="1" ht="11.25">
      <c r="A1834" s="10" t="s">
        <v>12228</v>
      </c>
      <c r="B1834" s="10" t="s">
        <v>12229</v>
      </c>
      <c r="C1834" s="10" t="s">
        <v>12230</v>
      </c>
      <c r="D1834" s="181"/>
    </row>
    <row r="1835" spans="1:4" s="165" customFormat="1" ht="22.5">
      <c r="A1835" s="182" t="s">
        <v>12231</v>
      </c>
      <c r="B1835" s="183" t="s">
        <v>12232</v>
      </c>
      <c r="C1835" s="182" t="s">
        <v>12233</v>
      </c>
      <c r="D1835" s="174" t="s">
        <v>7075</v>
      </c>
    </row>
    <row r="1836" spans="1:4" s="165" customFormat="1" ht="22.5">
      <c r="A1836" s="182" t="s">
        <v>12234</v>
      </c>
      <c r="B1836" s="183" t="s">
        <v>12235</v>
      </c>
      <c r="C1836" s="182" t="s">
        <v>12236</v>
      </c>
      <c r="D1836" s="174" t="s">
        <v>7075</v>
      </c>
    </row>
    <row r="1837" spans="1:4" s="165" customFormat="1" ht="22.5">
      <c r="A1837" s="182" t="s">
        <v>12237</v>
      </c>
      <c r="B1837" s="183" t="s">
        <v>12238</v>
      </c>
      <c r="C1837" s="182" t="s">
        <v>12239</v>
      </c>
      <c r="D1837" s="174" t="s">
        <v>7075</v>
      </c>
    </row>
    <row r="1838" spans="1:4" s="165" customFormat="1" ht="11.25">
      <c r="A1838" s="10" t="s">
        <v>12240</v>
      </c>
      <c r="B1838" s="10" t="s">
        <v>12241</v>
      </c>
      <c r="C1838" s="10" t="s">
        <v>12242</v>
      </c>
      <c r="D1838" s="181"/>
    </row>
    <row r="1839" spans="1:4" s="165" customFormat="1" ht="11.25">
      <c r="A1839" s="10" t="s">
        <v>12243</v>
      </c>
      <c r="B1839" s="10" t="s">
        <v>12244</v>
      </c>
      <c r="C1839" s="10" t="s">
        <v>12245</v>
      </c>
      <c r="D1839" s="181"/>
    </row>
    <row r="1840" spans="1:4" s="165" customFormat="1" ht="22.5">
      <c r="A1840" s="182" t="s">
        <v>12246</v>
      </c>
      <c r="B1840" s="183" t="s">
        <v>12247</v>
      </c>
      <c r="C1840" s="182" t="s">
        <v>12248</v>
      </c>
      <c r="D1840" s="174" t="s">
        <v>7075</v>
      </c>
    </row>
    <row r="1841" spans="1:4" s="165" customFormat="1" ht="11.25">
      <c r="A1841" s="10" t="s">
        <v>12249</v>
      </c>
      <c r="B1841" s="10" t="s">
        <v>12250</v>
      </c>
      <c r="C1841" s="10" t="s">
        <v>12251</v>
      </c>
      <c r="D1841" s="181"/>
    </row>
    <row r="1842" spans="1:4" s="165" customFormat="1" ht="22.5">
      <c r="A1842" s="182" t="s">
        <v>12252</v>
      </c>
      <c r="B1842" s="183" t="s">
        <v>12253</v>
      </c>
      <c r="C1842" s="182" t="s">
        <v>12254</v>
      </c>
      <c r="D1842" s="174" t="s">
        <v>7075</v>
      </c>
    </row>
    <row r="1843" spans="1:4" s="165" customFormat="1" ht="22.5">
      <c r="A1843" s="182" t="s">
        <v>12255</v>
      </c>
      <c r="B1843" s="183" t="s">
        <v>12256</v>
      </c>
      <c r="C1843" s="182" t="s">
        <v>12257</v>
      </c>
      <c r="D1843" s="174" t="s">
        <v>7075</v>
      </c>
    </row>
    <row r="1844" spans="1:4" s="165" customFormat="1" ht="11.25">
      <c r="A1844" s="10" t="s">
        <v>12258</v>
      </c>
      <c r="B1844" s="10" t="s">
        <v>12259</v>
      </c>
      <c r="C1844" s="10" t="s">
        <v>12260</v>
      </c>
      <c r="D1844" s="181"/>
    </row>
    <row r="1845" spans="1:4" s="165" customFormat="1" ht="11.25">
      <c r="A1845" s="10" t="s">
        <v>12261</v>
      </c>
      <c r="B1845" s="10" t="s">
        <v>12262</v>
      </c>
      <c r="C1845" s="10" t="s">
        <v>12263</v>
      </c>
      <c r="D1845" s="181"/>
    </row>
    <row r="1846" spans="1:4" s="165" customFormat="1" ht="11.25">
      <c r="A1846" s="182" t="s">
        <v>12264</v>
      </c>
      <c r="B1846" s="183" t="s">
        <v>12265</v>
      </c>
      <c r="C1846" s="182" t="s">
        <v>12266</v>
      </c>
      <c r="D1846" s="174" t="s">
        <v>7075</v>
      </c>
    </row>
    <row r="1847" spans="1:4" s="165" customFormat="1" ht="11.25">
      <c r="A1847" s="10" t="s">
        <v>12267</v>
      </c>
      <c r="B1847" s="10" t="s">
        <v>12268</v>
      </c>
      <c r="C1847" s="10" t="s">
        <v>12269</v>
      </c>
      <c r="D1847" s="181"/>
    </row>
    <row r="1848" spans="1:4" s="165" customFormat="1" ht="11.25">
      <c r="A1848" s="10" t="s">
        <v>12270</v>
      </c>
      <c r="B1848" s="10" t="s">
        <v>12271</v>
      </c>
      <c r="C1848" s="10" t="s">
        <v>12272</v>
      </c>
      <c r="D1848" s="181"/>
    </row>
    <row r="1849" spans="1:4" s="165" customFormat="1" ht="11.25">
      <c r="A1849" s="10" t="s">
        <v>12273</v>
      </c>
      <c r="B1849" s="10" t="s">
        <v>12274</v>
      </c>
      <c r="C1849" s="10" t="s">
        <v>12275</v>
      </c>
      <c r="D1849" s="181"/>
    </row>
    <row r="1850" spans="1:4" s="165" customFormat="1" ht="11.25">
      <c r="A1850" s="10" t="s">
        <v>12276</v>
      </c>
      <c r="B1850" s="10" t="s">
        <v>12277</v>
      </c>
      <c r="C1850" s="10" t="s">
        <v>12278</v>
      </c>
      <c r="D1850" s="181"/>
    </row>
    <row r="1851" spans="1:4" s="165" customFormat="1" ht="11.25">
      <c r="A1851" s="10" t="s">
        <v>12279</v>
      </c>
      <c r="B1851" s="10" t="s">
        <v>12280</v>
      </c>
      <c r="C1851" s="10" t="s">
        <v>12281</v>
      </c>
      <c r="D1851" s="181"/>
    </row>
    <row r="1852" spans="1:4" s="165" customFormat="1" ht="11.25">
      <c r="A1852" s="10" t="s">
        <v>12282</v>
      </c>
      <c r="B1852" s="10" t="s">
        <v>12283</v>
      </c>
      <c r="C1852" s="10" t="s">
        <v>12284</v>
      </c>
      <c r="D1852" s="181"/>
    </row>
    <row r="1853" spans="1:4" s="165" customFormat="1" ht="11.25">
      <c r="A1853" s="10" t="s">
        <v>12285</v>
      </c>
      <c r="B1853" s="10" t="s">
        <v>12286</v>
      </c>
      <c r="C1853" s="10" t="s">
        <v>12287</v>
      </c>
      <c r="D1853" s="181"/>
    </row>
    <row r="1854" spans="1:4" s="165" customFormat="1" ht="11.25">
      <c r="A1854" s="10" t="s">
        <v>12288</v>
      </c>
      <c r="B1854" s="10" t="s">
        <v>12289</v>
      </c>
      <c r="C1854" s="10" t="s">
        <v>12290</v>
      </c>
      <c r="D1854" s="181"/>
    </row>
    <row r="1855" spans="1:4" s="165" customFormat="1" ht="11.25">
      <c r="A1855" s="10" t="s">
        <v>12291</v>
      </c>
      <c r="B1855" s="10" t="s">
        <v>12292</v>
      </c>
      <c r="C1855" s="10" t="s">
        <v>12293</v>
      </c>
      <c r="D1855" s="181"/>
    </row>
    <row r="1856" spans="1:4" s="165" customFormat="1" ht="11.25">
      <c r="A1856" s="10" t="s">
        <v>12294</v>
      </c>
      <c r="B1856" s="10" t="s">
        <v>12295</v>
      </c>
      <c r="C1856" s="10" t="s">
        <v>12296</v>
      </c>
      <c r="D1856" s="181"/>
    </row>
    <row r="1857" spans="1:4" s="165" customFormat="1" ht="11.25">
      <c r="A1857" s="10" t="s">
        <v>12297</v>
      </c>
      <c r="B1857" s="10" t="s">
        <v>12298</v>
      </c>
      <c r="C1857" s="10" t="s">
        <v>12299</v>
      </c>
      <c r="D1857" s="181"/>
    </row>
    <row r="1858" spans="1:4" s="165" customFormat="1" ht="11.25">
      <c r="A1858" s="10" t="s">
        <v>12300</v>
      </c>
      <c r="B1858" s="10" t="s">
        <v>12301</v>
      </c>
      <c r="C1858" s="10" t="s">
        <v>12302</v>
      </c>
      <c r="D1858" s="181"/>
    </row>
    <row r="1859" spans="1:4" s="165" customFormat="1" ht="11.25">
      <c r="A1859" s="10" t="s">
        <v>12303</v>
      </c>
      <c r="B1859" s="10" t="s">
        <v>12304</v>
      </c>
      <c r="C1859" s="10" t="s">
        <v>12305</v>
      </c>
      <c r="D1859" s="181"/>
    </row>
    <row r="1860" spans="1:4" s="165" customFormat="1" ht="11.25">
      <c r="A1860" s="10" t="s">
        <v>12306</v>
      </c>
      <c r="B1860" s="10" t="s">
        <v>12307</v>
      </c>
      <c r="C1860" s="10" t="s">
        <v>12308</v>
      </c>
      <c r="D1860" s="181"/>
    </row>
    <row r="1861" spans="1:4" s="165" customFormat="1" ht="11.25">
      <c r="A1861" s="182" t="s">
        <v>12309</v>
      </c>
      <c r="B1861" s="183" t="s">
        <v>12310</v>
      </c>
      <c r="C1861" s="182" t="s">
        <v>12311</v>
      </c>
      <c r="D1861" s="174" t="s">
        <v>7075</v>
      </c>
    </row>
    <row r="1862" spans="1:4" s="165" customFormat="1" ht="11.25">
      <c r="A1862" s="10" t="s">
        <v>12312</v>
      </c>
      <c r="B1862" s="10" t="s">
        <v>12313</v>
      </c>
      <c r="C1862" s="10" t="s">
        <v>12314</v>
      </c>
      <c r="D1862" s="181"/>
    </row>
    <row r="1863" spans="1:4" s="165" customFormat="1" ht="11.25">
      <c r="A1863" s="10" t="s">
        <v>12315</v>
      </c>
      <c r="B1863" s="10" t="s">
        <v>12316</v>
      </c>
      <c r="C1863" s="10" t="s">
        <v>12317</v>
      </c>
      <c r="D1863" s="181"/>
    </row>
    <row r="1864" spans="1:4" s="165" customFormat="1" ht="11.25">
      <c r="A1864" s="10" t="s">
        <v>12318</v>
      </c>
      <c r="B1864" s="10" t="s">
        <v>12319</v>
      </c>
      <c r="C1864" s="10" t="s">
        <v>12320</v>
      </c>
      <c r="D1864" s="181"/>
    </row>
    <row r="1865" spans="1:4" s="165" customFormat="1" ht="11.25">
      <c r="A1865" s="10" t="s">
        <v>12321</v>
      </c>
      <c r="B1865" s="10" t="s">
        <v>12322</v>
      </c>
      <c r="C1865" s="10" t="s">
        <v>12323</v>
      </c>
      <c r="D1865" s="181"/>
    </row>
    <row r="1866" spans="1:4" s="165" customFormat="1" ht="11.25">
      <c r="A1866" s="10" t="s">
        <v>12324</v>
      </c>
      <c r="B1866" s="10" t="s">
        <v>12325</v>
      </c>
      <c r="C1866" s="10" t="s">
        <v>12326</v>
      </c>
      <c r="D1866" s="181"/>
    </row>
    <row r="1867" spans="1:4" s="165" customFormat="1" ht="11.25">
      <c r="A1867" s="10" t="s">
        <v>12327</v>
      </c>
      <c r="B1867" s="10" t="s">
        <v>12328</v>
      </c>
      <c r="C1867" s="10" t="s">
        <v>12329</v>
      </c>
      <c r="D1867" s="181"/>
    </row>
    <row r="1868" spans="1:4" s="165" customFormat="1" ht="11.25">
      <c r="A1868" s="10" t="s">
        <v>12330</v>
      </c>
      <c r="B1868" s="10" t="s">
        <v>12331</v>
      </c>
      <c r="C1868" s="10" t="s">
        <v>12332</v>
      </c>
      <c r="D1868" s="181"/>
    </row>
    <row r="1869" spans="1:4" s="165" customFormat="1" ht="11.25">
      <c r="A1869" s="10" t="s">
        <v>12333</v>
      </c>
      <c r="B1869" s="10" t="s">
        <v>12334</v>
      </c>
      <c r="C1869" s="10" t="s">
        <v>12335</v>
      </c>
      <c r="D1869" s="181"/>
    </row>
    <row r="1870" spans="1:4" s="165" customFormat="1" ht="11.25">
      <c r="A1870" s="10" t="s">
        <v>12336</v>
      </c>
      <c r="B1870" s="10" t="s">
        <v>12337</v>
      </c>
      <c r="C1870" s="10" t="s">
        <v>12338</v>
      </c>
      <c r="D1870" s="181"/>
    </row>
    <row r="1871" spans="1:4" s="165" customFormat="1" ht="11.25">
      <c r="A1871" s="10" t="s">
        <v>12339</v>
      </c>
      <c r="B1871" s="10" t="s">
        <v>12340</v>
      </c>
      <c r="C1871" s="10" t="s">
        <v>12341</v>
      </c>
      <c r="D1871" s="181"/>
    </row>
    <row r="1872" spans="1:4" s="165" customFormat="1" ht="11.25">
      <c r="A1872" s="10" t="s">
        <v>12342</v>
      </c>
      <c r="B1872" s="10" t="s">
        <v>12343</v>
      </c>
      <c r="C1872" s="10" t="s">
        <v>12344</v>
      </c>
      <c r="D1872" s="181"/>
    </row>
    <row r="1873" spans="1:4" s="165" customFormat="1" ht="11.25">
      <c r="A1873" s="10" t="s">
        <v>12345</v>
      </c>
      <c r="B1873" s="10" t="s">
        <v>12346</v>
      </c>
      <c r="C1873" s="10" t="s">
        <v>12347</v>
      </c>
      <c r="D1873" s="181"/>
    </row>
    <row r="1874" spans="1:4" s="165" customFormat="1" ht="11.25">
      <c r="A1874" s="10" t="s">
        <v>12348</v>
      </c>
      <c r="B1874" s="10" t="s">
        <v>12349</v>
      </c>
      <c r="C1874" s="10" t="s">
        <v>12350</v>
      </c>
      <c r="D1874" s="181"/>
    </row>
    <row r="1875" spans="1:4" s="165" customFormat="1" ht="11.25">
      <c r="A1875" s="10" t="s">
        <v>12351</v>
      </c>
      <c r="B1875" s="10" t="s">
        <v>12352</v>
      </c>
      <c r="C1875" s="10" t="s">
        <v>12353</v>
      </c>
      <c r="D1875" s="181"/>
    </row>
    <row r="1876" spans="1:4" s="165" customFormat="1" ht="11.25">
      <c r="A1876" s="10" t="s">
        <v>12354</v>
      </c>
      <c r="B1876" s="10" t="s">
        <v>12355</v>
      </c>
      <c r="C1876" s="10" t="s">
        <v>12356</v>
      </c>
      <c r="D1876" s="181"/>
    </row>
    <row r="1877" spans="1:4" s="165" customFormat="1" ht="11.25">
      <c r="A1877" s="10" t="s">
        <v>12357</v>
      </c>
      <c r="B1877" s="7" t="s">
        <v>12358</v>
      </c>
      <c r="C1877" s="10" t="s">
        <v>12359</v>
      </c>
      <c r="D1877" s="181"/>
    </row>
    <row r="1878" spans="1:4" s="165" customFormat="1" ht="11.25">
      <c r="A1878" s="10" t="s">
        <v>12360</v>
      </c>
      <c r="B1878" s="10" t="s">
        <v>12361</v>
      </c>
      <c r="C1878" s="43" t="s">
        <v>12362</v>
      </c>
      <c r="D1878" s="7"/>
    </row>
    <row r="1879" spans="1:4" s="165" customFormat="1" ht="22.5">
      <c r="A1879" s="10" t="s">
        <v>12363</v>
      </c>
      <c r="B1879" s="10" t="s">
        <v>12364</v>
      </c>
      <c r="C1879" s="43" t="s">
        <v>12365</v>
      </c>
      <c r="D1879" s="7"/>
    </row>
    <row r="1880" spans="1:4" s="165" customFormat="1" ht="11.25">
      <c r="A1880" s="10" t="s">
        <v>12366</v>
      </c>
      <c r="B1880" s="10" t="s">
        <v>12367</v>
      </c>
      <c r="C1880" s="43" t="s">
        <v>12368</v>
      </c>
      <c r="D1880" s="7"/>
    </row>
    <row r="1881" spans="1:4" s="165" customFormat="1" ht="11.25">
      <c r="A1881" s="10" t="s">
        <v>12369</v>
      </c>
      <c r="B1881" s="10" t="s">
        <v>12370</v>
      </c>
      <c r="C1881" s="43" t="s">
        <v>12371</v>
      </c>
      <c r="D1881" s="7"/>
    </row>
    <row r="1882" spans="1:4" s="165" customFormat="1" ht="11.25">
      <c r="A1882" s="10" t="s">
        <v>12372</v>
      </c>
      <c r="B1882" s="10" t="s">
        <v>12373</v>
      </c>
      <c r="C1882" s="43" t="s">
        <v>12374</v>
      </c>
      <c r="D1882" s="7"/>
    </row>
    <row r="1883" spans="1:4" s="165" customFormat="1" ht="11.25">
      <c r="A1883" s="10" t="s">
        <v>12375</v>
      </c>
      <c r="B1883" s="10" t="s">
        <v>12376</v>
      </c>
      <c r="C1883" s="43" t="s">
        <v>12377</v>
      </c>
      <c r="D1883" s="7"/>
    </row>
    <row r="1884" spans="1:4" s="165" customFormat="1" ht="11.25">
      <c r="A1884" s="10" t="s">
        <v>12378</v>
      </c>
      <c r="B1884" s="10" t="s">
        <v>12379</v>
      </c>
      <c r="C1884" s="43" t="s">
        <v>12380</v>
      </c>
      <c r="D1884" s="7"/>
    </row>
    <row r="1885" spans="1:4" s="165" customFormat="1" ht="11.25">
      <c r="A1885" s="10" t="s">
        <v>12381</v>
      </c>
      <c r="B1885" s="10" t="s">
        <v>12382</v>
      </c>
      <c r="C1885" s="43" t="s">
        <v>12383</v>
      </c>
      <c r="D1885" s="7"/>
    </row>
    <row r="1886" spans="1:4" s="165" customFormat="1" ht="11.25">
      <c r="A1886" s="10" t="s">
        <v>12384</v>
      </c>
      <c r="B1886" s="10" t="s">
        <v>12385</v>
      </c>
      <c r="C1886" s="43" t="s">
        <v>12386</v>
      </c>
      <c r="D1886" s="7"/>
    </row>
    <row r="1887" spans="1:4" s="165" customFormat="1" ht="11.25">
      <c r="A1887" s="10" t="s">
        <v>12387</v>
      </c>
      <c r="B1887" s="10" t="s">
        <v>12388</v>
      </c>
      <c r="C1887" s="43" t="s">
        <v>12389</v>
      </c>
      <c r="D1887" s="7"/>
    </row>
    <row r="1888" spans="1:4" s="165" customFormat="1" ht="11.25">
      <c r="A1888" s="10" t="s">
        <v>12390</v>
      </c>
      <c r="B1888" s="10" t="s">
        <v>12391</v>
      </c>
      <c r="C1888" s="43" t="s">
        <v>12392</v>
      </c>
      <c r="D1888" s="7"/>
    </row>
    <row r="1889" spans="1:4" s="165" customFormat="1" ht="11.25">
      <c r="A1889" s="10" t="s">
        <v>12393</v>
      </c>
      <c r="B1889" s="7" t="s">
        <v>12394</v>
      </c>
      <c r="C1889" s="12" t="s">
        <v>12395</v>
      </c>
      <c r="D1889" s="7"/>
    </row>
    <row r="1890" spans="1:4" s="165" customFormat="1" ht="11.25">
      <c r="A1890" s="182" t="s">
        <v>12396</v>
      </c>
      <c r="B1890" s="183" t="s">
        <v>12397</v>
      </c>
      <c r="C1890" s="173" t="s">
        <v>12398</v>
      </c>
      <c r="D1890" s="174" t="s">
        <v>7075</v>
      </c>
    </row>
    <row r="1891" spans="1:4" s="165" customFormat="1" ht="11.25">
      <c r="A1891" s="10" t="s">
        <v>12399</v>
      </c>
      <c r="B1891" s="10" t="s">
        <v>12400</v>
      </c>
      <c r="C1891" s="43" t="s">
        <v>12401</v>
      </c>
      <c r="D1891" s="7"/>
    </row>
    <row r="1892" spans="1:4" s="165" customFormat="1" ht="11.25">
      <c r="A1892" s="10" t="s">
        <v>12402</v>
      </c>
      <c r="B1892" s="10" t="s">
        <v>12403</v>
      </c>
      <c r="C1892" s="43" t="s">
        <v>12404</v>
      </c>
      <c r="D1892" s="7"/>
    </row>
    <row r="1893" spans="1:4" s="165" customFormat="1" ht="11.25">
      <c r="A1893" s="10" t="s">
        <v>12405</v>
      </c>
      <c r="B1893" s="7" t="s">
        <v>12406</v>
      </c>
      <c r="C1893" s="12" t="s">
        <v>12407</v>
      </c>
      <c r="D1893" s="7"/>
    </row>
    <row r="1894" spans="1:4" s="165" customFormat="1" ht="11.25">
      <c r="A1894" s="10" t="s">
        <v>12408</v>
      </c>
      <c r="B1894" s="7" t="s">
        <v>12409</v>
      </c>
      <c r="C1894" s="12" t="s">
        <v>12410</v>
      </c>
      <c r="D1894" s="7"/>
    </row>
    <row r="1895" spans="1:4" s="165" customFormat="1" ht="11.25">
      <c r="A1895" s="10" t="s">
        <v>12411</v>
      </c>
      <c r="B1895" s="10" t="s">
        <v>12412</v>
      </c>
      <c r="C1895" s="43" t="s">
        <v>12413</v>
      </c>
      <c r="D1895" s="7"/>
    </row>
    <row r="1896" spans="1:4" s="165" customFormat="1" ht="11.25">
      <c r="A1896" s="10" t="s">
        <v>12414</v>
      </c>
      <c r="B1896" s="10" t="s">
        <v>12415</v>
      </c>
      <c r="C1896" s="43" t="s">
        <v>12416</v>
      </c>
      <c r="D1896" s="7"/>
    </row>
    <row r="1897" spans="1:4" s="165" customFormat="1" ht="11.25">
      <c r="A1897" s="10" t="s">
        <v>12417</v>
      </c>
      <c r="B1897" s="7" t="s">
        <v>12418</v>
      </c>
      <c r="C1897" s="12" t="s">
        <v>12419</v>
      </c>
      <c r="D1897" s="7"/>
    </row>
    <row r="1898" spans="1:4" s="165" customFormat="1" ht="22.5">
      <c r="A1898" s="182" t="s">
        <v>12420</v>
      </c>
      <c r="B1898" s="183" t="s">
        <v>12421</v>
      </c>
      <c r="C1898" s="173" t="s">
        <v>12422</v>
      </c>
      <c r="D1898" s="174" t="s">
        <v>7075</v>
      </c>
    </row>
    <row r="1899" spans="1:4" s="165" customFormat="1" ht="22.5">
      <c r="A1899" s="182" t="s">
        <v>12423</v>
      </c>
      <c r="B1899" s="183" t="s">
        <v>12424</v>
      </c>
      <c r="C1899" s="173" t="s">
        <v>12425</v>
      </c>
      <c r="D1899" s="174" t="s">
        <v>7075</v>
      </c>
    </row>
    <row r="1900" spans="1:4" s="165" customFormat="1" ht="11.25">
      <c r="A1900" s="10" t="s">
        <v>12426</v>
      </c>
      <c r="B1900" s="7" t="s">
        <v>12427</v>
      </c>
      <c r="C1900" s="12" t="s">
        <v>12428</v>
      </c>
      <c r="D1900" s="7"/>
    </row>
    <row r="1901" spans="1:4" s="165" customFormat="1" ht="11.25">
      <c r="A1901" s="182" t="s">
        <v>12429</v>
      </c>
      <c r="B1901" s="183" t="s">
        <v>12430</v>
      </c>
      <c r="C1901" s="173" t="s">
        <v>12431</v>
      </c>
      <c r="D1901" s="174" t="s">
        <v>7075</v>
      </c>
    </row>
    <row r="1902" spans="1:4" s="165" customFormat="1" ht="11.25">
      <c r="A1902" s="182" t="s">
        <v>12432</v>
      </c>
      <c r="B1902" s="183" t="s">
        <v>12433</v>
      </c>
      <c r="C1902" s="173" t="s">
        <v>12434</v>
      </c>
      <c r="D1902" s="174" t="s">
        <v>7075</v>
      </c>
    </row>
    <row r="1903" spans="1:4" s="165" customFormat="1" ht="11.25">
      <c r="A1903" s="10" t="s">
        <v>12435</v>
      </c>
      <c r="B1903" s="7" t="s">
        <v>12436</v>
      </c>
      <c r="C1903" s="12" t="s">
        <v>12437</v>
      </c>
      <c r="D1903" s="7"/>
    </row>
    <row r="1904" spans="1:4" s="165" customFormat="1" ht="11.25">
      <c r="A1904" s="182" t="s">
        <v>12438</v>
      </c>
      <c r="B1904" s="183" t="s">
        <v>12439</v>
      </c>
      <c r="C1904" s="173" t="s">
        <v>12440</v>
      </c>
      <c r="D1904" s="174" t="s">
        <v>7075</v>
      </c>
    </row>
    <row r="1905" spans="1:4" s="165" customFormat="1" ht="11.25">
      <c r="A1905" s="182" t="s">
        <v>12441</v>
      </c>
      <c r="B1905" s="183" t="s">
        <v>12442</v>
      </c>
      <c r="C1905" s="173" t="s">
        <v>12443</v>
      </c>
      <c r="D1905" s="174" t="s">
        <v>7075</v>
      </c>
    </row>
    <row r="1906" spans="1:4" s="165" customFormat="1" ht="11.25">
      <c r="A1906" s="10" t="s">
        <v>12444</v>
      </c>
      <c r="B1906" s="10" t="s">
        <v>12445</v>
      </c>
      <c r="C1906" s="43" t="s">
        <v>12446</v>
      </c>
      <c r="D1906" s="7"/>
    </row>
    <row r="1907" spans="1:4" s="165" customFormat="1" ht="11.25">
      <c r="A1907" s="10" t="s">
        <v>12447</v>
      </c>
      <c r="B1907" s="7" t="s">
        <v>12448</v>
      </c>
      <c r="C1907" s="12" t="s">
        <v>12449</v>
      </c>
      <c r="D1907" s="7"/>
    </row>
    <row r="1908" spans="1:4" s="165" customFormat="1" ht="11.25">
      <c r="A1908" s="182" t="s">
        <v>12450</v>
      </c>
      <c r="B1908" s="183" t="s">
        <v>12451</v>
      </c>
      <c r="C1908" s="173" t="s">
        <v>12452</v>
      </c>
      <c r="D1908" s="174" t="s">
        <v>7075</v>
      </c>
    </row>
    <row r="1909" spans="1:4" s="165" customFormat="1" ht="11.25">
      <c r="A1909" s="182" t="s">
        <v>12453</v>
      </c>
      <c r="B1909" s="183" t="s">
        <v>12454</v>
      </c>
      <c r="C1909" s="173" t="s">
        <v>12455</v>
      </c>
      <c r="D1909" s="174" t="s">
        <v>7075</v>
      </c>
    </row>
    <row r="1910" spans="1:4" s="165" customFormat="1" ht="11.25">
      <c r="A1910" s="10" t="s">
        <v>12456</v>
      </c>
      <c r="B1910" s="7" t="s">
        <v>12457</v>
      </c>
      <c r="C1910" s="43" t="s">
        <v>12458</v>
      </c>
      <c r="D1910" s="7"/>
    </row>
    <row r="1911" spans="1:4" s="165" customFormat="1" ht="11.25">
      <c r="A1911" s="10" t="s">
        <v>12459</v>
      </c>
      <c r="B1911" s="7" t="s">
        <v>12460</v>
      </c>
      <c r="C1911" s="43" t="s">
        <v>12461</v>
      </c>
      <c r="D1911" s="7"/>
    </row>
    <row r="1912" spans="1:4" s="165" customFormat="1" ht="11.25">
      <c r="A1912" s="10" t="s">
        <v>12462</v>
      </c>
      <c r="B1912" s="7" t="s">
        <v>12463</v>
      </c>
      <c r="C1912" s="43" t="s">
        <v>12464</v>
      </c>
      <c r="D1912" s="7"/>
    </row>
    <row r="1913" spans="1:4" s="165" customFormat="1" ht="11.25">
      <c r="A1913" s="10" t="s">
        <v>12465</v>
      </c>
      <c r="B1913" s="10" t="s">
        <v>12466</v>
      </c>
      <c r="C1913" s="10" t="s">
        <v>12467</v>
      </c>
      <c r="D1913" s="176"/>
    </row>
    <row r="1914" spans="1:4" s="165" customFormat="1" ht="11.25">
      <c r="A1914" s="10" t="s">
        <v>12468</v>
      </c>
      <c r="B1914" s="10" t="s">
        <v>12469</v>
      </c>
      <c r="C1914" s="10" t="s">
        <v>12470</v>
      </c>
      <c r="D1914" s="176"/>
    </row>
    <row r="1915" spans="1:4" s="165" customFormat="1" ht="11.25">
      <c r="A1915" s="10" t="s">
        <v>12471</v>
      </c>
      <c r="B1915" s="10" t="s">
        <v>12472</v>
      </c>
      <c r="C1915" s="10" t="s">
        <v>12473</v>
      </c>
      <c r="D1915" s="176"/>
    </row>
    <row r="1916" spans="1:4" s="165" customFormat="1" ht="11.25">
      <c r="A1916" s="10" t="s">
        <v>12474</v>
      </c>
      <c r="B1916" s="10" t="s">
        <v>12475</v>
      </c>
      <c r="C1916" s="10" t="s">
        <v>12476</v>
      </c>
      <c r="D1916" s="176"/>
    </row>
    <row r="1917" spans="1:4" s="165" customFormat="1" ht="22.5">
      <c r="A1917" s="10" t="s">
        <v>12477</v>
      </c>
      <c r="B1917" s="10" t="s">
        <v>12478</v>
      </c>
      <c r="C1917" s="10" t="s">
        <v>12479</v>
      </c>
      <c r="D1917" s="176"/>
    </row>
    <row r="1918" spans="1:4" s="165" customFormat="1" ht="11.25">
      <c r="A1918" s="10" t="s">
        <v>12480</v>
      </c>
      <c r="B1918" s="10" t="s">
        <v>12481</v>
      </c>
      <c r="C1918" s="10" t="s">
        <v>12482</v>
      </c>
      <c r="D1918" s="176"/>
    </row>
    <row r="1919" spans="1:4" s="165" customFormat="1" ht="11.25">
      <c r="A1919" s="10" t="s">
        <v>12483</v>
      </c>
      <c r="B1919" s="10" t="s">
        <v>12484</v>
      </c>
      <c r="C1919" s="10" t="s">
        <v>12485</v>
      </c>
      <c r="D1919" s="176"/>
    </row>
    <row r="1920" spans="1:4" s="165" customFormat="1" ht="11.25">
      <c r="A1920" s="10" t="s">
        <v>12486</v>
      </c>
      <c r="B1920" s="10" t="s">
        <v>12487</v>
      </c>
      <c r="C1920" s="10" t="s">
        <v>12488</v>
      </c>
      <c r="D1920" s="176"/>
    </row>
    <row r="1921" spans="1:4" s="165" customFormat="1" ht="11.25">
      <c r="A1921" s="10" t="s">
        <v>12489</v>
      </c>
      <c r="B1921" s="10" t="s">
        <v>12490</v>
      </c>
      <c r="C1921" s="10" t="s">
        <v>12491</v>
      </c>
      <c r="D1921" s="176"/>
    </row>
    <row r="1922" spans="1:4" s="165" customFormat="1" ht="11.25">
      <c r="A1922" s="10" t="s">
        <v>12492</v>
      </c>
      <c r="B1922" s="10" t="s">
        <v>12493</v>
      </c>
      <c r="C1922" s="10" t="s">
        <v>12494</v>
      </c>
      <c r="D1922" s="176"/>
    </row>
    <row r="1923" spans="1:4" s="165" customFormat="1" ht="11.25">
      <c r="A1923" s="10" t="s">
        <v>12495</v>
      </c>
      <c r="B1923" s="10" t="s">
        <v>12496</v>
      </c>
      <c r="C1923" s="10" t="s">
        <v>12497</v>
      </c>
      <c r="D1923" s="176"/>
    </row>
    <row r="1924" spans="1:4" s="165" customFormat="1" ht="11.25">
      <c r="A1924" s="10" t="s">
        <v>12498</v>
      </c>
      <c r="B1924" s="10" t="s">
        <v>12499</v>
      </c>
      <c r="C1924" s="10" t="s">
        <v>12500</v>
      </c>
      <c r="D1924" s="176"/>
    </row>
    <row r="1925" spans="1:4" s="165" customFormat="1" ht="11.25">
      <c r="A1925" s="10" t="s">
        <v>12501</v>
      </c>
      <c r="B1925" s="10" t="s">
        <v>12502</v>
      </c>
      <c r="C1925" s="10" t="s">
        <v>12503</v>
      </c>
      <c r="D1925" s="176"/>
    </row>
    <row r="1926" spans="1:4" s="165" customFormat="1" ht="11.25">
      <c r="A1926" s="10" t="s">
        <v>12504</v>
      </c>
      <c r="B1926" s="10" t="s">
        <v>12505</v>
      </c>
      <c r="C1926" s="10" t="s">
        <v>12506</v>
      </c>
      <c r="D1926" s="176"/>
    </row>
    <row r="1927" spans="1:4" s="165" customFormat="1" ht="11.25">
      <c r="A1927" s="10" t="s">
        <v>12507</v>
      </c>
      <c r="B1927" s="10" t="s">
        <v>12508</v>
      </c>
      <c r="C1927" s="10" t="s">
        <v>12509</v>
      </c>
      <c r="D1927" s="176"/>
    </row>
    <row r="1928" spans="1:4" s="165" customFormat="1" ht="11.25">
      <c r="A1928" s="10" t="s">
        <v>12510</v>
      </c>
      <c r="B1928" s="10" t="s">
        <v>12511</v>
      </c>
      <c r="C1928" s="10" t="s">
        <v>12512</v>
      </c>
      <c r="D1928" s="176"/>
    </row>
    <row r="1929" spans="1:4" s="165" customFormat="1" ht="11.25">
      <c r="A1929" s="10" t="s">
        <v>12513</v>
      </c>
      <c r="B1929" s="10" t="s">
        <v>12514</v>
      </c>
      <c r="C1929" s="10" t="s">
        <v>12515</v>
      </c>
      <c r="D1929" s="176"/>
    </row>
    <row r="1930" spans="1:4" s="165" customFormat="1" ht="11.25">
      <c r="A1930" s="10" t="s">
        <v>12516</v>
      </c>
      <c r="B1930" s="10" t="s">
        <v>12517</v>
      </c>
      <c r="C1930" s="10" t="s">
        <v>12518</v>
      </c>
      <c r="D1930" s="176"/>
    </row>
    <row r="1931" spans="1:4" s="165" customFormat="1" ht="11.25">
      <c r="A1931" s="10" t="s">
        <v>12519</v>
      </c>
      <c r="B1931" s="10" t="s">
        <v>12520</v>
      </c>
      <c r="C1931" s="10" t="s">
        <v>12521</v>
      </c>
      <c r="D1931" s="176"/>
    </row>
    <row r="1932" spans="1:4" s="165" customFormat="1" ht="11.25">
      <c r="A1932" s="10" t="s">
        <v>12522</v>
      </c>
      <c r="B1932" s="10" t="s">
        <v>12523</v>
      </c>
      <c r="C1932" s="10" t="s">
        <v>12524</v>
      </c>
      <c r="D1932" s="176"/>
    </row>
    <row r="1933" spans="1:4" s="165" customFormat="1" ht="11.25">
      <c r="A1933" s="10" t="s">
        <v>12525</v>
      </c>
      <c r="B1933" s="10" t="s">
        <v>12526</v>
      </c>
      <c r="C1933" s="10" t="s">
        <v>12527</v>
      </c>
      <c r="D1933" s="176"/>
    </row>
    <row r="1934" spans="1:4" s="165" customFormat="1" ht="11.25">
      <c r="A1934" s="10" t="s">
        <v>12528</v>
      </c>
      <c r="B1934" s="10" t="s">
        <v>12529</v>
      </c>
      <c r="C1934" s="10" t="s">
        <v>12530</v>
      </c>
      <c r="D1934" s="176"/>
    </row>
    <row r="1935" spans="1:4" s="165" customFormat="1" ht="11.25">
      <c r="A1935" s="10" t="s">
        <v>12531</v>
      </c>
      <c r="B1935" s="10" t="s">
        <v>12532</v>
      </c>
      <c r="C1935" s="10" t="s">
        <v>12533</v>
      </c>
      <c r="D1935" s="176"/>
    </row>
    <row r="1936" spans="1:4" s="165" customFormat="1" ht="11.25">
      <c r="A1936" s="10" t="s">
        <v>12534</v>
      </c>
      <c r="B1936" s="10" t="s">
        <v>12535</v>
      </c>
      <c r="C1936" s="10" t="s">
        <v>12536</v>
      </c>
      <c r="D1936" s="176"/>
    </row>
    <row r="1937" spans="1:4" s="165" customFormat="1" ht="11.25">
      <c r="A1937" s="10" t="s">
        <v>12537</v>
      </c>
      <c r="B1937" s="10" t="s">
        <v>12538</v>
      </c>
      <c r="C1937" s="10" t="s">
        <v>12539</v>
      </c>
      <c r="D1937" s="176"/>
    </row>
    <row r="1938" spans="1:4" s="165" customFormat="1" ht="11.25">
      <c r="A1938" s="10" t="s">
        <v>12540</v>
      </c>
      <c r="B1938" s="10" t="s">
        <v>12541</v>
      </c>
      <c r="C1938" s="10" t="s">
        <v>12542</v>
      </c>
      <c r="D1938" s="176"/>
    </row>
    <row r="1939" spans="1:4" s="165" customFormat="1" ht="11.25">
      <c r="A1939" s="10" t="s">
        <v>12543</v>
      </c>
      <c r="B1939" s="10" t="s">
        <v>12544</v>
      </c>
      <c r="C1939" s="10" t="s">
        <v>12545</v>
      </c>
      <c r="D1939" s="176"/>
    </row>
    <row r="1940" spans="1:4" s="165" customFormat="1" ht="11.25">
      <c r="A1940" s="10" t="s">
        <v>12546</v>
      </c>
      <c r="B1940" s="10" t="s">
        <v>12547</v>
      </c>
      <c r="C1940" s="10" t="s">
        <v>12548</v>
      </c>
      <c r="D1940" s="176"/>
    </row>
    <row r="1941" spans="1:4" s="165" customFormat="1" ht="11.25">
      <c r="A1941" s="10" t="s">
        <v>12549</v>
      </c>
      <c r="B1941" s="10" t="s">
        <v>12550</v>
      </c>
      <c r="C1941" s="10" t="s">
        <v>12551</v>
      </c>
      <c r="D1941" s="176"/>
    </row>
    <row r="1942" spans="1:4" s="165" customFormat="1" ht="11.25">
      <c r="A1942" s="10" t="s">
        <v>12552</v>
      </c>
      <c r="B1942" s="10" t="s">
        <v>12553</v>
      </c>
      <c r="C1942" s="10" t="s">
        <v>12554</v>
      </c>
      <c r="D1942" s="176"/>
    </row>
    <row r="1943" spans="1:4" s="165" customFormat="1" ht="11.25">
      <c r="A1943" s="10" t="s">
        <v>12555</v>
      </c>
      <c r="B1943" s="10" t="s">
        <v>12556</v>
      </c>
      <c r="C1943" s="10" t="s">
        <v>12557</v>
      </c>
      <c r="D1943" s="176"/>
    </row>
    <row r="1944" spans="1:4" s="165" customFormat="1" ht="11.25">
      <c r="A1944" s="10" t="s">
        <v>12558</v>
      </c>
      <c r="B1944" s="10" t="s">
        <v>12559</v>
      </c>
      <c r="C1944" s="10" t="s">
        <v>12560</v>
      </c>
      <c r="D1944" s="176"/>
    </row>
    <row r="1945" spans="1:4" s="165" customFormat="1" ht="11.25">
      <c r="A1945" s="10" t="s">
        <v>12561</v>
      </c>
      <c r="B1945" s="10" t="s">
        <v>12562</v>
      </c>
      <c r="C1945" s="10" t="s">
        <v>12563</v>
      </c>
      <c r="D1945" s="176"/>
    </row>
    <row r="1946" spans="1:4" s="165" customFormat="1" ht="11.25">
      <c r="A1946" s="10" t="s">
        <v>12564</v>
      </c>
      <c r="B1946" s="10" t="s">
        <v>12565</v>
      </c>
      <c r="C1946" s="10" t="s">
        <v>12566</v>
      </c>
      <c r="D1946" s="176"/>
    </row>
    <row r="1947" spans="1:4" s="165" customFormat="1" ht="11.25">
      <c r="A1947" s="10" t="s">
        <v>12567</v>
      </c>
      <c r="B1947" s="10" t="s">
        <v>12568</v>
      </c>
      <c r="C1947" s="10" t="s">
        <v>12569</v>
      </c>
      <c r="D1947" s="176"/>
    </row>
    <row r="1948" spans="1:4" s="165" customFormat="1" ht="11.25">
      <c r="A1948" s="10" t="s">
        <v>12570</v>
      </c>
      <c r="B1948" s="10" t="s">
        <v>12571</v>
      </c>
      <c r="C1948" s="10" t="s">
        <v>12572</v>
      </c>
      <c r="D1948" s="176"/>
    </row>
    <row r="1949" spans="1:4" s="165" customFormat="1" ht="11.25">
      <c r="A1949" s="10" t="s">
        <v>12573</v>
      </c>
      <c r="B1949" s="10" t="s">
        <v>12574</v>
      </c>
      <c r="C1949" s="10" t="s">
        <v>12575</v>
      </c>
      <c r="D1949" s="176"/>
    </row>
    <row r="1950" spans="1:4" s="165" customFormat="1" ht="11.25">
      <c r="A1950" s="10" t="s">
        <v>12576</v>
      </c>
      <c r="B1950" s="10" t="s">
        <v>12577</v>
      </c>
      <c r="C1950" s="10" t="s">
        <v>12578</v>
      </c>
      <c r="D1950" s="176"/>
    </row>
    <row r="1951" spans="1:4" s="165" customFormat="1" ht="11.25">
      <c r="A1951" s="10" t="s">
        <v>12579</v>
      </c>
      <c r="B1951" s="10" t="s">
        <v>12580</v>
      </c>
      <c r="C1951" s="10" t="s">
        <v>12581</v>
      </c>
      <c r="D1951" s="176"/>
    </row>
    <row r="1952" spans="1:4" s="165" customFormat="1" ht="11.25">
      <c r="A1952" s="10" t="s">
        <v>12582</v>
      </c>
      <c r="B1952" s="10" t="s">
        <v>12583</v>
      </c>
      <c r="C1952" s="10" t="s">
        <v>12584</v>
      </c>
      <c r="D1952" s="176"/>
    </row>
    <row r="1953" spans="1:4" s="165" customFormat="1" ht="11.25">
      <c r="A1953" s="10" t="s">
        <v>12585</v>
      </c>
      <c r="B1953" s="10" t="s">
        <v>12586</v>
      </c>
      <c r="C1953" s="10" t="s">
        <v>12587</v>
      </c>
      <c r="D1953" s="176"/>
    </row>
    <row r="1954" spans="1:4" s="165" customFormat="1" ht="11.25">
      <c r="A1954" s="10" t="s">
        <v>12588</v>
      </c>
      <c r="B1954" s="10" t="s">
        <v>12589</v>
      </c>
      <c r="C1954" s="10" t="s">
        <v>12590</v>
      </c>
      <c r="D1954" s="176"/>
    </row>
    <row r="1955" spans="1:4" s="165" customFormat="1" ht="11.25">
      <c r="A1955" s="10" t="s">
        <v>12591</v>
      </c>
      <c r="B1955" s="10" t="s">
        <v>12592</v>
      </c>
      <c r="C1955" s="10" t="s">
        <v>12593</v>
      </c>
      <c r="D1955" s="176"/>
    </row>
    <row r="1956" spans="1:4" s="165" customFormat="1" ht="11.25">
      <c r="A1956" s="10" t="s">
        <v>12594</v>
      </c>
      <c r="B1956" s="10" t="s">
        <v>12595</v>
      </c>
      <c r="C1956" s="10" t="s">
        <v>12596</v>
      </c>
      <c r="D1956" s="176"/>
    </row>
    <row r="1957" spans="1:4" s="165" customFormat="1" ht="11.25">
      <c r="A1957" s="10" t="s">
        <v>12597</v>
      </c>
      <c r="B1957" s="10" t="s">
        <v>12598</v>
      </c>
      <c r="C1957" s="10" t="s">
        <v>12599</v>
      </c>
      <c r="D1957" s="176"/>
    </row>
    <row r="1958" spans="1:4" s="165" customFormat="1" ht="11.25">
      <c r="A1958" s="10" t="s">
        <v>12600</v>
      </c>
      <c r="B1958" s="10" t="s">
        <v>12601</v>
      </c>
      <c r="C1958" s="10" t="s">
        <v>12602</v>
      </c>
      <c r="D1958" s="176"/>
    </row>
    <row r="1959" spans="1:4" s="165" customFormat="1" ht="11.25">
      <c r="A1959" s="10" t="s">
        <v>12603</v>
      </c>
      <c r="B1959" s="10" t="s">
        <v>12604</v>
      </c>
      <c r="C1959" s="10" t="s">
        <v>12605</v>
      </c>
      <c r="D1959" s="176"/>
    </row>
    <row r="1960" spans="1:4" s="165" customFormat="1" ht="11.25">
      <c r="A1960" s="10" t="s">
        <v>12606</v>
      </c>
      <c r="B1960" s="10" t="s">
        <v>12607</v>
      </c>
      <c r="C1960" s="10" t="s">
        <v>12608</v>
      </c>
      <c r="D1960" s="176"/>
    </row>
    <row r="1961" spans="1:4" s="165" customFormat="1" ht="11.25">
      <c r="A1961" s="10" t="s">
        <v>12609</v>
      </c>
      <c r="B1961" s="10" t="s">
        <v>12610</v>
      </c>
      <c r="C1961" s="10" t="s">
        <v>12611</v>
      </c>
      <c r="D1961" s="176"/>
    </row>
    <row r="1962" spans="1:4" s="165" customFormat="1" ht="11.25">
      <c r="A1962" s="10" t="s">
        <v>12612</v>
      </c>
      <c r="B1962" s="10" t="s">
        <v>12613</v>
      </c>
      <c r="C1962" s="10" t="s">
        <v>12614</v>
      </c>
      <c r="D1962" s="176"/>
    </row>
    <row r="1963" spans="1:4" s="165" customFormat="1" ht="11.25">
      <c r="A1963" s="10" t="s">
        <v>12615</v>
      </c>
      <c r="B1963" s="10" t="s">
        <v>12616</v>
      </c>
      <c r="C1963" s="10" t="s">
        <v>12617</v>
      </c>
      <c r="D1963" s="176"/>
    </row>
    <row r="1964" spans="1:4" s="165" customFormat="1" ht="11.25">
      <c r="A1964" s="10" t="s">
        <v>12618</v>
      </c>
      <c r="B1964" s="10" t="s">
        <v>12619</v>
      </c>
      <c r="C1964" s="10" t="s">
        <v>12620</v>
      </c>
      <c r="D1964" s="176"/>
    </row>
    <row r="1965" spans="1:4" s="165" customFormat="1" ht="11.25">
      <c r="A1965" s="10" t="s">
        <v>12621</v>
      </c>
      <c r="B1965" s="10" t="s">
        <v>12622</v>
      </c>
      <c r="C1965" s="10" t="s">
        <v>12623</v>
      </c>
      <c r="D1965" s="176"/>
    </row>
    <row r="1966" spans="1:4" s="165" customFormat="1" ht="11.25">
      <c r="A1966" s="10" t="s">
        <v>12624</v>
      </c>
      <c r="B1966" s="10" t="s">
        <v>12625</v>
      </c>
      <c r="C1966" s="10" t="s">
        <v>12626</v>
      </c>
      <c r="D1966" s="176"/>
    </row>
    <row r="1967" spans="1:4" s="165" customFormat="1" ht="11.25">
      <c r="A1967" s="10" t="s">
        <v>12627</v>
      </c>
      <c r="B1967" s="10" t="s">
        <v>12628</v>
      </c>
      <c r="C1967" s="10" t="s">
        <v>12629</v>
      </c>
      <c r="D1967" s="176"/>
    </row>
    <row r="1968" spans="1:4" s="165" customFormat="1" ht="11.25">
      <c r="A1968" s="10" t="s">
        <v>12630</v>
      </c>
      <c r="B1968" s="10" t="s">
        <v>12631</v>
      </c>
      <c r="C1968" s="10" t="s">
        <v>12632</v>
      </c>
      <c r="D1968" s="176"/>
    </row>
    <row r="1969" spans="1:4" s="165" customFormat="1" ht="11.25">
      <c r="A1969" s="10" t="s">
        <v>12633</v>
      </c>
      <c r="B1969" s="10" t="s">
        <v>12634</v>
      </c>
      <c r="C1969" s="10" t="s">
        <v>12635</v>
      </c>
      <c r="D1969" s="176"/>
    </row>
    <row r="1970" spans="1:4" s="165" customFormat="1" ht="11.25">
      <c r="A1970" s="10" t="s">
        <v>12636</v>
      </c>
      <c r="B1970" s="10" t="s">
        <v>12637</v>
      </c>
      <c r="C1970" s="10" t="s">
        <v>12638</v>
      </c>
      <c r="D1970" s="176"/>
    </row>
    <row r="1971" spans="1:4" s="165" customFormat="1" ht="11.25">
      <c r="A1971" s="10" t="s">
        <v>12639</v>
      </c>
      <c r="B1971" s="10" t="s">
        <v>12640</v>
      </c>
      <c r="C1971" s="10" t="s">
        <v>12641</v>
      </c>
      <c r="D1971" s="176"/>
    </row>
    <row r="1972" spans="1:4" s="165" customFormat="1" ht="11.25">
      <c r="A1972" s="10" t="s">
        <v>12642</v>
      </c>
      <c r="B1972" s="10" t="s">
        <v>12643</v>
      </c>
      <c r="C1972" s="10" t="s">
        <v>12644</v>
      </c>
      <c r="D1972" s="176"/>
    </row>
    <row r="1973" spans="1:4" s="165" customFormat="1" ht="11.25">
      <c r="A1973" s="10" t="s">
        <v>12645</v>
      </c>
      <c r="B1973" s="10" t="s">
        <v>12646</v>
      </c>
      <c r="C1973" s="10" t="s">
        <v>12647</v>
      </c>
      <c r="D1973" s="176"/>
    </row>
    <row r="1974" spans="1:4" s="165" customFormat="1" ht="11.25">
      <c r="A1974" s="10" t="s">
        <v>12648</v>
      </c>
      <c r="B1974" s="10" t="s">
        <v>12649</v>
      </c>
      <c r="C1974" s="10" t="s">
        <v>12650</v>
      </c>
      <c r="D1974" s="176"/>
    </row>
    <row r="1975" spans="1:4" s="165" customFormat="1" ht="11.25">
      <c r="A1975" s="10" t="s">
        <v>12651</v>
      </c>
      <c r="B1975" s="10" t="s">
        <v>12652</v>
      </c>
      <c r="C1975" s="10" t="s">
        <v>12653</v>
      </c>
      <c r="D1975" s="176"/>
    </row>
    <row r="1976" spans="1:4" s="165" customFormat="1" ht="11.25">
      <c r="A1976" s="10" t="s">
        <v>12654</v>
      </c>
      <c r="B1976" s="10" t="s">
        <v>12655</v>
      </c>
      <c r="C1976" s="10" t="s">
        <v>12656</v>
      </c>
      <c r="D1976" s="176"/>
    </row>
    <row r="1977" spans="1:4" s="165" customFormat="1" ht="11.25">
      <c r="A1977" s="10" t="s">
        <v>12657</v>
      </c>
      <c r="B1977" s="10" t="s">
        <v>12658</v>
      </c>
      <c r="C1977" s="10" t="s">
        <v>12659</v>
      </c>
      <c r="D1977" s="176"/>
    </row>
    <row r="1978" spans="1:4" s="165" customFormat="1" ht="11.25">
      <c r="A1978" s="10" t="s">
        <v>12660</v>
      </c>
      <c r="B1978" s="10" t="s">
        <v>12661</v>
      </c>
      <c r="C1978" s="10" t="s">
        <v>12662</v>
      </c>
      <c r="D1978" s="176"/>
    </row>
    <row r="1979" spans="1:4" s="165" customFormat="1" ht="11.25">
      <c r="A1979" s="10" t="s">
        <v>12663</v>
      </c>
      <c r="B1979" s="10" t="s">
        <v>12664</v>
      </c>
      <c r="C1979" s="10" t="s">
        <v>12665</v>
      </c>
      <c r="D1979" s="176"/>
    </row>
    <row r="1980" spans="1:4" s="165" customFormat="1" ht="11.25">
      <c r="A1980" s="10" t="s">
        <v>12666</v>
      </c>
      <c r="B1980" s="10" t="s">
        <v>12667</v>
      </c>
      <c r="C1980" s="10" t="s">
        <v>12668</v>
      </c>
      <c r="D1980" s="176"/>
    </row>
    <row r="1981" spans="1:4" s="165" customFormat="1" ht="11.25">
      <c r="A1981" s="10" t="s">
        <v>12669</v>
      </c>
      <c r="B1981" s="10" t="s">
        <v>12670</v>
      </c>
      <c r="C1981" s="10" t="s">
        <v>12671</v>
      </c>
      <c r="D1981" s="176"/>
    </row>
    <row r="1982" spans="1:4" s="165" customFormat="1" ht="11.25">
      <c r="A1982" s="10" t="s">
        <v>12672</v>
      </c>
      <c r="B1982" s="10" t="s">
        <v>12673</v>
      </c>
      <c r="C1982" s="10" t="s">
        <v>12674</v>
      </c>
      <c r="D1982" s="176"/>
    </row>
    <row r="1983" spans="1:4" s="165" customFormat="1" ht="11.25">
      <c r="A1983" s="10" t="s">
        <v>12675</v>
      </c>
      <c r="B1983" s="10" t="s">
        <v>12676</v>
      </c>
      <c r="C1983" s="10" t="s">
        <v>12677</v>
      </c>
      <c r="D1983" s="176"/>
    </row>
    <row r="1984" spans="1:4" s="165" customFormat="1" ht="11.25">
      <c r="A1984" s="10" t="s">
        <v>12678</v>
      </c>
      <c r="B1984" s="10" t="s">
        <v>12679</v>
      </c>
      <c r="C1984" s="10" t="s">
        <v>12680</v>
      </c>
      <c r="D1984" s="176"/>
    </row>
    <row r="1985" spans="1:4" s="165" customFormat="1" ht="11.25">
      <c r="A1985" s="10" t="s">
        <v>12681</v>
      </c>
      <c r="B1985" s="10" t="s">
        <v>12682</v>
      </c>
      <c r="C1985" s="10" t="s">
        <v>12683</v>
      </c>
      <c r="D1985" s="176"/>
    </row>
    <row r="1986" spans="1:4" s="165" customFormat="1" ht="11.25">
      <c r="A1986" s="10" t="s">
        <v>12684</v>
      </c>
      <c r="B1986" s="10" t="s">
        <v>12685</v>
      </c>
      <c r="C1986" s="10" t="s">
        <v>12686</v>
      </c>
      <c r="D1986" s="176"/>
    </row>
    <row r="1987" spans="1:4" s="165" customFormat="1" ht="11.25">
      <c r="A1987" s="48" t="s">
        <v>12687</v>
      </c>
      <c r="B1987" s="48" t="s">
        <v>12688</v>
      </c>
      <c r="C1987" s="10" t="s">
        <v>12689</v>
      </c>
      <c r="D1987" s="176"/>
    </row>
    <row r="1988" spans="1:4" s="165" customFormat="1" ht="11.25">
      <c r="A1988" s="48" t="s">
        <v>12690</v>
      </c>
      <c r="B1988" s="48" t="s">
        <v>12691</v>
      </c>
      <c r="C1988" s="10" t="s">
        <v>12692</v>
      </c>
      <c r="D1988" s="176"/>
    </row>
    <row r="1989" spans="1:4" s="165" customFormat="1" ht="11.25">
      <c r="A1989" s="10" t="s">
        <v>12693</v>
      </c>
      <c r="B1989" s="10" t="s">
        <v>12694</v>
      </c>
      <c r="C1989" s="10" t="s">
        <v>12695</v>
      </c>
      <c r="D1989" s="176"/>
    </row>
    <row r="1990" spans="1:4" s="165" customFormat="1" ht="11.25">
      <c r="A1990" s="10" t="s">
        <v>12696</v>
      </c>
      <c r="B1990" s="10" t="s">
        <v>12697</v>
      </c>
      <c r="C1990" s="10" t="s">
        <v>12698</v>
      </c>
      <c r="D1990" s="176"/>
    </row>
    <row r="1991" spans="1:4" s="165" customFormat="1" ht="11.25">
      <c r="A1991" s="10" t="s">
        <v>12699</v>
      </c>
      <c r="B1991" s="10" t="s">
        <v>12700</v>
      </c>
      <c r="C1991" s="10" t="s">
        <v>12701</v>
      </c>
      <c r="D1991" s="176"/>
    </row>
    <row r="1992" spans="1:4" s="165" customFormat="1" ht="11.25">
      <c r="A1992" s="10" t="s">
        <v>12702</v>
      </c>
      <c r="B1992" s="10" t="s">
        <v>12703</v>
      </c>
      <c r="C1992" s="10" t="s">
        <v>12704</v>
      </c>
      <c r="D1992" s="176"/>
    </row>
    <row r="1993" spans="1:4" s="165" customFormat="1" ht="11.25">
      <c r="A1993" s="10" t="s">
        <v>12705</v>
      </c>
      <c r="B1993" s="10" t="s">
        <v>12706</v>
      </c>
      <c r="C1993" s="10" t="s">
        <v>12707</v>
      </c>
      <c r="D1993" s="176"/>
    </row>
    <row r="1994" spans="1:4" s="165" customFormat="1" ht="11.25">
      <c r="A1994" s="10" t="s">
        <v>12708</v>
      </c>
      <c r="B1994" s="10" t="s">
        <v>12709</v>
      </c>
      <c r="C1994" s="10" t="s">
        <v>12710</v>
      </c>
      <c r="D1994" s="176"/>
    </row>
    <row r="1995" spans="1:4" s="165" customFormat="1" ht="11.25">
      <c r="A1995" s="10" t="s">
        <v>12711</v>
      </c>
      <c r="B1995" s="10" t="s">
        <v>12712</v>
      </c>
      <c r="C1995" s="10" t="s">
        <v>12713</v>
      </c>
      <c r="D1995" s="176"/>
    </row>
    <row r="1996" spans="1:4" s="165" customFormat="1" ht="11.25">
      <c r="A1996" s="10" t="s">
        <v>12714</v>
      </c>
      <c r="B1996" s="10" t="s">
        <v>12715</v>
      </c>
      <c r="C1996" s="10" t="s">
        <v>12716</v>
      </c>
      <c r="D1996" s="176"/>
    </row>
    <row r="1997" spans="1:4" s="165" customFormat="1" ht="11.25">
      <c r="A1997" s="10" t="s">
        <v>12717</v>
      </c>
      <c r="B1997" s="10" t="s">
        <v>12718</v>
      </c>
      <c r="C1997" s="10" t="s">
        <v>12719</v>
      </c>
      <c r="D1997" s="176"/>
    </row>
    <row r="1998" spans="1:4" s="165" customFormat="1" ht="11.25">
      <c r="A1998" s="10" t="s">
        <v>12720</v>
      </c>
      <c r="B1998" s="10" t="s">
        <v>12721</v>
      </c>
      <c r="C1998" s="10" t="s">
        <v>12722</v>
      </c>
      <c r="D1998" s="176"/>
    </row>
    <row r="1999" spans="1:4" s="165" customFormat="1" ht="11.25">
      <c r="A1999" s="10" t="s">
        <v>12723</v>
      </c>
      <c r="B1999" s="10" t="s">
        <v>12724</v>
      </c>
      <c r="C1999" s="10" t="s">
        <v>12725</v>
      </c>
      <c r="D1999" s="176"/>
    </row>
    <row r="2000" spans="1:4" s="165" customFormat="1" ht="11.25">
      <c r="A2000" s="10" t="s">
        <v>12726</v>
      </c>
      <c r="B2000" s="10" t="s">
        <v>12727</v>
      </c>
      <c r="C2000" s="10" t="s">
        <v>12728</v>
      </c>
      <c r="D2000" s="176"/>
    </row>
    <row r="2001" spans="1:4" s="165" customFormat="1" ht="11.25">
      <c r="A2001" s="10" t="s">
        <v>12729</v>
      </c>
      <c r="B2001" s="10" t="s">
        <v>12730</v>
      </c>
      <c r="C2001" s="10" t="s">
        <v>12731</v>
      </c>
      <c r="D2001" s="176"/>
    </row>
    <row r="2002" spans="1:4" s="165" customFormat="1" ht="11.25">
      <c r="A2002" s="10" t="s">
        <v>12732</v>
      </c>
      <c r="B2002" s="10" t="s">
        <v>12733</v>
      </c>
      <c r="C2002" s="10" t="s">
        <v>12734</v>
      </c>
      <c r="D2002" s="176"/>
    </row>
    <row r="2003" spans="1:4" s="165" customFormat="1" ht="11.25">
      <c r="A2003" s="10" t="s">
        <v>12735</v>
      </c>
      <c r="B2003" s="10" t="s">
        <v>12736</v>
      </c>
      <c r="C2003" s="10" t="s">
        <v>12737</v>
      </c>
      <c r="D2003" s="176"/>
    </row>
    <row r="2004" spans="1:4" s="165" customFormat="1" ht="11.25">
      <c r="A2004" s="10" t="s">
        <v>12738</v>
      </c>
      <c r="B2004" s="10" t="s">
        <v>12739</v>
      </c>
      <c r="C2004" s="10" t="s">
        <v>12740</v>
      </c>
      <c r="D2004" s="176"/>
    </row>
    <row r="2005" spans="1:4" s="165" customFormat="1" ht="11.25">
      <c r="A2005" s="10" t="s">
        <v>12741</v>
      </c>
      <c r="B2005" s="10" t="s">
        <v>12742</v>
      </c>
      <c r="C2005" s="10" t="s">
        <v>12743</v>
      </c>
      <c r="D2005" s="176"/>
    </row>
    <row r="2006" spans="1:4" s="165" customFormat="1" ht="11.25">
      <c r="A2006" s="10" t="s">
        <v>12744</v>
      </c>
      <c r="B2006" s="10" t="s">
        <v>12745</v>
      </c>
      <c r="C2006" s="10" t="s">
        <v>12746</v>
      </c>
      <c r="D2006" s="176"/>
    </row>
    <row r="2007" spans="1:4" s="165" customFormat="1" ht="11.25">
      <c r="A2007" s="10" t="s">
        <v>12747</v>
      </c>
      <c r="B2007" s="10" t="s">
        <v>12748</v>
      </c>
      <c r="C2007" s="10" t="s">
        <v>12749</v>
      </c>
      <c r="D2007" s="176"/>
    </row>
    <row r="2008" spans="1:4" s="165" customFormat="1" ht="11.25">
      <c r="A2008" s="10" t="s">
        <v>12750</v>
      </c>
      <c r="B2008" s="10" t="s">
        <v>12751</v>
      </c>
      <c r="C2008" s="10" t="s">
        <v>12752</v>
      </c>
      <c r="D2008" s="176"/>
    </row>
    <row r="2009" spans="1:4" s="165" customFormat="1" ht="11.25">
      <c r="A2009" s="10" t="s">
        <v>12753</v>
      </c>
      <c r="B2009" s="10" t="s">
        <v>12754</v>
      </c>
      <c r="C2009" s="10" t="s">
        <v>12755</v>
      </c>
      <c r="D2009" s="176"/>
    </row>
    <row r="2010" spans="1:4" s="165" customFormat="1" ht="11.25">
      <c r="A2010" s="10" t="s">
        <v>12756</v>
      </c>
      <c r="B2010" s="10" t="s">
        <v>12757</v>
      </c>
      <c r="C2010" s="10" t="s">
        <v>12758</v>
      </c>
      <c r="D2010" s="176"/>
    </row>
    <row r="2011" spans="1:4" s="165" customFormat="1" ht="11.25">
      <c r="A2011" s="10" t="s">
        <v>12759</v>
      </c>
      <c r="B2011" s="10" t="s">
        <v>12760</v>
      </c>
      <c r="C2011" s="10" t="s">
        <v>12761</v>
      </c>
      <c r="D2011" s="176"/>
    </row>
    <row r="2012" spans="1:4" s="165" customFormat="1" ht="11.25">
      <c r="A2012" s="10" t="s">
        <v>12762</v>
      </c>
      <c r="B2012" s="10" t="s">
        <v>12763</v>
      </c>
      <c r="C2012" s="10" t="s">
        <v>12764</v>
      </c>
      <c r="D2012" s="176"/>
    </row>
    <row r="2013" spans="1:4" s="165" customFormat="1" ht="11.25">
      <c r="A2013" s="10" t="s">
        <v>12765</v>
      </c>
      <c r="B2013" s="10" t="s">
        <v>12766</v>
      </c>
      <c r="C2013" s="10" t="s">
        <v>12767</v>
      </c>
      <c r="D2013" s="176"/>
    </row>
    <row r="2014" spans="1:4" s="165" customFormat="1" ht="11.25">
      <c r="A2014" s="10" t="s">
        <v>12768</v>
      </c>
      <c r="B2014" s="10" t="s">
        <v>12769</v>
      </c>
      <c r="C2014" s="10" t="s">
        <v>12770</v>
      </c>
      <c r="D2014" s="176"/>
    </row>
    <row r="2015" spans="1:4" s="165" customFormat="1" ht="11.25">
      <c r="A2015" s="10" t="s">
        <v>12771</v>
      </c>
      <c r="B2015" s="10" t="s">
        <v>12772</v>
      </c>
      <c r="C2015" s="10" t="s">
        <v>12773</v>
      </c>
      <c r="D2015" s="176"/>
    </row>
    <row r="2016" spans="1:4" s="165" customFormat="1" ht="11.25">
      <c r="A2016" s="10" t="s">
        <v>12774</v>
      </c>
      <c r="B2016" s="10" t="s">
        <v>12775</v>
      </c>
      <c r="C2016" s="10" t="s">
        <v>12776</v>
      </c>
      <c r="D2016" s="176"/>
    </row>
    <row r="2017" spans="1:4" s="165" customFormat="1" ht="11.25">
      <c r="A2017" s="10" t="s">
        <v>12777</v>
      </c>
      <c r="B2017" s="10" t="s">
        <v>12778</v>
      </c>
      <c r="C2017" s="10" t="s">
        <v>12779</v>
      </c>
      <c r="D2017" s="176"/>
    </row>
    <row r="2018" spans="1:4" s="165" customFormat="1" ht="11.25">
      <c r="A2018" s="10" t="s">
        <v>12780</v>
      </c>
      <c r="B2018" s="10" t="s">
        <v>12781</v>
      </c>
      <c r="C2018" s="10" t="s">
        <v>12782</v>
      </c>
      <c r="D2018" s="176"/>
    </row>
    <row r="2019" spans="1:4" s="165" customFormat="1" ht="11.25">
      <c r="A2019" s="10" t="s">
        <v>12783</v>
      </c>
      <c r="B2019" s="10" t="s">
        <v>12784</v>
      </c>
      <c r="C2019" s="10" t="s">
        <v>12785</v>
      </c>
      <c r="D2019" s="176"/>
    </row>
    <row r="2020" spans="1:4" s="165" customFormat="1" ht="11.25">
      <c r="A2020" s="10" t="s">
        <v>12786</v>
      </c>
      <c r="B2020" s="10" t="s">
        <v>12787</v>
      </c>
      <c r="C2020" s="10" t="s">
        <v>12788</v>
      </c>
      <c r="D2020" s="176"/>
    </row>
    <row r="2021" spans="1:4" s="165" customFormat="1" ht="11.25">
      <c r="A2021" s="10" t="s">
        <v>12789</v>
      </c>
      <c r="B2021" s="10" t="s">
        <v>12790</v>
      </c>
      <c r="C2021" s="10" t="s">
        <v>12791</v>
      </c>
      <c r="D2021" s="176"/>
    </row>
    <row r="2022" spans="1:4" s="165" customFormat="1" ht="11.25">
      <c r="A2022" s="10" t="s">
        <v>12792</v>
      </c>
      <c r="B2022" s="10" t="s">
        <v>12793</v>
      </c>
      <c r="C2022" s="10" t="s">
        <v>12794</v>
      </c>
      <c r="D2022" s="176"/>
    </row>
    <row r="2023" spans="1:4" s="165" customFormat="1" ht="11.25">
      <c r="A2023" s="10" t="s">
        <v>12795</v>
      </c>
      <c r="B2023" s="10" t="s">
        <v>12796</v>
      </c>
      <c r="C2023" s="10" t="s">
        <v>12797</v>
      </c>
      <c r="D2023" s="176"/>
    </row>
    <row r="2024" spans="1:4" s="165" customFormat="1" ht="11.25">
      <c r="A2024" s="10" t="s">
        <v>12798</v>
      </c>
      <c r="B2024" s="10" t="s">
        <v>12799</v>
      </c>
      <c r="C2024" s="10" t="s">
        <v>12800</v>
      </c>
      <c r="D2024" s="176"/>
    </row>
    <row r="2025" spans="1:4" s="165" customFormat="1" ht="11.25">
      <c r="A2025" s="10" t="s">
        <v>12801</v>
      </c>
      <c r="B2025" s="10" t="s">
        <v>12802</v>
      </c>
      <c r="C2025" s="10" t="s">
        <v>12803</v>
      </c>
      <c r="D2025" s="176"/>
    </row>
    <row r="2026" spans="1:4" s="165" customFormat="1" ht="11.25">
      <c r="A2026" s="10" t="s">
        <v>12804</v>
      </c>
      <c r="B2026" s="10" t="s">
        <v>12805</v>
      </c>
      <c r="C2026" s="10" t="s">
        <v>12806</v>
      </c>
      <c r="D2026" s="176"/>
    </row>
    <row r="2027" spans="1:4" s="165" customFormat="1" ht="11.25">
      <c r="A2027" s="10" t="s">
        <v>12807</v>
      </c>
      <c r="B2027" s="10" t="s">
        <v>12808</v>
      </c>
      <c r="C2027" s="10" t="s">
        <v>12809</v>
      </c>
      <c r="D2027" s="176"/>
    </row>
    <row r="2028" spans="1:4" s="165" customFormat="1" ht="11.25">
      <c r="A2028" s="10" t="s">
        <v>12810</v>
      </c>
      <c r="B2028" s="10" t="s">
        <v>12811</v>
      </c>
      <c r="C2028" s="10" t="s">
        <v>12812</v>
      </c>
      <c r="D2028" s="176"/>
    </row>
    <row r="2029" spans="1:4" s="165" customFormat="1" ht="11.25">
      <c r="A2029" s="10" t="s">
        <v>12813</v>
      </c>
      <c r="B2029" s="10" t="s">
        <v>12814</v>
      </c>
      <c r="C2029" s="10" t="s">
        <v>12815</v>
      </c>
      <c r="D2029" s="176"/>
    </row>
    <row r="2030" spans="1:4" s="165" customFormat="1" ht="11.25">
      <c r="A2030" s="10" t="s">
        <v>12816</v>
      </c>
      <c r="B2030" s="10" t="s">
        <v>12817</v>
      </c>
      <c r="C2030" s="10" t="s">
        <v>12818</v>
      </c>
      <c r="D2030" s="176"/>
    </row>
    <row r="2031" spans="1:4" s="165" customFormat="1" ht="11.25">
      <c r="A2031" s="10" t="s">
        <v>12819</v>
      </c>
      <c r="B2031" s="10" t="s">
        <v>12820</v>
      </c>
      <c r="C2031" s="10" t="s">
        <v>12821</v>
      </c>
      <c r="D2031" s="176"/>
    </row>
    <row r="2032" spans="1:4" s="165" customFormat="1" ht="11.25">
      <c r="A2032" s="10" t="s">
        <v>12822</v>
      </c>
      <c r="B2032" s="10" t="s">
        <v>12823</v>
      </c>
      <c r="C2032" s="10" t="s">
        <v>12824</v>
      </c>
      <c r="D2032" s="176"/>
    </row>
    <row r="2033" spans="1:4" s="165" customFormat="1" ht="11.25">
      <c r="A2033" s="10" t="s">
        <v>12825</v>
      </c>
      <c r="B2033" s="10" t="s">
        <v>12826</v>
      </c>
      <c r="C2033" s="10" t="s">
        <v>12827</v>
      </c>
      <c r="D2033" s="176"/>
    </row>
    <row r="2034" spans="1:4" s="165" customFormat="1" ht="11.25">
      <c r="A2034" s="10" t="s">
        <v>12828</v>
      </c>
      <c r="B2034" s="10" t="s">
        <v>12829</v>
      </c>
      <c r="C2034" s="10" t="s">
        <v>12830</v>
      </c>
      <c r="D2034" s="176"/>
    </row>
    <row r="2035" spans="1:4" s="165" customFormat="1" ht="11.25">
      <c r="A2035" s="10" t="s">
        <v>12831</v>
      </c>
      <c r="B2035" s="10" t="s">
        <v>12832</v>
      </c>
      <c r="C2035" s="10" t="s">
        <v>12833</v>
      </c>
      <c r="D2035" s="176"/>
    </row>
    <row r="2036" spans="1:4" s="165" customFormat="1" ht="11.25">
      <c r="A2036" s="10" t="s">
        <v>12834</v>
      </c>
      <c r="B2036" s="10" t="s">
        <v>12835</v>
      </c>
      <c r="C2036" s="10" t="s">
        <v>12836</v>
      </c>
      <c r="D2036" s="176"/>
    </row>
    <row r="2037" spans="1:4" s="165" customFormat="1" ht="11.25">
      <c r="A2037" s="10" t="s">
        <v>12837</v>
      </c>
      <c r="B2037" s="10" t="s">
        <v>12838</v>
      </c>
      <c r="C2037" s="10" t="s">
        <v>12839</v>
      </c>
      <c r="D2037" s="176"/>
    </row>
    <row r="2038" spans="1:4" s="165" customFormat="1" ht="11.25">
      <c r="A2038" s="10" t="s">
        <v>12840</v>
      </c>
      <c r="B2038" s="10" t="s">
        <v>12841</v>
      </c>
      <c r="C2038" s="10" t="s">
        <v>12842</v>
      </c>
      <c r="D2038" s="176"/>
    </row>
    <row r="2039" spans="1:4" s="165" customFormat="1" ht="11.25">
      <c r="A2039" s="10" t="s">
        <v>12843</v>
      </c>
      <c r="B2039" s="10" t="s">
        <v>12844</v>
      </c>
      <c r="C2039" s="10" t="s">
        <v>12845</v>
      </c>
      <c r="D2039" s="176"/>
    </row>
    <row r="2040" spans="1:4" s="165" customFormat="1" ht="11.25">
      <c r="A2040" s="10" t="s">
        <v>12846</v>
      </c>
      <c r="B2040" s="10" t="s">
        <v>12847</v>
      </c>
      <c r="C2040" s="10" t="s">
        <v>12848</v>
      </c>
      <c r="D2040" s="176"/>
    </row>
    <row r="2041" spans="1:4" s="165" customFormat="1" ht="11.25">
      <c r="A2041" s="10" t="s">
        <v>12849</v>
      </c>
      <c r="B2041" s="10" t="s">
        <v>12850</v>
      </c>
      <c r="C2041" s="10" t="s">
        <v>12851</v>
      </c>
      <c r="D2041" s="176"/>
    </row>
    <row r="2042" spans="1:4" s="165" customFormat="1" ht="11.25">
      <c r="A2042" s="10" t="s">
        <v>12852</v>
      </c>
      <c r="B2042" s="10" t="s">
        <v>12853</v>
      </c>
      <c r="C2042" s="10" t="s">
        <v>12854</v>
      </c>
      <c r="D2042" s="176"/>
    </row>
    <row r="2043" spans="1:4" s="165" customFormat="1" ht="11.25">
      <c r="A2043" s="10" t="s">
        <v>12855</v>
      </c>
      <c r="B2043" s="10" t="s">
        <v>12856</v>
      </c>
      <c r="C2043" s="10" t="s">
        <v>12857</v>
      </c>
      <c r="D2043" s="176"/>
    </row>
    <row r="2044" spans="1:4" s="165" customFormat="1" ht="11.25">
      <c r="A2044" s="10" t="s">
        <v>12858</v>
      </c>
      <c r="B2044" s="10" t="s">
        <v>12859</v>
      </c>
      <c r="C2044" s="10" t="s">
        <v>12860</v>
      </c>
      <c r="D2044" s="176"/>
    </row>
    <row r="2045" spans="1:4" s="165" customFormat="1" ht="11.25">
      <c r="A2045" s="10" t="s">
        <v>12861</v>
      </c>
      <c r="B2045" s="10" t="s">
        <v>12862</v>
      </c>
      <c r="C2045" s="10" t="s">
        <v>12863</v>
      </c>
      <c r="D2045" s="176"/>
    </row>
    <row r="2046" spans="1:4" s="165" customFormat="1" ht="11.25">
      <c r="A2046" s="10" t="s">
        <v>12864</v>
      </c>
      <c r="B2046" s="10" t="s">
        <v>12865</v>
      </c>
      <c r="C2046" s="10" t="s">
        <v>12866</v>
      </c>
      <c r="D2046" s="176"/>
    </row>
    <row r="2047" spans="1:4" s="165" customFormat="1" ht="11.25">
      <c r="A2047" s="10" t="s">
        <v>12867</v>
      </c>
      <c r="B2047" s="10" t="s">
        <v>12868</v>
      </c>
      <c r="C2047" s="10" t="s">
        <v>12869</v>
      </c>
      <c r="D2047" s="176"/>
    </row>
    <row r="2048" spans="1:4" s="165" customFormat="1" ht="11.25">
      <c r="A2048" s="10" t="s">
        <v>12870</v>
      </c>
      <c r="B2048" s="10" t="s">
        <v>12871</v>
      </c>
      <c r="C2048" s="10" t="s">
        <v>12872</v>
      </c>
      <c r="D2048" s="176"/>
    </row>
    <row r="2049" spans="1:4" s="165" customFormat="1" ht="11.25">
      <c r="A2049" s="10" t="s">
        <v>12873</v>
      </c>
      <c r="B2049" s="10" t="s">
        <v>12874</v>
      </c>
      <c r="C2049" s="10" t="s">
        <v>12875</v>
      </c>
      <c r="D2049" s="176"/>
    </row>
    <row r="2050" spans="1:4" s="165" customFormat="1" ht="11.25">
      <c r="A2050" s="10" t="s">
        <v>12876</v>
      </c>
      <c r="B2050" s="10" t="s">
        <v>12877</v>
      </c>
      <c r="C2050" s="10" t="s">
        <v>12878</v>
      </c>
      <c r="D2050" s="176"/>
    </row>
    <row r="2051" spans="1:4" s="165" customFormat="1" ht="11.25">
      <c r="A2051" s="10" t="s">
        <v>12879</v>
      </c>
      <c r="B2051" s="10" t="s">
        <v>12880</v>
      </c>
      <c r="C2051" s="10" t="s">
        <v>12881</v>
      </c>
      <c r="D2051" s="176"/>
    </row>
    <row r="2052" spans="1:4" s="165" customFormat="1" ht="11.25">
      <c r="A2052" s="10" t="s">
        <v>12882</v>
      </c>
      <c r="B2052" s="10" t="s">
        <v>12883</v>
      </c>
      <c r="C2052" s="10" t="s">
        <v>12884</v>
      </c>
      <c r="D2052" s="176"/>
    </row>
    <row r="2053" spans="1:4" s="165" customFormat="1" ht="11.25">
      <c r="A2053" s="10" t="s">
        <v>12885</v>
      </c>
      <c r="B2053" s="10" t="s">
        <v>12886</v>
      </c>
      <c r="C2053" s="10" t="s">
        <v>12887</v>
      </c>
      <c r="D2053" s="176"/>
    </row>
    <row r="2054" spans="1:4" s="165" customFormat="1" ht="11.25">
      <c r="A2054" s="10" t="s">
        <v>12888</v>
      </c>
      <c r="B2054" s="10" t="s">
        <v>12889</v>
      </c>
      <c r="C2054" s="10" t="s">
        <v>12890</v>
      </c>
      <c r="D2054" s="176"/>
    </row>
    <row r="2055" spans="1:4" s="165" customFormat="1" ht="11.25">
      <c r="A2055" s="10" t="s">
        <v>12891</v>
      </c>
      <c r="B2055" s="10" t="s">
        <v>12892</v>
      </c>
      <c r="C2055" s="10" t="s">
        <v>12893</v>
      </c>
      <c r="D2055" s="176"/>
    </row>
    <row r="2056" spans="1:4" s="165" customFormat="1" ht="11.25">
      <c r="A2056" s="184" t="s">
        <v>12894</v>
      </c>
      <c r="B2056" s="33" t="s">
        <v>12895</v>
      </c>
      <c r="C2056" s="185" t="s">
        <v>12896</v>
      </c>
      <c r="D2056" s="176"/>
    </row>
    <row r="2057" spans="1:4" s="165" customFormat="1" ht="11.25">
      <c r="A2057" s="10" t="s">
        <v>12897</v>
      </c>
      <c r="B2057" s="10" t="s">
        <v>12898</v>
      </c>
      <c r="C2057" s="10" t="s">
        <v>12899</v>
      </c>
      <c r="D2057" s="176"/>
    </row>
    <row r="2058" spans="1:4" s="165" customFormat="1" ht="11.25">
      <c r="A2058" s="10" t="s">
        <v>12900</v>
      </c>
      <c r="B2058" s="7" t="s">
        <v>12901</v>
      </c>
      <c r="C2058" s="7" t="s">
        <v>12902</v>
      </c>
      <c r="D2058" s="176"/>
    </row>
    <row r="2059" spans="1:4" s="165" customFormat="1" ht="11.25">
      <c r="A2059" s="10" t="s">
        <v>12903</v>
      </c>
      <c r="B2059" s="10" t="s">
        <v>12904</v>
      </c>
      <c r="C2059" s="10" t="s">
        <v>12905</v>
      </c>
      <c r="D2059" s="176"/>
    </row>
    <row r="2060" spans="1:4" s="165" customFormat="1" ht="11.25">
      <c r="A2060" s="10" t="s">
        <v>12906</v>
      </c>
      <c r="B2060" s="10" t="s">
        <v>12907</v>
      </c>
      <c r="C2060" s="10" t="s">
        <v>12908</v>
      </c>
      <c r="D2060" s="176"/>
    </row>
    <row r="2061" spans="1:4" s="165" customFormat="1" ht="11.25">
      <c r="A2061" s="10" t="s">
        <v>12909</v>
      </c>
      <c r="B2061" s="7" t="s">
        <v>12910</v>
      </c>
      <c r="C2061" s="7" t="s">
        <v>12911</v>
      </c>
      <c r="D2061" s="176"/>
    </row>
    <row r="2062" spans="1:4" s="165" customFormat="1" ht="11.25">
      <c r="A2062" s="10" t="s">
        <v>12912</v>
      </c>
      <c r="B2062" s="7" t="s">
        <v>12913</v>
      </c>
      <c r="C2062" s="7" t="s">
        <v>12914</v>
      </c>
      <c r="D2062" s="176"/>
    </row>
    <row r="2063" spans="1:4" s="165" customFormat="1" ht="11.25">
      <c r="A2063" s="10" t="s">
        <v>12915</v>
      </c>
      <c r="B2063" s="7" t="s">
        <v>12916</v>
      </c>
      <c r="C2063" s="7" t="s">
        <v>12917</v>
      </c>
      <c r="D2063" s="176"/>
    </row>
    <row r="2064" spans="1:4" s="165" customFormat="1" ht="11.25">
      <c r="A2064" s="10" t="s">
        <v>12918</v>
      </c>
      <c r="B2064" s="7" t="s">
        <v>12919</v>
      </c>
      <c r="C2064" s="7" t="s">
        <v>12920</v>
      </c>
      <c r="D2064" s="176"/>
    </row>
    <row r="2065" spans="1:4" s="165" customFormat="1" ht="11.25">
      <c r="A2065" s="10" t="s">
        <v>12921</v>
      </c>
      <c r="B2065" s="7" t="s">
        <v>12922</v>
      </c>
      <c r="C2065" s="7" t="s">
        <v>12923</v>
      </c>
      <c r="D2065" s="176"/>
    </row>
    <row r="2066" spans="1:4" s="165" customFormat="1" ht="11.25">
      <c r="A2066" s="10" t="s">
        <v>12924</v>
      </c>
      <c r="B2066" s="7" t="s">
        <v>12925</v>
      </c>
      <c r="C2066" s="7" t="s">
        <v>12926</v>
      </c>
      <c r="D2066" s="176"/>
    </row>
    <row r="2067" spans="1:4" s="165" customFormat="1" ht="11.25">
      <c r="A2067" s="10" t="s">
        <v>12927</v>
      </c>
      <c r="B2067" s="10" t="s">
        <v>12928</v>
      </c>
      <c r="C2067" s="10" t="s">
        <v>12929</v>
      </c>
      <c r="D2067" s="176"/>
    </row>
    <row r="2068" spans="1:4" s="165" customFormat="1" ht="11.25">
      <c r="A2068" s="10" t="s">
        <v>12930</v>
      </c>
      <c r="B2068" s="7" t="s">
        <v>12931</v>
      </c>
      <c r="C2068" s="7" t="s">
        <v>12932</v>
      </c>
      <c r="D2068" s="176"/>
    </row>
    <row r="2069" spans="1:4" s="165" customFormat="1" ht="11.25">
      <c r="A2069" s="10" t="s">
        <v>12933</v>
      </c>
      <c r="B2069" s="10" t="s">
        <v>12934</v>
      </c>
      <c r="C2069" s="10" t="s">
        <v>12935</v>
      </c>
      <c r="D2069" s="176"/>
    </row>
    <row r="2070" spans="1:4" s="165" customFormat="1" ht="11.25">
      <c r="A2070" s="10" t="s">
        <v>12936</v>
      </c>
      <c r="B2070" s="10" t="s">
        <v>12937</v>
      </c>
      <c r="C2070" s="10" t="s">
        <v>12938</v>
      </c>
      <c r="D2070" s="176"/>
    </row>
    <row r="2071" spans="1:4" s="165" customFormat="1" ht="11.25">
      <c r="A2071" s="10" t="s">
        <v>12939</v>
      </c>
      <c r="B2071" s="10" t="s">
        <v>12940</v>
      </c>
      <c r="C2071" s="10" t="s">
        <v>12941</v>
      </c>
      <c r="D2071" s="176"/>
    </row>
    <row r="2072" spans="1:4" s="165" customFormat="1" ht="11.25">
      <c r="A2072" s="10" t="s">
        <v>12942</v>
      </c>
      <c r="B2072" s="10" t="s">
        <v>12943</v>
      </c>
      <c r="C2072" s="10" t="s">
        <v>12944</v>
      </c>
      <c r="D2072" s="176"/>
    </row>
    <row r="2073" spans="1:4" s="165" customFormat="1" ht="11.25">
      <c r="A2073" s="10" t="s">
        <v>12945</v>
      </c>
      <c r="B2073" s="7" t="s">
        <v>12946</v>
      </c>
      <c r="C2073" s="7" t="s">
        <v>12947</v>
      </c>
      <c r="D2073" s="176"/>
    </row>
    <row r="2074" spans="1:4" s="165" customFormat="1" ht="11.25">
      <c r="A2074" s="10" t="s">
        <v>12948</v>
      </c>
      <c r="B2074" s="7" t="s">
        <v>12949</v>
      </c>
      <c r="C2074" s="7" t="s">
        <v>12950</v>
      </c>
      <c r="D2074" s="176"/>
    </row>
    <row r="2075" spans="1:4" s="165" customFormat="1" ht="11.25">
      <c r="A2075" s="10" t="s">
        <v>12951</v>
      </c>
      <c r="B2075" s="10" t="s">
        <v>12952</v>
      </c>
      <c r="C2075" s="10" t="s">
        <v>12953</v>
      </c>
      <c r="D2075" s="176"/>
    </row>
    <row r="2076" spans="1:4" s="165" customFormat="1" ht="11.25">
      <c r="A2076" s="10" t="s">
        <v>12954</v>
      </c>
      <c r="B2076" s="7" t="s">
        <v>12955</v>
      </c>
      <c r="C2076" s="7" t="s">
        <v>12956</v>
      </c>
      <c r="D2076" s="176"/>
    </row>
    <row r="2077" spans="1:4" s="165" customFormat="1" ht="11.25">
      <c r="A2077" s="10" t="s">
        <v>12957</v>
      </c>
      <c r="B2077" s="7" t="s">
        <v>12958</v>
      </c>
      <c r="C2077" s="7" t="s">
        <v>12959</v>
      </c>
      <c r="D2077" s="176"/>
    </row>
    <row r="2078" spans="1:4" s="165" customFormat="1" ht="11.25">
      <c r="A2078" s="10" t="s">
        <v>12960</v>
      </c>
      <c r="B2078" s="7" t="s">
        <v>12961</v>
      </c>
      <c r="C2078" s="7" t="s">
        <v>12962</v>
      </c>
      <c r="D2078" s="176"/>
    </row>
    <row r="2079" spans="1:4" s="165" customFormat="1" ht="11.25">
      <c r="A2079" s="48" t="s">
        <v>12963</v>
      </c>
      <c r="B2079" s="48" t="s">
        <v>12964</v>
      </c>
      <c r="C2079" s="10" t="s">
        <v>12965</v>
      </c>
      <c r="D2079" s="176"/>
    </row>
    <row r="2080" spans="1:4" s="165" customFormat="1" ht="11.25">
      <c r="A2080" s="48" t="s">
        <v>12966</v>
      </c>
      <c r="B2080" s="10" t="s">
        <v>12967</v>
      </c>
      <c r="C2080" s="7" t="s">
        <v>12968</v>
      </c>
      <c r="D2080" s="176"/>
    </row>
    <row r="2081" spans="1:4" s="165" customFormat="1" ht="11.25">
      <c r="A2081" s="182" t="s">
        <v>12969</v>
      </c>
      <c r="B2081" s="183" t="s">
        <v>12970</v>
      </c>
      <c r="C2081" s="182" t="s">
        <v>12971</v>
      </c>
      <c r="D2081" s="174" t="s">
        <v>7075</v>
      </c>
    </row>
    <row r="2082" spans="1:4" s="165" customFormat="1" ht="11.25">
      <c r="A2082" s="182" t="s">
        <v>12972</v>
      </c>
      <c r="B2082" s="183" t="s">
        <v>12973</v>
      </c>
      <c r="C2082" s="182" t="s">
        <v>12974</v>
      </c>
      <c r="D2082" s="174" t="s">
        <v>7075</v>
      </c>
    </row>
    <row r="2083" spans="1:4" s="165" customFormat="1" ht="11.25">
      <c r="A2083" s="182" t="s">
        <v>12975</v>
      </c>
      <c r="B2083" s="183" t="s">
        <v>12976</v>
      </c>
      <c r="C2083" s="182" t="s">
        <v>12977</v>
      </c>
      <c r="D2083" s="174" t="s">
        <v>7075</v>
      </c>
    </row>
    <row r="2084" spans="1:4" s="165" customFormat="1" ht="11.25">
      <c r="A2084" s="182" t="s">
        <v>12978</v>
      </c>
      <c r="B2084" s="183" t="s">
        <v>12979</v>
      </c>
      <c r="C2084" s="182" t="s">
        <v>12980</v>
      </c>
      <c r="D2084" s="174" t="s">
        <v>7075</v>
      </c>
    </row>
    <row r="2085" spans="1:4" s="165" customFormat="1" ht="11.25">
      <c r="A2085" s="182" t="s">
        <v>12981</v>
      </c>
      <c r="B2085" s="183" t="s">
        <v>12982</v>
      </c>
      <c r="C2085" s="182" t="s">
        <v>12983</v>
      </c>
      <c r="D2085" s="174" t="s">
        <v>7075</v>
      </c>
    </row>
    <row r="2086" spans="1:4" s="165" customFormat="1" ht="11.25">
      <c r="A2086" s="182" t="s">
        <v>12984</v>
      </c>
      <c r="B2086" s="183" t="s">
        <v>12985</v>
      </c>
      <c r="C2086" s="182" t="s">
        <v>12986</v>
      </c>
      <c r="D2086" s="174" t="s">
        <v>7075</v>
      </c>
    </row>
    <row r="2087" spans="1:4" s="165" customFormat="1" ht="11.25">
      <c r="A2087" s="182" t="s">
        <v>12987</v>
      </c>
      <c r="B2087" s="183" t="s">
        <v>12988</v>
      </c>
      <c r="C2087" s="182" t="s">
        <v>12989</v>
      </c>
      <c r="D2087" s="174" t="s">
        <v>7075</v>
      </c>
    </row>
    <row r="2088" spans="1:4" s="165" customFormat="1" ht="11.25">
      <c r="A2088" s="182" t="s">
        <v>12990</v>
      </c>
      <c r="B2088" s="183" t="s">
        <v>12991</v>
      </c>
      <c r="C2088" s="182" t="s">
        <v>12992</v>
      </c>
      <c r="D2088" s="174" t="s">
        <v>7075</v>
      </c>
    </row>
    <row r="2089" spans="1:4" s="165" customFormat="1" ht="11.25">
      <c r="A2089" s="182" t="s">
        <v>12993</v>
      </c>
      <c r="B2089" s="183" t="s">
        <v>12994</v>
      </c>
      <c r="C2089" s="182" t="s">
        <v>12995</v>
      </c>
      <c r="D2089" s="174" t="s">
        <v>7075</v>
      </c>
    </row>
    <row r="2090" spans="1:4" s="165" customFormat="1" ht="11.25">
      <c r="A2090" s="182" t="s">
        <v>12996</v>
      </c>
      <c r="B2090" s="183" t="s">
        <v>12997</v>
      </c>
      <c r="C2090" s="182" t="s">
        <v>12998</v>
      </c>
      <c r="D2090" s="174" t="s">
        <v>7075</v>
      </c>
    </row>
    <row r="2091" spans="1:4" s="165" customFormat="1" ht="11.25">
      <c r="A2091" s="182" t="s">
        <v>12999</v>
      </c>
      <c r="B2091" s="183" t="s">
        <v>13000</v>
      </c>
      <c r="C2091" s="182" t="s">
        <v>13001</v>
      </c>
      <c r="D2091" s="174" t="s">
        <v>7075</v>
      </c>
    </row>
    <row r="2092" spans="1:4" s="165" customFormat="1" ht="11.25">
      <c r="A2092" s="182" t="s">
        <v>13002</v>
      </c>
      <c r="B2092" s="183" t="s">
        <v>13003</v>
      </c>
      <c r="C2092" s="182" t="s">
        <v>13004</v>
      </c>
      <c r="D2092" s="174" t="s">
        <v>7075</v>
      </c>
    </row>
    <row r="2093" spans="1:4" s="165" customFormat="1" ht="11.25">
      <c r="A2093" s="182" t="s">
        <v>13005</v>
      </c>
      <c r="B2093" s="183" t="s">
        <v>13006</v>
      </c>
      <c r="C2093" s="182" t="s">
        <v>13007</v>
      </c>
      <c r="D2093" s="174" t="s">
        <v>7075</v>
      </c>
    </row>
    <row r="2094" spans="1:4" s="165" customFormat="1" ht="11.25">
      <c r="A2094" s="182" t="s">
        <v>13008</v>
      </c>
      <c r="B2094" s="183" t="s">
        <v>13009</v>
      </c>
      <c r="C2094" s="182" t="s">
        <v>13010</v>
      </c>
      <c r="D2094" s="174" t="s">
        <v>7075</v>
      </c>
    </row>
    <row r="2095" spans="1:4" s="165" customFormat="1" ht="11.25">
      <c r="A2095" s="182" t="s">
        <v>13011</v>
      </c>
      <c r="B2095" s="183" t="s">
        <v>13012</v>
      </c>
      <c r="C2095" s="182" t="s">
        <v>13013</v>
      </c>
      <c r="D2095" s="174" t="s">
        <v>7075</v>
      </c>
    </row>
    <row r="2096" spans="1:4" s="165" customFormat="1" ht="11.25">
      <c r="A2096" s="182" t="s">
        <v>13014</v>
      </c>
      <c r="B2096" s="183" t="s">
        <v>13015</v>
      </c>
      <c r="C2096" s="182" t="s">
        <v>13016</v>
      </c>
      <c r="D2096" s="174" t="s">
        <v>7075</v>
      </c>
    </row>
    <row r="2097" spans="1:4" s="165" customFormat="1" ht="11.25">
      <c r="A2097" s="182" t="s">
        <v>13017</v>
      </c>
      <c r="B2097" s="183" t="s">
        <v>13018</v>
      </c>
      <c r="C2097" s="182" t="s">
        <v>13019</v>
      </c>
      <c r="D2097" s="174" t="s">
        <v>7075</v>
      </c>
    </row>
    <row r="2098" spans="1:4" s="165" customFormat="1" ht="11.25">
      <c r="A2098" s="182" t="s">
        <v>13020</v>
      </c>
      <c r="B2098" s="183" t="s">
        <v>13021</v>
      </c>
      <c r="C2098" s="182" t="s">
        <v>13022</v>
      </c>
      <c r="D2098" s="174" t="s">
        <v>7075</v>
      </c>
    </row>
    <row r="2099" spans="1:4" s="165" customFormat="1" ht="11.25">
      <c r="A2099" s="10" t="s">
        <v>13023</v>
      </c>
      <c r="B2099" s="7" t="s">
        <v>13024</v>
      </c>
      <c r="C2099" s="10" t="s">
        <v>13025</v>
      </c>
      <c r="D2099" s="176"/>
    </row>
    <row r="2100" spans="1:4" s="165" customFormat="1" ht="11.25">
      <c r="A2100" s="182" t="s">
        <v>13026</v>
      </c>
      <c r="B2100" s="183" t="s">
        <v>13027</v>
      </c>
      <c r="C2100" s="182" t="s">
        <v>13028</v>
      </c>
      <c r="D2100" s="174" t="s">
        <v>7075</v>
      </c>
    </row>
    <row r="2101" spans="1:4" s="165" customFormat="1" ht="11.25">
      <c r="A2101" s="182" t="s">
        <v>13029</v>
      </c>
      <c r="B2101" s="183" t="s">
        <v>13030</v>
      </c>
      <c r="C2101" s="182" t="s">
        <v>13031</v>
      </c>
      <c r="D2101" s="174" t="s">
        <v>7075</v>
      </c>
    </row>
    <row r="2102" spans="1:4" s="165" customFormat="1" ht="11.25">
      <c r="A2102" s="182" t="s">
        <v>13032</v>
      </c>
      <c r="B2102" s="183" t="s">
        <v>13033</v>
      </c>
      <c r="C2102" s="182" t="s">
        <v>13034</v>
      </c>
      <c r="D2102" s="174" t="s">
        <v>7075</v>
      </c>
    </row>
    <row r="2103" spans="1:4" s="165" customFormat="1" ht="11.25">
      <c r="A2103" s="182" t="s">
        <v>13035</v>
      </c>
      <c r="B2103" s="183" t="s">
        <v>13036</v>
      </c>
      <c r="C2103" s="182" t="s">
        <v>13037</v>
      </c>
      <c r="D2103" s="174" t="s">
        <v>7075</v>
      </c>
    </row>
    <row r="2104" spans="1:4" s="165" customFormat="1" ht="11.25">
      <c r="A2104" s="182" t="s">
        <v>13038</v>
      </c>
      <c r="B2104" s="183" t="s">
        <v>13039</v>
      </c>
      <c r="C2104" s="182" t="s">
        <v>13040</v>
      </c>
      <c r="D2104" s="174" t="s">
        <v>7075</v>
      </c>
    </row>
    <row r="2105" spans="1:4" s="165" customFormat="1" ht="11.25">
      <c r="A2105" s="182" t="s">
        <v>13041</v>
      </c>
      <c r="B2105" s="183" t="s">
        <v>13042</v>
      </c>
      <c r="C2105" s="182" t="s">
        <v>13043</v>
      </c>
      <c r="D2105" s="174" t="s">
        <v>7075</v>
      </c>
    </row>
    <row r="2106" spans="1:4" s="165" customFormat="1" ht="11.25">
      <c r="A2106" s="10" t="s">
        <v>13044</v>
      </c>
      <c r="B2106" s="7" t="s">
        <v>13045</v>
      </c>
      <c r="C2106" s="10" t="s">
        <v>13046</v>
      </c>
      <c r="D2106" s="176"/>
    </row>
    <row r="2107" spans="1:4" s="165" customFormat="1" ht="11.25">
      <c r="A2107" s="43" t="s">
        <v>13047</v>
      </c>
      <c r="B2107" s="43" t="s">
        <v>13048</v>
      </c>
      <c r="C2107" s="43" t="s">
        <v>13049</v>
      </c>
      <c r="D2107" s="179"/>
    </row>
    <row r="2108" spans="1:4" s="165" customFormat="1" ht="11.25">
      <c r="A2108" s="43" t="s">
        <v>13050</v>
      </c>
      <c r="B2108" s="43" t="s">
        <v>13051</v>
      </c>
      <c r="C2108" s="43" t="s">
        <v>13052</v>
      </c>
      <c r="D2108" s="179"/>
    </row>
    <row r="2109" spans="1:4" s="165" customFormat="1" ht="11.25">
      <c r="A2109" s="43" t="s">
        <v>13053</v>
      </c>
      <c r="B2109" s="12" t="s">
        <v>13054</v>
      </c>
      <c r="C2109" s="12" t="s">
        <v>13055</v>
      </c>
      <c r="D2109" s="179"/>
    </row>
    <row r="2110" spans="1:4" s="165" customFormat="1" ht="11.25">
      <c r="A2110" s="43" t="s">
        <v>13056</v>
      </c>
      <c r="B2110" s="43" t="s">
        <v>13057</v>
      </c>
      <c r="C2110" s="43" t="s">
        <v>13058</v>
      </c>
      <c r="D2110" s="179"/>
    </row>
    <row r="2111" spans="1:4" s="165" customFormat="1" ht="11.25">
      <c r="A2111" s="43" t="s">
        <v>13059</v>
      </c>
      <c r="B2111" s="43" t="s">
        <v>13060</v>
      </c>
      <c r="C2111" s="43" t="s">
        <v>13061</v>
      </c>
      <c r="D2111" s="179"/>
    </row>
    <row r="2112" spans="1:4" s="165" customFormat="1" ht="11.25">
      <c r="A2112" s="43" t="s">
        <v>13062</v>
      </c>
      <c r="B2112" s="43" t="s">
        <v>13063</v>
      </c>
      <c r="C2112" s="43" t="s">
        <v>13064</v>
      </c>
      <c r="D2112" s="179"/>
    </row>
    <row r="2113" spans="1:4" s="165" customFormat="1" ht="11.25">
      <c r="A2113" s="43" t="s">
        <v>13065</v>
      </c>
      <c r="B2113" s="43" t="s">
        <v>13066</v>
      </c>
      <c r="C2113" s="43" t="s">
        <v>13067</v>
      </c>
      <c r="D2113" s="179"/>
    </row>
    <row r="2114" spans="1:4" s="165" customFormat="1" ht="11.25">
      <c r="A2114" s="43" t="s">
        <v>13068</v>
      </c>
      <c r="B2114" s="43" t="s">
        <v>13069</v>
      </c>
      <c r="C2114" s="43" t="s">
        <v>13070</v>
      </c>
      <c r="D2114" s="179"/>
    </row>
    <row r="2115" spans="1:4" s="165" customFormat="1" ht="11.25">
      <c r="A2115" s="43" t="s">
        <v>13071</v>
      </c>
      <c r="B2115" s="43" t="s">
        <v>13072</v>
      </c>
      <c r="C2115" s="43" t="s">
        <v>13073</v>
      </c>
      <c r="D2115" s="179"/>
    </row>
    <row r="2116" spans="1:4" s="165" customFormat="1" ht="11.25">
      <c r="A2116" s="43" t="s">
        <v>13074</v>
      </c>
      <c r="B2116" s="43" t="s">
        <v>13075</v>
      </c>
      <c r="C2116" s="43" t="s">
        <v>13076</v>
      </c>
      <c r="D2116" s="179"/>
    </row>
    <row r="2117" spans="1:4" s="165" customFormat="1" ht="11.25">
      <c r="A2117" s="43" t="s">
        <v>13077</v>
      </c>
      <c r="B2117" s="43" t="s">
        <v>13078</v>
      </c>
      <c r="C2117" s="43" t="s">
        <v>13079</v>
      </c>
      <c r="D2117" s="179"/>
    </row>
    <row r="2118" spans="1:4" s="165" customFormat="1" ht="11.25">
      <c r="A2118" s="43" t="s">
        <v>13080</v>
      </c>
      <c r="B2118" s="43" t="s">
        <v>13081</v>
      </c>
      <c r="C2118" s="43" t="s">
        <v>13082</v>
      </c>
      <c r="D2118" s="179"/>
    </row>
    <row r="2119" spans="1:4" s="165" customFormat="1" ht="11.25">
      <c r="A2119" s="43" t="s">
        <v>13083</v>
      </c>
      <c r="B2119" s="43" t="s">
        <v>13084</v>
      </c>
      <c r="C2119" s="43" t="s">
        <v>13085</v>
      </c>
      <c r="D2119" s="179"/>
    </row>
    <row r="2120" spans="1:4" s="165" customFormat="1" ht="11.25">
      <c r="A2120" s="43" t="s">
        <v>13086</v>
      </c>
      <c r="B2120" s="43" t="s">
        <v>13087</v>
      </c>
      <c r="C2120" s="43" t="s">
        <v>13088</v>
      </c>
      <c r="D2120" s="179"/>
    </row>
    <row r="2121" spans="1:4" s="165" customFormat="1" ht="11.25">
      <c r="A2121" s="43" t="s">
        <v>13089</v>
      </c>
      <c r="B2121" s="43" t="s">
        <v>13090</v>
      </c>
      <c r="C2121" s="43" t="s">
        <v>13091</v>
      </c>
      <c r="D2121" s="179"/>
    </row>
    <row r="2122" spans="1:4" s="165" customFormat="1" ht="11.25">
      <c r="A2122" s="43" t="s">
        <v>13092</v>
      </c>
      <c r="B2122" s="43" t="s">
        <v>13093</v>
      </c>
      <c r="C2122" s="43" t="s">
        <v>13094</v>
      </c>
      <c r="D2122" s="179"/>
    </row>
    <row r="2123" spans="1:4" s="165" customFormat="1" ht="11.25">
      <c r="A2123" s="43" t="s">
        <v>13095</v>
      </c>
      <c r="B2123" s="43" t="s">
        <v>13096</v>
      </c>
      <c r="C2123" s="43" t="s">
        <v>13097</v>
      </c>
      <c r="D2123" s="179"/>
    </row>
    <row r="2124" spans="1:4" s="165" customFormat="1" ht="11.25">
      <c r="A2124" s="43" t="s">
        <v>13098</v>
      </c>
      <c r="B2124" s="43" t="s">
        <v>13099</v>
      </c>
      <c r="C2124" s="43" t="s">
        <v>13100</v>
      </c>
      <c r="D2124" s="179"/>
    </row>
    <row r="2125" spans="1:4" s="165" customFormat="1" ht="11.25">
      <c r="A2125" s="43" t="s">
        <v>13101</v>
      </c>
      <c r="B2125" s="43" t="s">
        <v>13102</v>
      </c>
      <c r="C2125" s="43" t="s">
        <v>13103</v>
      </c>
      <c r="D2125" s="179"/>
    </row>
    <row r="2126" spans="1:4" s="165" customFormat="1" ht="11.25">
      <c r="A2126" s="43" t="s">
        <v>13104</v>
      </c>
      <c r="B2126" s="43" t="s">
        <v>13105</v>
      </c>
      <c r="C2126" s="43" t="s">
        <v>13106</v>
      </c>
      <c r="D2126" s="179"/>
    </row>
    <row r="2127" spans="1:4" s="165" customFormat="1" ht="11.25">
      <c r="A2127" s="43" t="s">
        <v>13107</v>
      </c>
      <c r="B2127" s="43" t="s">
        <v>13108</v>
      </c>
      <c r="C2127" s="43" t="s">
        <v>13109</v>
      </c>
      <c r="D2127" s="179"/>
    </row>
    <row r="2128" spans="1:4" s="165" customFormat="1" ht="11.25">
      <c r="A2128" s="43" t="s">
        <v>13110</v>
      </c>
      <c r="B2128" s="43" t="s">
        <v>13111</v>
      </c>
      <c r="C2128" s="43" t="s">
        <v>13112</v>
      </c>
      <c r="D2128" s="179"/>
    </row>
    <row r="2129" spans="1:4" s="165" customFormat="1" ht="11.25">
      <c r="A2129" s="43" t="s">
        <v>13113</v>
      </c>
      <c r="B2129" s="43" t="s">
        <v>13114</v>
      </c>
      <c r="C2129" s="43" t="s">
        <v>13115</v>
      </c>
      <c r="D2129" s="179"/>
    </row>
    <row r="2130" spans="1:4" s="165" customFormat="1" ht="11.25">
      <c r="A2130" s="43" t="s">
        <v>13116</v>
      </c>
      <c r="B2130" s="43" t="s">
        <v>13117</v>
      </c>
      <c r="C2130" s="43" t="s">
        <v>13118</v>
      </c>
      <c r="D2130" s="179"/>
    </row>
    <row r="2131" spans="1:4" s="165" customFormat="1" ht="11.25">
      <c r="A2131" s="43" t="s">
        <v>13119</v>
      </c>
      <c r="B2131" s="43" t="s">
        <v>13120</v>
      </c>
      <c r="C2131" s="43" t="s">
        <v>13121</v>
      </c>
      <c r="D2131" s="179"/>
    </row>
    <row r="2132" spans="1:4" s="165" customFormat="1" ht="11.25">
      <c r="A2132" s="43" t="s">
        <v>13122</v>
      </c>
      <c r="B2132" s="43" t="s">
        <v>13123</v>
      </c>
      <c r="C2132" s="43" t="s">
        <v>13124</v>
      </c>
      <c r="D2132" s="179"/>
    </row>
    <row r="2133" spans="1:4" s="165" customFormat="1" ht="11.25">
      <c r="A2133" s="43" t="s">
        <v>13125</v>
      </c>
      <c r="B2133" s="43" t="s">
        <v>13126</v>
      </c>
      <c r="C2133" s="43" t="s">
        <v>13127</v>
      </c>
      <c r="D2133" s="179"/>
    </row>
    <row r="2134" spans="1:4" s="165" customFormat="1" ht="11.25">
      <c r="A2134" s="43" t="s">
        <v>13128</v>
      </c>
      <c r="B2134" s="43" t="s">
        <v>13129</v>
      </c>
      <c r="C2134" s="43" t="s">
        <v>13130</v>
      </c>
      <c r="D2134" s="179"/>
    </row>
    <row r="2135" spans="1:4" s="165" customFormat="1" ht="11.25">
      <c r="A2135" s="43" t="s">
        <v>13131</v>
      </c>
      <c r="B2135" s="43" t="s">
        <v>13132</v>
      </c>
      <c r="C2135" s="43" t="s">
        <v>13133</v>
      </c>
      <c r="D2135" s="179"/>
    </row>
    <row r="2136" spans="1:4" s="165" customFormat="1" ht="11.25">
      <c r="A2136" s="43" t="s">
        <v>13134</v>
      </c>
      <c r="B2136" s="43" t="s">
        <v>13135</v>
      </c>
      <c r="C2136" s="43" t="s">
        <v>13136</v>
      </c>
      <c r="D2136" s="179"/>
    </row>
    <row r="2137" spans="1:4" s="165" customFormat="1" ht="11.25">
      <c r="A2137" s="43" t="s">
        <v>13137</v>
      </c>
      <c r="B2137" s="43" t="s">
        <v>13138</v>
      </c>
      <c r="C2137" s="43" t="s">
        <v>13139</v>
      </c>
      <c r="D2137" s="179"/>
    </row>
    <row r="2138" spans="1:4" s="165" customFormat="1" ht="11.25">
      <c r="A2138" s="43" t="s">
        <v>13140</v>
      </c>
      <c r="B2138" s="43" t="s">
        <v>13141</v>
      </c>
      <c r="C2138" s="43" t="s">
        <v>13142</v>
      </c>
      <c r="D2138" s="179"/>
    </row>
    <row r="2139" spans="1:4" s="165" customFormat="1" ht="11.25">
      <c r="A2139" s="43" t="s">
        <v>13143</v>
      </c>
      <c r="B2139" s="12" t="s">
        <v>13144</v>
      </c>
      <c r="C2139" s="12" t="s">
        <v>13145</v>
      </c>
      <c r="D2139" s="179"/>
    </row>
    <row r="2140" spans="1:4" s="165" customFormat="1" ht="11.25">
      <c r="A2140" s="43" t="s">
        <v>13146</v>
      </c>
      <c r="B2140" s="43" t="s">
        <v>13147</v>
      </c>
      <c r="C2140" s="43" t="s">
        <v>13148</v>
      </c>
      <c r="D2140" s="179"/>
    </row>
    <row r="2141" spans="1:4" s="165" customFormat="1" ht="11.25">
      <c r="A2141" s="43" t="s">
        <v>13149</v>
      </c>
      <c r="B2141" s="43" t="s">
        <v>13150</v>
      </c>
      <c r="C2141" s="43" t="s">
        <v>13151</v>
      </c>
      <c r="D2141" s="179"/>
    </row>
    <row r="2142" spans="1:4" s="165" customFormat="1" ht="11.25">
      <c r="A2142" s="43" t="s">
        <v>13152</v>
      </c>
      <c r="B2142" s="43" t="s">
        <v>13153</v>
      </c>
      <c r="C2142" s="43" t="s">
        <v>13154</v>
      </c>
      <c r="D2142" s="179"/>
    </row>
    <row r="2143" spans="1:4" s="165" customFormat="1" ht="11.25">
      <c r="A2143" s="43" t="s">
        <v>13155</v>
      </c>
      <c r="B2143" s="43" t="s">
        <v>13156</v>
      </c>
      <c r="C2143" s="43" t="s">
        <v>13157</v>
      </c>
      <c r="D2143" s="179"/>
    </row>
    <row r="2144" spans="1:4" s="165" customFormat="1" ht="11.25">
      <c r="A2144" s="43" t="s">
        <v>13158</v>
      </c>
      <c r="B2144" s="43" t="s">
        <v>13159</v>
      </c>
      <c r="C2144" s="43" t="s">
        <v>13160</v>
      </c>
      <c r="D2144" s="179"/>
    </row>
    <row r="2145" spans="1:4" s="165" customFormat="1" ht="11.25">
      <c r="A2145" s="43" t="s">
        <v>13161</v>
      </c>
      <c r="B2145" s="43" t="s">
        <v>13162</v>
      </c>
      <c r="C2145" s="43" t="s">
        <v>13163</v>
      </c>
      <c r="D2145" s="179"/>
    </row>
    <row r="2146" spans="1:4" s="165" customFormat="1" ht="11.25">
      <c r="A2146" s="43" t="s">
        <v>13164</v>
      </c>
      <c r="B2146" s="43" t="s">
        <v>13165</v>
      </c>
      <c r="C2146" s="43" t="s">
        <v>13166</v>
      </c>
      <c r="D2146" s="179"/>
    </row>
    <row r="2147" spans="1:4" s="165" customFormat="1" ht="11.25">
      <c r="A2147" s="43" t="s">
        <v>13167</v>
      </c>
      <c r="B2147" s="43" t="s">
        <v>13168</v>
      </c>
      <c r="C2147" s="43" t="s">
        <v>13169</v>
      </c>
      <c r="D2147" s="179"/>
    </row>
    <row r="2148" spans="1:4" s="165" customFormat="1" ht="11.25">
      <c r="A2148" s="43" t="s">
        <v>13170</v>
      </c>
      <c r="B2148" s="43" t="s">
        <v>13171</v>
      </c>
      <c r="C2148" s="43" t="s">
        <v>13172</v>
      </c>
      <c r="D2148" s="179"/>
    </row>
    <row r="2149" spans="1:4" s="165" customFormat="1" ht="11.25">
      <c r="A2149" s="43" t="s">
        <v>13173</v>
      </c>
      <c r="B2149" s="43" t="s">
        <v>13174</v>
      </c>
      <c r="C2149" s="43" t="s">
        <v>13175</v>
      </c>
      <c r="D2149" s="179"/>
    </row>
    <row r="2150" spans="1:4" s="165" customFormat="1" ht="11.25">
      <c r="A2150" s="43" t="s">
        <v>13176</v>
      </c>
      <c r="B2150" s="43" t="s">
        <v>13177</v>
      </c>
      <c r="C2150" s="43" t="s">
        <v>13178</v>
      </c>
      <c r="D2150" s="179"/>
    </row>
    <row r="2151" spans="1:4" s="165" customFormat="1" ht="11.25">
      <c r="A2151" s="186" t="s">
        <v>13179</v>
      </c>
      <c r="B2151" s="186" t="s">
        <v>13180</v>
      </c>
      <c r="C2151" s="43" t="s">
        <v>13181</v>
      </c>
      <c r="D2151" s="179"/>
    </row>
    <row r="2152" spans="1:4" s="165" customFormat="1" ht="11.25">
      <c r="A2152" s="43" t="s">
        <v>13182</v>
      </c>
      <c r="B2152" s="43" t="s">
        <v>13183</v>
      </c>
      <c r="C2152" s="43" t="s">
        <v>13184</v>
      </c>
      <c r="D2152" s="179"/>
    </row>
    <row r="2153" spans="1:4" s="165" customFormat="1" ht="11.25">
      <c r="A2153" s="43" t="s">
        <v>13185</v>
      </c>
      <c r="B2153" s="43" t="s">
        <v>13186</v>
      </c>
      <c r="C2153" s="43" t="s">
        <v>13187</v>
      </c>
      <c r="D2153" s="179"/>
    </row>
    <row r="2154" spans="1:4" s="165" customFormat="1" ht="11.25">
      <c r="A2154" s="43" t="s">
        <v>13188</v>
      </c>
      <c r="B2154" s="43" t="s">
        <v>13189</v>
      </c>
      <c r="C2154" s="43" t="s">
        <v>13190</v>
      </c>
      <c r="D2154" s="179"/>
    </row>
    <row r="2155" spans="1:4" s="165" customFormat="1" ht="11.25">
      <c r="A2155" s="43" t="s">
        <v>13191</v>
      </c>
      <c r="B2155" s="43" t="s">
        <v>13192</v>
      </c>
      <c r="C2155" s="43" t="s">
        <v>13193</v>
      </c>
      <c r="D2155" s="179"/>
    </row>
    <row r="2156" spans="1:4" s="165" customFormat="1" ht="11.25">
      <c r="A2156" s="43" t="s">
        <v>13194</v>
      </c>
      <c r="B2156" s="43" t="s">
        <v>13195</v>
      </c>
      <c r="C2156" s="43" t="s">
        <v>13196</v>
      </c>
      <c r="D2156" s="179"/>
    </row>
    <row r="2157" spans="1:4" s="165" customFormat="1" ht="11.25">
      <c r="A2157" s="43" t="s">
        <v>13197</v>
      </c>
      <c r="B2157" s="43" t="s">
        <v>13198</v>
      </c>
      <c r="C2157" s="43" t="s">
        <v>13199</v>
      </c>
      <c r="D2157" s="179"/>
    </row>
    <row r="2158" spans="1:4" s="165" customFormat="1" ht="11.25">
      <c r="A2158" s="43" t="s">
        <v>13200</v>
      </c>
      <c r="B2158" s="43" t="s">
        <v>13201</v>
      </c>
      <c r="C2158" s="43" t="s">
        <v>13202</v>
      </c>
      <c r="D2158" s="179"/>
    </row>
    <row r="2159" spans="1:4" s="165" customFormat="1" ht="11.25">
      <c r="A2159" s="43" t="s">
        <v>13203</v>
      </c>
      <c r="B2159" s="43" t="s">
        <v>13204</v>
      </c>
      <c r="C2159" s="43" t="s">
        <v>13205</v>
      </c>
      <c r="D2159" s="179"/>
    </row>
    <row r="2160" spans="1:4" s="165" customFormat="1" ht="11.25">
      <c r="A2160" s="43" t="s">
        <v>13206</v>
      </c>
      <c r="B2160" s="43" t="s">
        <v>13207</v>
      </c>
      <c r="C2160" s="43" t="s">
        <v>13208</v>
      </c>
      <c r="D2160" s="179"/>
    </row>
    <row r="2161" spans="1:4" s="165" customFormat="1" ht="11.25">
      <c r="A2161" s="43" t="s">
        <v>13209</v>
      </c>
      <c r="B2161" s="43" t="s">
        <v>13210</v>
      </c>
      <c r="C2161" s="43" t="s">
        <v>13211</v>
      </c>
      <c r="D2161" s="179"/>
    </row>
    <row r="2162" spans="1:4" s="165" customFormat="1" ht="11.25">
      <c r="A2162" s="43" t="s">
        <v>13212</v>
      </c>
      <c r="B2162" s="43" t="s">
        <v>13213</v>
      </c>
      <c r="C2162" s="43" t="s">
        <v>13214</v>
      </c>
      <c r="D2162" s="179"/>
    </row>
    <row r="2163" spans="1:4" s="165" customFormat="1" ht="11.25">
      <c r="A2163" s="43" t="s">
        <v>13215</v>
      </c>
      <c r="B2163" s="43" t="s">
        <v>13216</v>
      </c>
      <c r="C2163" s="43" t="s">
        <v>13217</v>
      </c>
      <c r="D2163" s="179"/>
    </row>
    <row r="2164" spans="1:4" s="165" customFormat="1" ht="11.25">
      <c r="A2164" s="43" t="s">
        <v>13218</v>
      </c>
      <c r="B2164" s="43" t="s">
        <v>13219</v>
      </c>
      <c r="C2164" s="43" t="s">
        <v>13220</v>
      </c>
      <c r="D2164" s="179"/>
    </row>
    <row r="2165" spans="1:4" s="165" customFormat="1" ht="11.25">
      <c r="A2165" s="43" t="s">
        <v>13221</v>
      </c>
      <c r="B2165" s="43" t="s">
        <v>13222</v>
      </c>
      <c r="C2165" s="43" t="s">
        <v>13223</v>
      </c>
      <c r="D2165" s="179"/>
    </row>
    <row r="2166" spans="1:4" s="165" customFormat="1" ht="11.25">
      <c r="A2166" s="43" t="s">
        <v>13224</v>
      </c>
      <c r="B2166" s="43" t="s">
        <v>13225</v>
      </c>
      <c r="C2166" s="43" t="s">
        <v>13226</v>
      </c>
      <c r="D2166" s="179"/>
    </row>
    <row r="2167" spans="1:4" s="165" customFormat="1" ht="11.25">
      <c r="A2167" s="43" t="s">
        <v>13227</v>
      </c>
      <c r="B2167" s="43" t="s">
        <v>13228</v>
      </c>
      <c r="C2167" s="43" t="s">
        <v>13229</v>
      </c>
      <c r="D2167" s="179"/>
    </row>
    <row r="2168" spans="1:4" s="165" customFormat="1" ht="11.25">
      <c r="A2168" s="43" t="s">
        <v>13230</v>
      </c>
      <c r="B2168" s="43" t="s">
        <v>13231</v>
      </c>
      <c r="C2168" s="43" t="s">
        <v>13232</v>
      </c>
      <c r="D2168" s="179"/>
    </row>
    <row r="2169" spans="1:4" s="165" customFormat="1" ht="11.25">
      <c r="A2169" s="43" t="s">
        <v>13233</v>
      </c>
      <c r="B2169" s="43" t="s">
        <v>13234</v>
      </c>
      <c r="C2169" s="43" t="s">
        <v>13235</v>
      </c>
      <c r="D2169" s="179"/>
    </row>
    <row r="2170" spans="1:4" s="165" customFormat="1" ht="11.25">
      <c r="A2170" s="43" t="s">
        <v>13236</v>
      </c>
      <c r="B2170" s="43" t="s">
        <v>13237</v>
      </c>
      <c r="C2170" s="43" t="s">
        <v>13238</v>
      </c>
      <c r="D2170" s="179"/>
    </row>
    <row r="2171" spans="1:4" s="165" customFormat="1" ht="11.25">
      <c r="A2171" s="43" t="s">
        <v>13239</v>
      </c>
      <c r="B2171" s="43" t="s">
        <v>13240</v>
      </c>
      <c r="C2171" s="43" t="s">
        <v>13241</v>
      </c>
      <c r="D2171" s="179"/>
    </row>
    <row r="2172" spans="1:4" s="165" customFormat="1" ht="11.25">
      <c r="A2172" s="43" t="s">
        <v>13242</v>
      </c>
      <c r="B2172" s="43" t="s">
        <v>13243</v>
      </c>
      <c r="C2172" s="43" t="s">
        <v>13244</v>
      </c>
      <c r="D2172" s="179"/>
    </row>
    <row r="2173" spans="1:4" s="165" customFormat="1" ht="11.25">
      <c r="A2173" s="43" t="s">
        <v>13245</v>
      </c>
      <c r="B2173" s="43" t="s">
        <v>13246</v>
      </c>
      <c r="C2173" s="43" t="s">
        <v>13247</v>
      </c>
      <c r="D2173" s="179"/>
    </row>
    <row r="2174" spans="1:4" s="165" customFormat="1" ht="11.25">
      <c r="A2174" s="43" t="s">
        <v>13248</v>
      </c>
      <c r="B2174" s="43" t="s">
        <v>13249</v>
      </c>
      <c r="C2174" s="43" t="s">
        <v>13250</v>
      </c>
      <c r="D2174" s="179"/>
    </row>
    <row r="2175" spans="1:4" s="165" customFormat="1" ht="11.25">
      <c r="A2175" s="43" t="s">
        <v>13251</v>
      </c>
      <c r="B2175" s="43" t="s">
        <v>13252</v>
      </c>
      <c r="C2175" s="43" t="s">
        <v>13253</v>
      </c>
      <c r="D2175" s="179"/>
    </row>
    <row r="2176" spans="1:4" s="165" customFormat="1" ht="11.25">
      <c r="A2176" s="43" t="s">
        <v>13254</v>
      </c>
      <c r="B2176" s="43" t="s">
        <v>13255</v>
      </c>
      <c r="C2176" s="43" t="s">
        <v>13256</v>
      </c>
      <c r="D2176" s="179"/>
    </row>
    <row r="2177" spans="1:4" s="165" customFormat="1" ht="11.25">
      <c r="A2177" s="43" t="s">
        <v>13257</v>
      </c>
      <c r="B2177" s="43" t="s">
        <v>13258</v>
      </c>
      <c r="C2177" s="43" t="s">
        <v>13259</v>
      </c>
      <c r="D2177" s="179"/>
    </row>
    <row r="2178" spans="1:4" s="165" customFormat="1" ht="11.25">
      <c r="A2178" s="43" t="s">
        <v>13260</v>
      </c>
      <c r="B2178" s="43" t="s">
        <v>13261</v>
      </c>
      <c r="C2178" s="43" t="s">
        <v>13262</v>
      </c>
      <c r="D2178" s="179"/>
    </row>
    <row r="2179" spans="1:4" s="165" customFormat="1" ht="11.25">
      <c r="A2179" s="43" t="s">
        <v>13263</v>
      </c>
      <c r="B2179" s="43" t="s">
        <v>13264</v>
      </c>
      <c r="C2179" s="43" t="s">
        <v>13265</v>
      </c>
      <c r="D2179" s="179"/>
    </row>
    <row r="2180" spans="1:4" s="165" customFormat="1" ht="11.25">
      <c r="A2180" s="43" t="s">
        <v>13266</v>
      </c>
      <c r="B2180" s="43" t="s">
        <v>13267</v>
      </c>
      <c r="C2180" s="43" t="s">
        <v>13268</v>
      </c>
      <c r="D2180" s="179"/>
    </row>
    <row r="2181" spans="1:4" s="165" customFormat="1" ht="11.25">
      <c r="A2181" s="43" t="s">
        <v>13269</v>
      </c>
      <c r="B2181" s="43" t="s">
        <v>13270</v>
      </c>
      <c r="C2181" s="43" t="s">
        <v>13271</v>
      </c>
      <c r="D2181" s="179"/>
    </row>
    <row r="2182" spans="1:4" s="165" customFormat="1" ht="11.25">
      <c r="A2182" s="43" t="s">
        <v>13272</v>
      </c>
      <c r="B2182" s="43" t="s">
        <v>13273</v>
      </c>
      <c r="C2182" s="43" t="s">
        <v>13274</v>
      </c>
      <c r="D2182" s="179"/>
    </row>
    <row r="2183" spans="1:4" s="165" customFormat="1" ht="11.25">
      <c r="A2183" s="43" t="s">
        <v>13275</v>
      </c>
      <c r="B2183" s="43" t="s">
        <v>13276</v>
      </c>
      <c r="C2183" s="43" t="s">
        <v>13277</v>
      </c>
      <c r="D2183" s="179"/>
    </row>
    <row r="2184" spans="1:4" s="165" customFormat="1" ht="11.25">
      <c r="A2184" s="43" t="s">
        <v>13278</v>
      </c>
      <c r="B2184" s="43" t="s">
        <v>13279</v>
      </c>
      <c r="C2184" s="43" t="s">
        <v>13280</v>
      </c>
      <c r="D2184" s="179"/>
    </row>
    <row r="2185" spans="1:4" s="165" customFormat="1" ht="11.25">
      <c r="A2185" s="43" t="s">
        <v>13281</v>
      </c>
      <c r="B2185" s="43" t="s">
        <v>13282</v>
      </c>
      <c r="C2185" s="43" t="s">
        <v>13283</v>
      </c>
      <c r="D2185" s="179"/>
    </row>
    <row r="2186" spans="1:4" s="165" customFormat="1" ht="11.25">
      <c r="A2186" s="43" t="s">
        <v>13284</v>
      </c>
      <c r="B2186" s="43" t="s">
        <v>13285</v>
      </c>
      <c r="C2186" s="43" t="s">
        <v>13286</v>
      </c>
      <c r="D2186" s="179"/>
    </row>
    <row r="2187" spans="1:4" s="165" customFormat="1" ht="11.25">
      <c r="A2187" s="43" t="s">
        <v>13287</v>
      </c>
      <c r="B2187" s="43" t="s">
        <v>13288</v>
      </c>
      <c r="C2187" s="43" t="s">
        <v>13289</v>
      </c>
      <c r="D2187" s="179"/>
    </row>
    <row r="2188" spans="1:4" s="165" customFormat="1" ht="11.25">
      <c r="A2188" s="43" t="s">
        <v>13290</v>
      </c>
      <c r="B2188" s="43" t="s">
        <v>13291</v>
      </c>
      <c r="C2188" s="43" t="s">
        <v>13292</v>
      </c>
      <c r="D2188" s="179"/>
    </row>
    <row r="2189" spans="1:4" s="165" customFormat="1" ht="11.25">
      <c r="A2189" s="43" t="s">
        <v>13293</v>
      </c>
      <c r="B2189" s="43" t="s">
        <v>13294</v>
      </c>
      <c r="C2189" s="43" t="s">
        <v>13295</v>
      </c>
      <c r="D2189" s="179"/>
    </row>
    <row r="2190" spans="1:4" s="165" customFormat="1" ht="11.25">
      <c r="A2190" s="43" t="s">
        <v>13296</v>
      </c>
      <c r="B2190" s="43" t="s">
        <v>13297</v>
      </c>
      <c r="C2190" s="43" t="s">
        <v>13298</v>
      </c>
      <c r="D2190" s="179"/>
    </row>
    <row r="2191" spans="1:4" s="165" customFormat="1" ht="11.25">
      <c r="A2191" s="43" t="s">
        <v>13299</v>
      </c>
      <c r="B2191" s="43" t="s">
        <v>13300</v>
      </c>
      <c r="C2191" s="43" t="s">
        <v>13301</v>
      </c>
      <c r="D2191" s="179"/>
    </row>
    <row r="2192" spans="1:4" s="165" customFormat="1" ht="11.25">
      <c r="A2192" s="43" t="s">
        <v>13302</v>
      </c>
      <c r="B2192" s="43" t="s">
        <v>13303</v>
      </c>
      <c r="C2192" s="43" t="s">
        <v>13304</v>
      </c>
      <c r="D2192" s="179"/>
    </row>
    <row r="2193" spans="1:4" s="165" customFormat="1" ht="11.25">
      <c r="A2193" s="43" t="s">
        <v>13305</v>
      </c>
      <c r="B2193" s="43" t="s">
        <v>13306</v>
      </c>
      <c r="C2193" s="43" t="s">
        <v>13307</v>
      </c>
      <c r="D2193" s="179"/>
    </row>
    <row r="2194" spans="1:4" s="165" customFormat="1" ht="11.25">
      <c r="A2194" s="43" t="s">
        <v>13308</v>
      </c>
      <c r="B2194" s="43" t="s">
        <v>13309</v>
      </c>
      <c r="C2194" s="43" t="s">
        <v>13310</v>
      </c>
      <c r="D2194" s="179"/>
    </row>
    <row r="2195" spans="1:4" s="165" customFormat="1" ht="11.25">
      <c r="A2195" s="43" t="s">
        <v>13311</v>
      </c>
      <c r="B2195" s="43" t="s">
        <v>13312</v>
      </c>
      <c r="C2195" s="43" t="s">
        <v>13313</v>
      </c>
      <c r="D2195" s="179"/>
    </row>
    <row r="2196" spans="1:4" s="165" customFormat="1" ht="11.25">
      <c r="A2196" s="43" t="s">
        <v>13314</v>
      </c>
      <c r="B2196" s="43" t="s">
        <v>13315</v>
      </c>
      <c r="C2196" s="43" t="s">
        <v>13316</v>
      </c>
      <c r="D2196" s="179"/>
    </row>
    <row r="2197" spans="1:4" s="165" customFormat="1" ht="11.25">
      <c r="A2197" s="43" t="s">
        <v>13317</v>
      </c>
      <c r="B2197" s="43" t="s">
        <v>13318</v>
      </c>
      <c r="C2197" s="43" t="s">
        <v>13319</v>
      </c>
      <c r="D2197" s="179"/>
    </row>
    <row r="2198" spans="1:4" s="165" customFormat="1" ht="11.25">
      <c r="A2198" s="43" t="s">
        <v>13320</v>
      </c>
      <c r="B2198" s="43" t="s">
        <v>13321</v>
      </c>
      <c r="C2198" s="43" t="s">
        <v>13322</v>
      </c>
      <c r="D2198" s="179"/>
    </row>
    <row r="2199" spans="1:4" s="165" customFormat="1" ht="11.25">
      <c r="A2199" s="43" t="s">
        <v>13323</v>
      </c>
      <c r="B2199" s="43" t="s">
        <v>13324</v>
      </c>
      <c r="C2199" s="43" t="s">
        <v>13325</v>
      </c>
      <c r="D2199" s="179"/>
    </row>
    <row r="2200" spans="1:4" s="165" customFormat="1" ht="11.25">
      <c r="A2200" s="43" t="s">
        <v>13326</v>
      </c>
      <c r="B2200" s="43" t="s">
        <v>13327</v>
      </c>
      <c r="C2200" s="43" t="s">
        <v>13328</v>
      </c>
      <c r="D2200" s="179"/>
    </row>
    <row r="2201" spans="1:4" s="165" customFormat="1" ht="11.25">
      <c r="A2201" s="43" t="s">
        <v>13329</v>
      </c>
      <c r="B2201" s="43" t="s">
        <v>13330</v>
      </c>
      <c r="C2201" s="43" t="s">
        <v>13331</v>
      </c>
      <c r="D2201" s="179"/>
    </row>
    <row r="2202" spans="1:4" s="165" customFormat="1" ht="11.25">
      <c r="A2202" s="43" t="s">
        <v>13332</v>
      </c>
      <c r="B2202" s="43" t="s">
        <v>13333</v>
      </c>
      <c r="C2202" s="43" t="s">
        <v>13334</v>
      </c>
      <c r="D2202" s="179"/>
    </row>
    <row r="2203" spans="1:4" s="165" customFormat="1" ht="11.25">
      <c r="A2203" s="43" t="s">
        <v>13335</v>
      </c>
      <c r="B2203" s="43" t="s">
        <v>13336</v>
      </c>
      <c r="C2203" s="43" t="s">
        <v>13337</v>
      </c>
      <c r="D2203" s="179"/>
    </row>
    <row r="2204" spans="1:4" s="165" customFormat="1" ht="11.25">
      <c r="A2204" s="43" t="s">
        <v>13338</v>
      </c>
      <c r="B2204" s="43" t="s">
        <v>13339</v>
      </c>
      <c r="C2204" s="43" t="s">
        <v>13340</v>
      </c>
      <c r="D2204" s="179"/>
    </row>
    <row r="2205" spans="1:4" s="165" customFormat="1" ht="11.25">
      <c r="A2205" s="43" t="s">
        <v>13341</v>
      </c>
      <c r="B2205" s="43" t="s">
        <v>13342</v>
      </c>
      <c r="C2205" s="43" t="s">
        <v>13343</v>
      </c>
      <c r="D2205" s="179"/>
    </row>
    <row r="2206" spans="1:4" s="165" customFormat="1" ht="11.25">
      <c r="A2206" s="43" t="s">
        <v>13344</v>
      </c>
      <c r="B2206" s="43" t="s">
        <v>13345</v>
      </c>
      <c r="C2206" s="43" t="s">
        <v>13346</v>
      </c>
      <c r="D2206" s="179"/>
    </row>
    <row r="2207" spans="1:4" s="165" customFormat="1" ht="11.25">
      <c r="A2207" s="43" t="s">
        <v>13347</v>
      </c>
      <c r="B2207" s="43" t="s">
        <v>13348</v>
      </c>
      <c r="C2207" s="43" t="s">
        <v>13349</v>
      </c>
      <c r="D2207" s="179"/>
    </row>
    <row r="2208" spans="1:4" s="165" customFormat="1" ht="11.25">
      <c r="A2208" s="43" t="s">
        <v>13350</v>
      </c>
      <c r="B2208" s="43" t="s">
        <v>13351</v>
      </c>
      <c r="C2208" s="43" t="s">
        <v>13352</v>
      </c>
      <c r="D2208" s="179"/>
    </row>
    <row r="2209" spans="1:4" s="165" customFormat="1" ht="11.25">
      <c r="A2209" s="43" t="s">
        <v>13353</v>
      </c>
      <c r="B2209" s="43" t="s">
        <v>13354</v>
      </c>
      <c r="C2209" s="43" t="s">
        <v>13355</v>
      </c>
      <c r="D2209" s="179"/>
    </row>
    <row r="2210" spans="1:4" s="165" customFormat="1" ht="11.25">
      <c r="A2210" s="43" t="s">
        <v>13356</v>
      </c>
      <c r="B2210" s="43" t="s">
        <v>13357</v>
      </c>
      <c r="C2210" s="43" t="s">
        <v>13358</v>
      </c>
      <c r="D2210" s="179"/>
    </row>
    <row r="2211" spans="1:4" s="165" customFormat="1" ht="11.25">
      <c r="A2211" s="43" t="s">
        <v>13359</v>
      </c>
      <c r="B2211" s="43" t="s">
        <v>13360</v>
      </c>
      <c r="C2211" s="43" t="s">
        <v>13361</v>
      </c>
      <c r="D2211" s="179"/>
    </row>
    <row r="2212" spans="1:4" s="165" customFormat="1" ht="11.25">
      <c r="A2212" s="43" t="s">
        <v>13362</v>
      </c>
      <c r="B2212" s="43" t="s">
        <v>13363</v>
      </c>
      <c r="C2212" s="43" t="s">
        <v>13364</v>
      </c>
      <c r="D2212" s="179"/>
    </row>
    <row r="2213" spans="1:4" s="165" customFormat="1" ht="11.25">
      <c r="A2213" s="43" t="s">
        <v>13365</v>
      </c>
      <c r="B2213" s="43" t="s">
        <v>13366</v>
      </c>
      <c r="C2213" s="43" t="s">
        <v>13367</v>
      </c>
      <c r="D2213" s="179"/>
    </row>
    <row r="2214" spans="1:4" s="165" customFormat="1" ht="11.25">
      <c r="A2214" s="43" t="s">
        <v>13368</v>
      </c>
      <c r="B2214" s="43" t="s">
        <v>13369</v>
      </c>
      <c r="C2214" s="43" t="s">
        <v>13370</v>
      </c>
      <c r="D2214" s="179"/>
    </row>
    <row r="2215" spans="1:4" s="165" customFormat="1" ht="11.25">
      <c r="A2215" s="43" t="s">
        <v>13371</v>
      </c>
      <c r="B2215" s="43" t="s">
        <v>13372</v>
      </c>
      <c r="C2215" s="43" t="s">
        <v>13373</v>
      </c>
      <c r="D2215" s="179"/>
    </row>
    <row r="2216" spans="1:4" s="165" customFormat="1" ht="11.25">
      <c r="A2216" s="43" t="s">
        <v>13374</v>
      </c>
      <c r="B2216" s="43" t="s">
        <v>13375</v>
      </c>
      <c r="C2216" s="43" t="s">
        <v>13376</v>
      </c>
      <c r="D2216" s="179"/>
    </row>
    <row r="2217" spans="1:4" s="165" customFormat="1" ht="11.25">
      <c r="A2217" s="43" t="s">
        <v>13377</v>
      </c>
      <c r="B2217" s="43" t="s">
        <v>13378</v>
      </c>
      <c r="C2217" s="43" t="s">
        <v>13379</v>
      </c>
      <c r="D2217" s="179"/>
    </row>
    <row r="2218" spans="1:4" s="165" customFormat="1" ht="11.25">
      <c r="A2218" s="43" t="s">
        <v>13380</v>
      </c>
      <c r="B2218" s="43" t="s">
        <v>13381</v>
      </c>
      <c r="C2218" s="43" t="s">
        <v>13382</v>
      </c>
      <c r="D2218" s="179"/>
    </row>
    <row r="2219" spans="1:4" s="165" customFormat="1" ht="11.25">
      <c r="A2219" s="43" t="s">
        <v>13383</v>
      </c>
      <c r="B2219" s="43" t="s">
        <v>13384</v>
      </c>
      <c r="C2219" s="43" t="s">
        <v>13385</v>
      </c>
      <c r="D2219" s="179"/>
    </row>
    <row r="2220" spans="1:4" s="165" customFormat="1" ht="11.25">
      <c r="A2220" s="43" t="s">
        <v>13386</v>
      </c>
      <c r="B2220" s="43" t="s">
        <v>13387</v>
      </c>
      <c r="C2220" s="43" t="s">
        <v>13388</v>
      </c>
      <c r="D2220" s="179"/>
    </row>
    <row r="2221" spans="1:4" s="165" customFormat="1" ht="11.25">
      <c r="A2221" s="43" t="s">
        <v>13389</v>
      </c>
      <c r="B2221" s="43" t="s">
        <v>13390</v>
      </c>
      <c r="C2221" s="43" t="s">
        <v>13391</v>
      </c>
      <c r="D2221" s="179"/>
    </row>
    <row r="2222" spans="1:4" s="165" customFormat="1" ht="11.25">
      <c r="A2222" s="43" t="s">
        <v>13392</v>
      </c>
      <c r="B2222" s="43" t="s">
        <v>13393</v>
      </c>
      <c r="C2222" s="43" t="s">
        <v>13394</v>
      </c>
      <c r="D2222" s="179"/>
    </row>
    <row r="2223" spans="1:4" s="165" customFormat="1" ht="11.25">
      <c r="A2223" s="43" t="s">
        <v>13395</v>
      </c>
      <c r="B2223" s="43" t="s">
        <v>13396</v>
      </c>
      <c r="C2223" s="43" t="s">
        <v>13397</v>
      </c>
      <c r="D2223" s="179"/>
    </row>
    <row r="2224" spans="1:4" s="165" customFormat="1" ht="11.25">
      <c r="A2224" s="43" t="s">
        <v>13398</v>
      </c>
      <c r="B2224" s="43" t="s">
        <v>13399</v>
      </c>
      <c r="C2224" s="43" t="s">
        <v>13400</v>
      </c>
      <c r="D2224" s="179"/>
    </row>
    <row r="2225" spans="1:4" s="165" customFormat="1" ht="11.25">
      <c r="A2225" s="43" t="s">
        <v>13401</v>
      </c>
      <c r="B2225" s="43" t="s">
        <v>13402</v>
      </c>
      <c r="C2225" s="43" t="s">
        <v>13403</v>
      </c>
      <c r="D2225" s="179"/>
    </row>
    <row r="2226" spans="1:4" s="165" customFormat="1" ht="11.25">
      <c r="A2226" s="43" t="s">
        <v>13404</v>
      </c>
      <c r="B2226" s="43" t="s">
        <v>13405</v>
      </c>
      <c r="C2226" s="43" t="s">
        <v>13406</v>
      </c>
      <c r="D2226" s="179"/>
    </row>
    <row r="2227" spans="1:4" s="165" customFormat="1" ht="11.25">
      <c r="A2227" s="43" t="s">
        <v>13407</v>
      </c>
      <c r="B2227" s="43" t="s">
        <v>13408</v>
      </c>
      <c r="C2227" s="43" t="s">
        <v>13409</v>
      </c>
      <c r="D2227" s="179"/>
    </row>
    <row r="2228" spans="1:4" s="165" customFormat="1" ht="11.25">
      <c r="A2228" s="43" t="s">
        <v>13410</v>
      </c>
      <c r="B2228" s="43" t="s">
        <v>13411</v>
      </c>
      <c r="C2228" s="43" t="s">
        <v>13412</v>
      </c>
      <c r="D2228" s="179"/>
    </row>
    <row r="2229" spans="1:4" s="165" customFormat="1" ht="11.25">
      <c r="A2229" s="43" t="s">
        <v>13413</v>
      </c>
      <c r="B2229" s="43" t="s">
        <v>13414</v>
      </c>
      <c r="C2229" s="43" t="s">
        <v>13415</v>
      </c>
      <c r="D2229" s="179"/>
    </row>
    <row r="2230" spans="1:4" s="165" customFormat="1" ht="11.25">
      <c r="A2230" s="43" t="s">
        <v>13416</v>
      </c>
      <c r="B2230" s="43" t="s">
        <v>13417</v>
      </c>
      <c r="C2230" s="43" t="s">
        <v>13418</v>
      </c>
      <c r="D2230" s="179"/>
    </row>
    <row r="2231" spans="1:4" s="165" customFormat="1" ht="11.25">
      <c r="A2231" s="43" t="s">
        <v>13419</v>
      </c>
      <c r="B2231" s="43" t="s">
        <v>13420</v>
      </c>
      <c r="C2231" s="43" t="s">
        <v>13421</v>
      </c>
      <c r="D2231" s="179"/>
    </row>
    <row r="2232" spans="1:4" s="165" customFormat="1" ht="11.25">
      <c r="A2232" s="43" t="s">
        <v>13422</v>
      </c>
      <c r="B2232" s="43" t="s">
        <v>13423</v>
      </c>
      <c r="C2232" s="43" t="s">
        <v>13424</v>
      </c>
      <c r="D2232" s="179"/>
    </row>
    <row r="2233" spans="1:4" s="165" customFormat="1" ht="11.25">
      <c r="A2233" s="43" t="s">
        <v>13425</v>
      </c>
      <c r="B2233" s="43" t="s">
        <v>13426</v>
      </c>
      <c r="C2233" s="43" t="s">
        <v>13427</v>
      </c>
      <c r="D2233" s="179"/>
    </row>
    <row r="2234" spans="1:4" s="165" customFormat="1" ht="11.25">
      <c r="A2234" s="43" t="s">
        <v>13428</v>
      </c>
      <c r="B2234" s="43" t="s">
        <v>13429</v>
      </c>
      <c r="C2234" s="43" t="s">
        <v>13430</v>
      </c>
      <c r="D2234" s="179"/>
    </row>
    <row r="2235" spans="1:4" s="165" customFormat="1" ht="11.25">
      <c r="A2235" s="43" t="s">
        <v>13431</v>
      </c>
      <c r="B2235" s="43" t="s">
        <v>13432</v>
      </c>
      <c r="C2235" s="43" t="s">
        <v>13433</v>
      </c>
      <c r="D2235" s="179"/>
    </row>
    <row r="2236" spans="1:4" s="165" customFormat="1" ht="11.25">
      <c r="A2236" s="43" t="s">
        <v>13434</v>
      </c>
      <c r="B2236" s="43" t="s">
        <v>13435</v>
      </c>
      <c r="C2236" s="43" t="s">
        <v>13436</v>
      </c>
      <c r="D2236" s="179"/>
    </row>
    <row r="2237" spans="1:4" s="165" customFormat="1" ht="11.25">
      <c r="A2237" s="43" t="s">
        <v>13437</v>
      </c>
      <c r="B2237" s="43" t="s">
        <v>13438</v>
      </c>
      <c r="C2237" s="43" t="s">
        <v>13439</v>
      </c>
      <c r="D2237" s="179"/>
    </row>
    <row r="2238" spans="1:4" s="165" customFormat="1" ht="11.25">
      <c r="A2238" s="43" t="s">
        <v>13440</v>
      </c>
      <c r="B2238" s="43" t="s">
        <v>13441</v>
      </c>
      <c r="C2238" s="43" t="s">
        <v>13442</v>
      </c>
      <c r="D2238" s="179"/>
    </row>
    <row r="2239" spans="1:4" s="165" customFormat="1" ht="11.25">
      <c r="A2239" s="43" t="s">
        <v>13443</v>
      </c>
      <c r="B2239" s="43" t="s">
        <v>13444</v>
      </c>
      <c r="C2239" s="43" t="s">
        <v>13445</v>
      </c>
      <c r="D2239" s="179"/>
    </row>
    <row r="2240" spans="1:4" s="165" customFormat="1" ht="11.25">
      <c r="A2240" s="43" t="s">
        <v>13446</v>
      </c>
      <c r="B2240" s="43" t="s">
        <v>13447</v>
      </c>
      <c r="C2240" s="43" t="s">
        <v>13448</v>
      </c>
      <c r="D2240" s="179"/>
    </row>
    <row r="2241" spans="1:4" s="165" customFormat="1" ht="11.25">
      <c r="A2241" s="43" t="s">
        <v>13449</v>
      </c>
      <c r="B2241" s="43" t="s">
        <v>13450</v>
      </c>
      <c r="C2241" s="43" t="s">
        <v>13451</v>
      </c>
      <c r="D2241" s="179"/>
    </row>
    <row r="2242" spans="1:4" s="165" customFormat="1" ht="11.25">
      <c r="A2242" s="43" t="s">
        <v>13452</v>
      </c>
      <c r="B2242" s="43" t="s">
        <v>13453</v>
      </c>
      <c r="C2242" s="43" t="s">
        <v>13454</v>
      </c>
      <c r="D2242" s="179"/>
    </row>
    <row r="2243" spans="1:4" s="165" customFormat="1" ht="11.25">
      <c r="A2243" s="43" t="s">
        <v>13455</v>
      </c>
      <c r="B2243" s="43" t="s">
        <v>13456</v>
      </c>
      <c r="C2243" s="43" t="s">
        <v>13457</v>
      </c>
      <c r="D2243" s="179"/>
    </row>
    <row r="2244" spans="1:4" s="165" customFormat="1" ht="11.25">
      <c r="A2244" s="43" t="s">
        <v>13458</v>
      </c>
      <c r="B2244" s="43" t="s">
        <v>13459</v>
      </c>
      <c r="C2244" s="43" t="s">
        <v>13460</v>
      </c>
      <c r="D2244" s="179"/>
    </row>
    <row r="2245" spans="1:4" s="165" customFormat="1" ht="11.25">
      <c r="A2245" s="43" t="s">
        <v>13461</v>
      </c>
      <c r="B2245" s="43" t="s">
        <v>13462</v>
      </c>
      <c r="C2245" s="43" t="s">
        <v>13463</v>
      </c>
      <c r="D2245" s="179"/>
    </row>
    <row r="2246" spans="1:4" s="165" customFormat="1" ht="11.25">
      <c r="A2246" s="43" t="s">
        <v>13464</v>
      </c>
      <c r="B2246" s="43" t="s">
        <v>13465</v>
      </c>
      <c r="C2246" s="43" t="s">
        <v>13466</v>
      </c>
      <c r="D2246" s="179"/>
    </row>
    <row r="2247" spans="1:4" s="165" customFormat="1" ht="11.25">
      <c r="A2247" s="43" t="s">
        <v>13467</v>
      </c>
      <c r="B2247" s="43" t="s">
        <v>13468</v>
      </c>
      <c r="C2247" s="43" t="s">
        <v>13469</v>
      </c>
      <c r="D2247" s="179"/>
    </row>
    <row r="2248" spans="1:4" s="165" customFormat="1" ht="11.25">
      <c r="A2248" s="43" t="s">
        <v>13470</v>
      </c>
      <c r="B2248" s="43" t="s">
        <v>13471</v>
      </c>
      <c r="C2248" s="43" t="s">
        <v>13472</v>
      </c>
      <c r="D2248" s="179"/>
    </row>
    <row r="2249" spans="1:4" s="165" customFormat="1" ht="11.25">
      <c r="A2249" s="43" t="s">
        <v>13473</v>
      </c>
      <c r="B2249" s="43" t="s">
        <v>13474</v>
      </c>
      <c r="C2249" s="43" t="s">
        <v>13475</v>
      </c>
      <c r="D2249" s="179"/>
    </row>
    <row r="2250" spans="1:4" s="165" customFormat="1" ht="11.25">
      <c r="A2250" s="43" t="s">
        <v>13476</v>
      </c>
      <c r="B2250" s="43" t="s">
        <v>13477</v>
      </c>
      <c r="C2250" s="43" t="s">
        <v>13478</v>
      </c>
      <c r="D2250" s="179"/>
    </row>
    <row r="2251" spans="1:4" s="165" customFormat="1" ht="11.25">
      <c r="A2251" s="43" t="s">
        <v>13479</v>
      </c>
      <c r="B2251" s="43" t="s">
        <v>13480</v>
      </c>
      <c r="C2251" s="43" t="s">
        <v>13481</v>
      </c>
      <c r="D2251" s="179"/>
    </row>
    <row r="2252" spans="1:4" s="165" customFormat="1" ht="11.25">
      <c r="A2252" s="43" t="s">
        <v>13482</v>
      </c>
      <c r="B2252" s="43" t="s">
        <v>13483</v>
      </c>
      <c r="C2252" s="43" t="s">
        <v>13484</v>
      </c>
      <c r="D2252" s="179"/>
    </row>
    <row r="2253" spans="1:4" s="165" customFormat="1" ht="11.25">
      <c r="A2253" s="43" t="s">
        <v>13485</v>
      </c>
      <c r="B2253" s="43" t="s">
        <v>13486</v>
      </c>
      <c r="C2253" s="43" t="s">
        <v>13487</v>
      </c>
      <c r="D2253" s="179"/>
    </row>
    <row r="2254" spans="1:4" s="165" customFormat="1" ht="11.25">
      <c r="A2254" s="43" t="s">
        <v>13488</v>
      </c>
      <c r="B2254" s="43" t="s">
        <v>13489</v>
      </c>
      <c r="C2254" s="43" t="s">
        <v>13490</v>
      </c>
      <c r="D2254" s="179"/>
    </row>
    <row r="2255" spans="1:4" s="165" customFormat="1" ht="11.25">
      <c r="A2255" s="43" t="s">
        <v>13491</v>
      </c>
      <c r="B2255" s="43" t="s">
        <v>13492</v>
      </c>
      <c r="C2255" s="43" t="s">
        <v>13493</v>
      </c>
      <c r="D2255" s="179"/>
    </row>
    <row r="2256" spans="1:4" s="165" customFormat="1" ht="11.25">
      <c r="A2256" s="43" t="s">
        <v>13494</v>
      </c>
      <c r="B2256" s="43" t="s">
        <v>13495</v>
      </c>
      <c r="C2256" s="43" t="s">
        <v>13496</v>
      </c>
      <c r="D2256" s="179"/>
    </row>
    <row r="2257" spans="1:4" s="165" customFormat="1" ht="11.25">
      <c r="A2257" s="43" t="s">
        <v>13497</v>
      </c>
      <c r="B2257" s="43" t="s">
        <v>13498</v>
      </c>
      <c r="C2257" s="43" t="s">
        <v>13499</v>
      </c>
      <c r="D2257" s="179"/>
    </row>
    <row r="2258" spans="1:4" s="165" customFormat="1" ht="11.25">
      <c r="A2258" s="43" t="s">
        <v>13500</v>
      </c>
      <c r="B2258" s="43" t="s">
        <v>13501</v>
      </c>
      <c r="C2258" s="43" t="s">
        <v>13502</v>
      </c>
      <c r="D2258" s="179"/>
    </row>
    <row r="2259" spans="1:4" s="165" customFormat="1" ht="11.25">
      <c r="A2259" s="43" t="s">
        <v>13503</v>
      </c>
      <c r="B2259" s="43" t="s">
        <v>13504</v>
      </c>
      <c r="C2259" s="43" t="s">
        <v>13505</v>
      </c>
      <c r="D2259" s="179"/>
    </row>
    <row r="2260" spans="1:4" s="165" customFormat="1" ht="11.25">
      <c r="A2260" s="43" t="s">
        <v>13506</v>
      </c>
      <c r="B2260" s="43" t="s">
        <v>13507</v>
      </c>
      <c r="C2260" s="43" t="s">
        <v>13508</v>
      </c>
      <c r="D2260" s="179"/>
    </row>
    <row r="2261" spans="1:4" s="165" customFormat="1" ht="11.25">
      <c r="A2261" s="43" t="s">
        <v>13509</v>
      </c>
      <c r="B2261" s="43" t="s">
        <v>13510</v>
      </c>
      <c r="C2261" s="43" t="s">
        <v>13511</v>
      </c>
      <c r="D2261" s="179"/>
    </row>
    <row r="2262" spans="1:4" s="165" customFormat="1" ht="11.25">
      <c r="A2262" s="43" t="s">
        <v>13512</v>
      </c>
      <c r="B2262" s="43" t="s">
        <v>13513</v>
      </c>
      <c r="C2262" s="43" t="s">
        <v>13514</v>
      </c>
      <c r="D2262" s="179"/>
    </row>
    <row r="2263" spans="1:4" s="165" customFormat="1" ht="11.25">
      <c r="A2263" s="43" t="s">
        <v>13515</v>
      </c>
      <c r="B2263" s="12" t="s">
        <v>13516</v>
      </c>
      <c r="C2263" s="12" t="s">
        <v>13517</v>
      </c>
      <c r="D2263" s="179"/>
    </row>
    <row r="2264" spans="1:4" s="165" customFormat="1" ht="11.25">
      <c r="A2264" s="43" t="s">
        <v>13518</v>
      </c>
      <c r="B2264" s="43" t="s">
        <v>13519</v>
      </c>
      <c r="C2264" s="43" t="s">
        <v>13520</v>
      </c>
      <c r="D2264" s="179"/>
    </row>
    <row r="2265" spans="1:4" s="165" customFormat="1" ht="11.25">
      <c r="A2265" s="43" t="s">
        <v>13521</v>
      </c>
      <c r="B2265" s="43" t="s">
        <v>13522</v>
      </c>
      <c r="C2265" s="43" t="s">
        <v>13523</v>
      </c>
      <c r="D2265" s="179"/>
    </row>
    <row r="2266" spans="1:4" s="165" customFormat="1" ht="11.25">
      <c r="A2266" s="43" t="s">
        <v>13524</v>
      </c>
      <c r="B2266" s="43" t="s">
        <v>13525</v>
      </c>
      <c r="C2266" s="43" t="s">
        <v>13526</v>
      </c>
      <c r="D2266" s="179"/>
    </row>
    <row r="2267" spans="1:4" s="165" customFormat="1" ht="11.25">
      <c r="A2267" s="43" t="s">
        <v>13527</v>
      </c>
      <c r="B2267" s="43" t="s">
        <v>13528</v>
      </c>
      <c r="C2267" s="43" t="s">
        <v>13529</v>
      </c>
      <c r="D2267" s="179"/>
    </row>
    <row r="2268" spans="1:4" s="165" customFormat="1" ht="11.25">
      <c r="A2268" s="43" t="s">
        <v>13530</v>
      </c>
      <c r="B2268" s="43" t="s">
        <v>13531</v>
      </c>
      <c r="C2268" s="43" t="s">
        <v>13532</v>
      </c>
      <c r="D2268" s="179"/>
    </row>
    <row r="2269" spans="1:4" s="165" customFormat="1" ht="11.25">
      <c r="A2269" s="43" t="s">
        <v>13533</v>
      </c>
      <c r="B2269" s="43" t="s">
        <v>13534</v>
      </c>
      <c r="C2269" s="43" t="s">
        <v>13535</v>
      </c>
      <c r="D2269" s="179"/>
    </row>
    <row r="2270" spans="1:4" s="165" customFormat="1" ht="11.25">
      <c r="A2270" s="43" t="s">
        <v>13536</v>
      </c>
      <c r="B2270" s="43" t="s">
        <v>13537</v>
      </c>
      <c r="C2270" s="43" t="s">
        <v>13538</v>
      </c>
      <c r="D2270" s="179"/>
    </row>
    <row r="2271" spans="1:4" s="165" customFormat="1" ht="11.25">
      <c r="A2271" s="43" t="s">
        <v>13539</v>
      </c>
      <c r="B2271" s="43" t="s">
        <v>13540</v>
      </c>
      <c r="C2271" s="43" t="s">
        <v>13541</v>
      </c>
      <c r="D2271" s="179"/>
    </row>
    <row r="2272" spans="1:4" s="165" customFormat="1" ht="11.25">
      <c r="A2272" s="43" t="s">
        <v>13542</v>
      </c>
      <c r="B2272" s="43" t="s">
        <v>13543</v>
      </c>
      <c r="C2272" s="43" t="s">
        <v>13544</v>
      </c>
      <c r="D2272" s="179"/>
    </row>
    <row r="2273" spans="1:4" s="165" customFormat="1" ht="11.25">
      <c r="A2273" s="43" t="s">
        <v>13545</v>
      </c>
      <c r="B2273" s="43" t="s">
        <v>13546</v>
      </c>
      <c r="C2273" s="43" t="s">
        <v>13547</v>
      </c>
      <c r="D2273" s="179"/>
    </row>
    <row r="2274" spans="1:4" s="165" customFormat="1" ht="11.25">
      <c r="A2274" s="43" t="s">
        <v>13548</v>
      </c>
      <c r="B2274" s="43" t="s">
        <v>13549</v>
      </c>
      <c r="C2274" s="43" t="s">
        <v>13550</v>
      </c>
      <c r="D2274" s="179"/>
    </row>
    <row r="2275" spans="1:4" s="165" customFormat="1" ht="11.25">
      <c r="A2275" s="43" t="s">
        <v>13551</v>
      </c>
      <c r="B2275" s="43" t="s">
        <v>13552</v>
      </c>
      <c r="C2275" s="43" t="s">
        <v>13553</v>
      </c>
      <c r="D2275" s="179"/>
    </row>
    <row r="2276" spans="1:4" s="165" customFormat="1" ht="11.25">
      <c r="A2276" s="43" t="s">
        <v>13554</v>
      </c>
      <c r="B2276" s="43" t="s">
        <v>13555</v>
      </c>
      <c r="C2276" s="43" t="s">
        <v>13556</v>
      </c>
      <c r="D2276" s="179"/>
    </row>
    <row r="2277" spans="1:4" s="165" customFormat="1" ht="11.25">
      <c r="A2277" s="43" t="s">
        <v>13557</v>
      </c>
      <c r="B2277" s="43" t="s">
        <v>13558</v>
      </c>
      <c r="C2277" s="43" t="s">
        <v>13559</v>
      </c>
      <c r="D2277" s="179"/>
    </row>
    <row r="2278" spans="1:4" s="165" customFormat="1" ht="11.25">
      <c r="A2278" s="43" t="s">
        <v>13560</v>
      </c>
      <c r="B2278" s="43" t="s">
        <v>13561</v>
      </c>
      <c r="C2278" s="43" t="s">
        <v>13562</v>
      </c>
      <c r="D2278" s="179"/>
    </row>
    <row r="2279" spans="1:4" s="165" customFormat="1" ht="11.25">
      <c r="A2279" s="43" t="s">
        <v>13563</v>
      </c>
      <c r="B2279" s="43" t="s">
        <v>13564</v>
      </c>
      <c r="C2279" s="43" t="s">
        <v>13565</v>
      </c>
      <c r="D2279" s="179"/>
    </row>
    <row r="2280" spans="1:4" s="165" customFormat="1" ht="11.25">
      <c r="A2280" s="43" t="s">
        <v>13566</v>
      </c>
      <c r="B2280" s="43" t="s">
        <v>13567</v>
      </c>
      <c r="C2280" s="43" t="s">
        <v>13568</v>
      </c>
      <c r="D2280" s="179"/>
    </row>
    <row r="2281" spans="1:4" s="165" customFormat="1" ht="11.25">
      <c r="A2281" s="43" t="s">
        <v>13569</v>
      </c>
      <c r="B2281" s="43" t="s">
        <v>13570</v>
      </c>
      <c r="C2281" s="43" t="s">
        <v>13571</v>
      </c>
      <c r="D2281" s="179"/>
    </row>
    <row r="2282" spans="1:4" s="165" customFormat="1" ht="11.25">
      <c r="A2282" s="43" t="s">
        <v>13572</v>
      </c>
      <c r="B2282" s="43" t="s">
        <v>13573</v>
      </c>
      <c r="C2282" s="43" t="s">
        <v>13574</v>
      </c>
      <c r="D2282" s="179"/>
    </row>
    <row r="2283" spans="1:4" s="165" customFormat="1" ht="11.25">
      <c r="A2283" s="43" t="s">
        <v>13575</v>
      </c>
      <c r="B2283" s="43" t="s">
        <v>13576</v>
      </c>
      <c r="C2283" s="43" t="s">
        <v>13577</v>
      </c>
      <c r="D2283" s="179"/>
    </row>
    <row r="2284" spans="1:4" s="165" customFormat="1" ht="11.25">
      <c r="A2284" s="43" t="s">
        <v>13578</v>
      </c>
      <c r="B2284" s="43" t="s">
        <v>13579</v>
      </c>
      <c r="C2284" s="43" t="s">
        <v>13580</v>
      </c>
      <c r="D2284" s="179"/>
    </row>
    <row r="2285" spans="1:4" s="165" customFormat="1" ht="11.25">
      <c r="A2285" s="43" t="s">
        <v>13581</v>
      </c>
      <c r="B2285" s="43" t="s">
        <v>13582</v>
      </c>
      <c r="C2285" s="43" t="s">
        <v>13583</v>
      </c>
      <c r="D2285" s="179"/>
    </row>
    <row r="2286" spans="1:4" s="165" customFormat="1" ht="11.25">
      <c r="A2286" s="43" t="s">
        <v>13584</v>
      </c>
      <c r="B2286" s="43" t="s">
        <v>13585</v>
      </c>
      <c r="C2286" s="43" t="s">
        <v>13586</v>
      </c>
      <c r="D2286" s="179"/>
    </row>
    <row r="2287" spans="1:4" s="165" customFormat="1" ht="11.25">
      <c r="A2287" s="43" t="s">
        <v>13587</v>
      </c>
      <c r="B2287" s="43" t="s">
        <v>13588</v>
      </c>
      <c r="C2287" s="43" t="s">
        <v>13589</v>
      </c>
      <c r="D2287" s="179"/>
    </row>
    <row r="2288" spans="1:4" s="165" customFormat="1" ht="11.25">
      <c r="A2288" s="43" t="s">
        <v>13590</v>
      </c>
      <c r="B2288" s="43" t="s">
        <v>13591</v>
      </c>
      <c r="C2288" s="43" t="s">
        <v>13592</v>
      </c>
      <c r="D2288" s="179"/>
    </row>
    <row r="2289" spans="1:4" s="165" customFormat="1" ht="11.25">
      <c r="A2289" s="43" t="s">
        <v>13593</v>
      </c>
      <c r="B2289" s="43" t="s">
        <v>13594</v>
      </c>
      <c r="C2289" s="43" t="s">
        <v>13595</v>
      </c>
      <c r="D2289" s="179"/>
    </row>
    <row r="2290" spans="1:4" s="165" customFormat="1" ht="11.25">
      <c r="A2290" s="43" t="s">
        <v>13596</v>
      </c>
      <c r="B2290" s="43" t="s">
        <v>13597</v>
      </c>
      <c r="C2290" s="43" t="s">
        <v>13598</v>
      </c>
      <c r="D2290" s="179"/>
    </row>
    <row r="2291" spans="1:4" s="165" customFormat="1" ht="11.25">
      <c r="A2291" s="43" t="s">
        <v>13599</v>
      </c>
      <c r="B2291" s="43" t="s">
        <v>13600</v>
      </c>
      <c r="C2291" s="43" t="s">
        <v>13601</v>
      </c>
      <c r="D2291" s="179"/>
    </row>
    <row r="2292" spans="1:4" s="165" customFormat="1" ht="11.25">
      <c r="A2292" s="43" t="s">
        <v>13602</v>
      </c>
      <c r="B2292" s="43" t="s">
        <v>13603</v>
      </c>
      <c r="C2292" s="43" t="s">
        <v>13604</v>
      </c>
      <c r="D2292" s="179"/>
    </row>
    <row r="2293" spans="1:4" s="165" customFormat="1" ht="11.25">
      <c r="A2293" s="43" t="s">
        <v>13605</v>
      </c>
      <c r="B2293" s="43" t="s">
        <v>13606</v>
      </c>
      <c r="C2293" s="43" t="s">
        <v>13607</v>
      </c>
      <c r="D2293" s="179"/>
    </row>
    <row r="2294" spans="1:4" s="165" customFormat="1" ht="11.25">
      <c r="A2294" s="43" t="s">
        <v>13608</v>
      </c>
      <c r="B2294" s="43" t="s">
        <v>13609</v>
      </c>
      <c r="C2294" s="43" t="s">
        <v>13610</v>
      </c>
      <c r="D2294" s="179"/>
    </row>
    <row r="2295" spans="1:4" s="165" customFormat="1" ht="11.25">
      <c r="A2295" s="43" t="s">
        <v>13611</v>
      </c>
      <c r="B2295" s="43" t="s">
        <v>13612</v>
      </c>
      <c r="C2295" s="43" t="s">
        <v>13613</v>
      </c>
      <c r="D2295" s="179"/>
    </row>
    <row r="2296" spans="1:4" s="165" customFormat="1" ht="11.25">
      <c r="A2296" s="43" t="s">
        <v>13614</v>
      </c>
      <c r="B2296" s="43" t="s">
        <v>13615</v>
      </c>
      <c r="C2296" s="43" t="s">
        <v>13616</v>
      </c>
      <c r="D2296" s="179"/>
    </row>
    <row r="2297" spans="1:4" s="165" customFormat="1" ht="11.25">
      <c r="A2297" s="43" t="s">
        <v>13617</v>
      </c>
      <c r="B2297" s="43" t="s">
        <v>13618</v>
      </c>
      <c r="C2297" s="43" t="s">
        <v>13619</v>
      </c>
      <c r="D2297" s="179"/>
    </row>
    <row r="2298" spans="1:4" s="165" customFormat="1" ht="11.25">
      <c r="A2298" s="43" t="s">
        <v>13620</v>
      </c>
      <c r="B2298" s="43" t="s">
        <v>13621</v>
      </c>
      <c r="C2298" s="43" t="s">
        <v>13622</v>
      </c>
      <c r="D2298" s="179"/>
    </row>
    <row r="2299" spans="1:4" s="165" customFormat="1" ht="11.25">
      <c r="A2299" s="43" t="s">
        <v>13623</v>
      </c>
      <c r="B2299" s="43" t="s">
        <v>13624</v>
      </c>
      <c r="C2299" s="43" t="s">
        <v>13625</v>
      </c>
      <c r="D2299" s="179"/>
    </row>
    <row r="2300" spans="1:4" s="165" customFormat="1" ht="11.25">
      <c r="A2300" s="43" t="s">
        <v>13626</v>
      </c>
      <c r="B2300" s="43" t="s">
        <v>13627</v>
      </c>
      <c r="C2300" s="43" t="s">
        <v>13628</v>
      </c>
      <c r="D2300" s="179"/>
    </row>
    <row r="2301" spans="1:4" s="165" customFormat="1" ht="11.25">
      <c r="A2301" s="43" t="s">
        <v>13629</v>
      </c>
      <c r="B2301" s="43" t="s">
        <v>13630</v>
      </c>
      <c r="C2301" s="43" t="s">
        <v>13631</v>
      </c>
      <c r="D2301" s="179"/>
    </row>
    <row r="2302" spans="1:4" s="165" customFormat="1" ht="11.25">
      <c r="A2302" s="43" t="s">
        <v>13632</v>
      </c>
      <c r="B2302" s="43" t="s">
        <v>13633</v>
      </c>
      <c r="C2302" s="43" t="s">
        <v>13634</v>
      </c>
      <c r="D2302" s="179"/>
    </row>
    <row r="2303" spans="1:4" s="165" customFormat="1" ht="11.25">
      <c r="A2303" s="43" t="s">
        <v>13635</v>
      </c>
      <c r="B2303" s="43" t="s">
        <v>13636</v>
      </c>
      <c r="C2303" s="43" t="s">
        <v>13637</v>
      </c>
      <c r="D2303" s="179"/>
    </row>
    <row r="2304" spans="1:4" s="165" customFormat="1" ht="11.25">
      <c r="A2304" s="43" t="s">
        <v>13638</v>
      </c>
      <c r="B2304" s="43" t="s">
        <v>13639</v>
      </c>
      <c r="C2304" s="43" t="s">
        <v>13640</v>
      </c>
      <c r="D2304" s="179"/>
    </row>
    <row r="2305" spans="1:4" s="165" customFormat="1" ht="11.25">
      <c r="A2305" s="43" t="s">
        <v>13641</v>
      </c>
      <c r="B2305" s="43" t="s">
        <v>13642</v>
      </c>
      <c r="C2305" s="43" t="s">
        <v>13643</v>
      </c>
      <c r="D2305" s="179"/>
    </row>
    <row r="2306" spans="1:4" s="165" customFormat="1" ht="11.25">
      <c r="A2306" s="43" t="s">
        <v>13644</v>
      </c>
      <c r="B2306" s="43" t="s">
        <v>13645</v>
      </c>
      <c r="C2306" s="43" t="s">
        <v>13646</v>
      </c>
      <c r="D2306" s="179"/>
    </row>
    <row r="2307" spans="1:4" s="165" customFormat="1" ht="11.25">
      <c r="A2307" s="43" t="s">
        <v>13647</v>
      </c>
      <c r="B2307" s="43" t="s">
        <v>13648</v>
      </c>
      <c r="C2307" s="43" t="s">
        <v>13649</v>
      </c>
      <c r="D2307" s="179"/>
    </row>
    <row r="2308" spans="1:4" s="165" customFormat="1" ht="11.25">
      <c r="A2308" s="43" t="s">
        <v>13650</v>
      </c>
      <c r="B2308" s="43" t="s">
        <v>13651</v>
      </c>
      <c r="C2308" s="43" t="s">
        <v>13652</v>
      </c>
      <c r="D2308" s="179"/>
    </row>
    <row r="2309" spans="1:4" s="165" customFormat="1" ht="11.25">
      <c r="A2309" s="43" t="s">
        <v>13653</v>
      </c>
      <c r="B2309" s="43" t="s">
        <v>13654</v>
      </c>
      <c r="C2309" s="43" t="s">
        <v>13655</v>
      </c>
      <c r="D2309" s="179"/>
    </row>
    <row r="2310" spans="1:4" s="165" customFormat="1" ht="11.25">
      <c r="A2310" s="43" t="s">
        <v>13656</v>
      </c>
      <c r="B2310" s="43" t="s">
        <v>13657</v>
      </c>
      <c r="C2310" s="43" t="s">
        <v>13658</v>
      </c>
      <c r="D2310" s="179"/>
    </row>
    <row r="2311" spans="1:4" s="165" customFormat="1" ht="11.25">
      <c r="A2311" s="43" t="s">
        <v>13659</v>
      </c>
      <c r="B2311" s="43" t="s">
        <v>13660</v>
      </c>
      <c r="C2311" s="43" t="s">
        <v>13661</v>
      </c>
      <c r="D2311" s="179"/>
    </row>
    <row r="2312" spans="1:4" s="165" customFormat="1" ht="11.25">
      <c r="A2312" s="43" t="s">
        <v>13662</v>
      </c>
      <c r="B2312" s="43" t="s">
        <v>13663</v>
      </c>
      <c r="C2312" s="43" t="s">
        <v>13664</v>
      </c>
      <c r="D2312" s="179"/>
    </row>
    <row r="2313" spans="1:4" s="165" customFormat="1" ht="11.25">
      <c r="A2313" s="43" t="s">
        <v>13665</v>
      </c>
      <c r="B2313" s="43" t="s">
        <v>13666</v>
      </c>
      <c r="C2313" s="43" t="s">
        <v>13667</v>
      </c>
      <c r="D2313" s="179"/>
    </row>
    <row r="2314" spans="1:4" s="165" customFormat="1" ht="11.25">
      <c r="A2314" s="43" t="s">
        <v>13668</v>
      </c>
      <c r="B2314" s="43" t="s">
        <v>13669</v>
      </c>
      <c r="C2314" s="43" t="s">
        <v>13670</v>
      </c>
      <c r="D2314" s="179"/>
    </row>
    <row r="2315" spans="1:4" s="165" customFormat="1" ht="11.25">
      <c r="A2315" s="43" t="s">
        <v>13671</v>
      </c>
      <c r="B2315" s="43" t="s">
        <v>13672</v>
      </c>
      <c r="C2315" s="43" t="s">
        <v>13673</v>
      </c>
      <c r="D2315" s="179"/>
    </row>
    <row r="2316" spans="1:4" s="165" customFormat="1" ht="11.25">
      <c r="A2316" s="43" t="s">
        <v>13674</v>
      </c>
      <c r="B2316" s="43" t="s">
        <v>13675</v>
      </c>
      <c r="C2316" s="43" t="s">
        <v>13676</v>
      </c>
      <c r="D2316" s="179"/>
    </row>
    <row r="2317" spans="1:4" s="165" customFormat="1" ht="11.25">
      <c r="A2317" s="43" t="s">
        <v>13677</v>
      </c>
      <c r="B2317" s="43" t="s">
        <v>13678</v>
      </c>
      <c r="C2317" s="43" t="s">
        <v>13679</v>
      </c>
      <c r="D2317" s="179"/>
    </row>
    <row r="2318" spans="1:4" s="165" customFormat="1" ht="11.25">
      <c r="A2318" s="43" t="s">
        <v>13680</v>
      </c>
      <c r="B2318" s="43" t="s">
        <v>13681</v>
      </c>
      <c r="C2318" s="43" t="s">
        <v>13682</v>
      </c>
      <c r="D2318" s="179"/>
    </row>
    <row r="2319" spans="1:4" s="165" customFormat="1" ht="11.25">
      <c r="A2319" s="43" t="s">
        <v>13683</v>
      </c>
      <c r="B2319" s="43" t="s">
        <v>13684</v>
      </c>
      <c r="C2319" s="43" t="s">
        <v>13685</v>
      </c>
      <c r="D2319" s="179"/>
    </row>
    <row r="2320" spans="1:4" s="165" customFormat="1" ht="11.25">
      <c r="A2320" s="43" t="s">
        <v>13686</v>
      </c>
      <c r="B2320" s="43" t="s">
        <v>13687</v>
      </c>
      <c r="C2320" s="43" t="s">
        <v>13688</v>
      </c>
      <c r="D2320" s="179"/>
    </row>
    <row r="2321" spans="1:4" s="165" customFormat="1" ht="11.25">
      <c r="A2321" s="43" t="s">
        <v>13689</v>
      </c>
      <c r="B2321" s="43" t="s">
        <v>13690</v>
      </c>
      <c r="C2321" s="43" t="s">
        <v>13691</v>
      </c>
      <c r="D2321" s="179"/>
    </row>
    <row r="2322" spans="1:4" s="165" customFormat="1" ht="11.25">
      <c r="A2322" s="43" t="s">
        <v>13692</v>
      </c>
      <c r="B2322" s="43" t="s">
        <v>13693</v>
      </c>
      <c r="C2322" s="43" t="s">
        <v>13694</v>
      </c>
      <c r="D2322" s="179"/>
    </row>
    <row r="2323" spans="1:4" s="165" customFormat="1" ht="11.25">
      <c r="A2323" s="43" t="s">
        <v>13695</v>
      </c>
      <c r="B2323" s="43" t="s">
        <v>13696</v>
      </c>
      <c r="C2323" s="43" t="s">
        <v>13697</v>
      </c>
      <c r="D2323" s="179"/>
    </row>
    <row r="2324" spans="1:4" s="165" customFormat="1" ht="11.25">
      <c r="A2324" s="43" t="s">
        <v>13698</v>
      </c>
      <c r="B2324" s="43" t="s">
        <v>13699</v>
      </c>
      <c r="C2324" s="43" t="s">
        <v>13700</v>
      </c>
      <c r="D2324" s="179"/>
    </row>
    <row r="2325" spans="1:4" s="165" customFormat="1" ht="11.25">
      <c r="A2325" s="43" t="s">
        <v>13701</v>
      </c>
      <c r="B2325" s="43" t="s">
        <v>13702</v>
      </c>
      <c r="C2325" s="43" t="s">
        <v>13703</v>
      </c>
      <c r="D2325" s="179"/>
    </row>
    <row r="2326" spans="1:4" s="165" customFormat="1" ht="11.25">
      <c r="A2326" s="43" t="s">
        <v>13704</v>
      </c>
      <c r="B2326" s="43" t="s">
        <v>13705</v>
      </c>
      <c r="C2326" s="43" t="s">
        <v>13706</v>
      </c>
      <c r="D2326" s="179"/>
    </row>
    <row r="2327" spans="1:4" s="165" customFormat="1" ht="11.25">
      <c r="A2327" s="43" t="s">
        <v>13707</v>
      </c>
      <c r="B2327" s="43" t="s">
        <v>13708</v>
      </c>
      <c r="C2327" s="43" t="s">
        <v>13709</v>
      </c>
      <c r="D2327" s="179"/>
    </row>
    <row r="2328" spans="1:4" s="165" customFormat="1" ht="11.25">
      <c r="A2328" s="43" t="s">
        <v>13710</v>
      </c>
      <c r="B2328" s="43" t="s">
        <v>13711</v>
      </c>
      <c r="C2328" s="43" t="s">
        <v>13712</v>
      </c>
      <c r="D2328" s="179"/>
    </row>
    <row r="2329" spans="1:4" s="165" customFormat="1" ht="11.25">
      <c r="A2329" s="43" t="s">
        <v>13713</v>
      </c>
      <c r="B2329" s="43" t="s">
        <v>13714</v>
      </c>
      <c r="C2329" s="43" t="s">
        <v>13715</v>
      </c>
      <c r="D2329" s="179"/>
    </row>
    <row r="2330" spans="1:4" s="165" customFormat="1" ht="11.25">
      <c r="A2330" s="43" t="s">
        <v>13716</v>
      </c>
      <c r="B2330" s="43" t="s">
        <v>13717</v>
      </c>
      <c r="C2330" s="43" t="s">
        <v>13718</v>
      </c>
      <c r="D2330" s="179"/>
    </row>
    <row r="2331" spans="1:4" s="165" customFormat="1" ht="11.25">
      <c r="A2331" s="43" t="s">
        <v>13719</v>
      </c>
      <c r="B2331" s="43" t="s">
        <v>13720</v>
      </c>
      <c r="C2331" s="43" t="s">
        <v>13721</v>
      </c>
      <c r="D2331" s="179"/>
    </row>
    <row r="2332" spans="1:4" s="165" customFormat="1" ht="11.25">
      <c r="A2332" s="43" t="s">
        <v>13722</v>
      </c>
      <c r="B2332" s="43" t="s">
        <v>13723</v>
      </c>
      <c r="C2332" s="43" t="s">
        <v>13724</v>
      </c>
      <c r="D2332" s="179"/>
    </row>
    <row r="2333" spans="1:4" s="165" customFormat="1" ht="11.25">
      <c r="A2333" s="43" t="s">
        <v>13725</v>
      </c>
      <c r="B2333" s="43" t="s">
        <v>13726</v>
      </c>
      <c r="C2333" s="43" t="s">
        <v>13727</v>
      </c>
      <c r="D2333" s="179"/>
    </row>
    <row r="2334" spans="1:4" s="165" customFormat="1" ht="11.25">
      <c r="A2334" s="43" t="s">
        <v>13728</v>
      </c>
      <c r="B2334" s="43" t="s">
        <v>13729</v>
      </c>
      <c r="C2334" s="43" t="s">
        <v>13730</v>
      </c>
      <c r="D2334" s="179"/>
    </row>
    <row r="2335" spans="1:4" s="165" customFormat="1" ht="11.25">
      <c r="A2335" s="43" t="s">
        <v>13731</v>
      </c>
      <c r="B2335" s="43" t="s">
        <v>13732</v>
      </c>
      <c r="C2335" s="43" t="s">
        <v>13733</v>
      </c>
      <c r="D2335" s="179"/>
    </row>
    <row r="2336" spans="1:4" s="165" customFormat="1" ht="11.25">
      <c r="A2336" s="43" t="s">
        <v>13734</v>
      </c>
      <c r="B2336" s="43" t="s">
        <v>13735</v>
      </c>
      <c r="C2336" s="43" t="s">
        <v>13736</v>
      </c>
      <c r="D2336" s="179"/>
    </row>
    <row r="2337" spans="1:4" s="165" customFormat="1" ht="11.25">
      <c r="A2337" s="43" t="s">
        <v>13737</v>
      </c>
      <c r="B2337" s="43" t="s">
        <v>13738</v>
      </c>
      <c r="C2337" s="43" t="s">
        <v>13739</v>
      </c>
      <c r="D2337" s="179"/>
    </row>
    <row r="2338" spans="1:4" s="165" customFormat="1" ht="11.25">
      <c r="A2338" s="43" t="s">
        <v>13740</v>
      </c>
      <c r="B2338" s="43" t="s">
        <v>13741</v>
      </c>
      <c r="C2338" s="43" t="s">
        <v>13742</v>
      </c>
      <c r="D2338" s="179"/>
    </row>
    <row r="2339" spans="1:4" s="165" customFormat="1" ht="11.25">
      <c r="A2339" s="43" t="s">
        <v>13743</v>
      </c>
      <c r="B2339" s="43" t="s">
        <v>13744</v>
      </c>
      <c r="C2339" s="43" t="s">
        <v>13745</v>
      </c>
      <c r="D2339" s="179"/>
    </row>
    <row r="2340" spans="1:4" s="165" customFormat="1" ht="11.25">
      <c r="A2340" s="43" t="s">
        <v>13746</v>
      </c>
      <c r="B2340" s="43" t="s">
        <v>13747</v>
      </c>
      <c r="C2340" s="43" t="s">
        <v>13748</v>
      </c>
      <c r="D2340" s="179"/>
    </row>
    <row r="2341" spans="1:4" s="165" customFormat="1" ht="11.25">
      <c r="A2341" s="43" t="s">
        <v>13749</v>
      </c>
      <c r="B2341" s="43" t="s">
        <v>13750</v>
      </c>
      <c r="C2341" s="43" t="s">
        <v>13751</v>
      </c>
      <c r="D2341" s="179"/>
    </row>
    <row r="2342" spans="1:4" s="165" customFormat="1" ht="11.25">
      <c r="A2342" s="43" t="s">
        <v>13752</v>
      </c>
      <c r="B2342" s="43" t="s">
        <v>13753</v>
      </c>
      <c r="C2342" s="43" t="s">
        <v>13754</v>
      </c>
      <c r="D2342" s="179"/>
    </row>
    <row r="2343" spans="1:4" s="165" customFormat="1" ht="11.25">
      <c r="A2343" s="43" t="s">
        <v>13755</v>
      </c>
      <c r="B2343" s="43" t="s">
        <v>13756</v>
      </c>
      <c r="C2343" s="43" t="s">
        <v>13757</v>
      </c>
      <c r="D2343" s="179"/>
    </row>
    <row r="2344" spans="1:4" s="165" customFormat="1" ht="11.25">
      <c r="A2344" s="43" t="s">
        <v>13758</v>
      </c>
      <c r="B2344" s="43" t="s">
        <v>13759</v>
      </c>
      <c r="C2344" s="43" t="s">
        <v>13760</v>
      </c>
      <c r="D2344" s="179"/>
    </row>
    <row r="2345" spans="1:4" s="165" customFormat="1" ht="11.25">
      <c r="A2345" s="43" t="s">
        <v>13761</v>
      </c>
      <c r="B2345" s="43" t="s">
        <v>13762</v>
      </c>
      <c r="C2345" s="43" t="s">
        <v>13763</v>
      </c>
      <c r="D2345" s="179"/>
    </row>
    <row r="2346" spans="1:4" s="165" customFormat="1" ht="11.25">
      <c r="A2346" s="43" t="s">
        <v>13764</v>
      </c>
      <c r="B2346" s="43" t="s">
        <v>13765</v>
      </c>
      <c r="C2346" s="43" t="s">
        <v>13766</v>
      </c>
      <c r="D2346" s="179"/>
    </row>
    <row r="2347" spans="1:4" s="165" customFormat="1" ht="11.25">
      <c r="A2347" s="43" t="s">
        <v>13767</v>
      </c>
      <c r="B2347" s="43" t="s">
        <v>13768</v>
      </c>
      <c r="C2347" s="43" t="s">
        <v>13769</v>
      </c>
      <c r="D2347" s="179"/>
    </row>
    <row r="2348" spans="1:4" s="165" customFormat="1" ht="11.25">
      <c r="A2348" s="43" t="s">
        <v>13770</v>
      </c>
      <c r="B2348" s="43" t="s">
        <v>13771</v>
      </c>
      <c r="C2348" s="43" t="s">
        <v>13772</v>
      </c>
      <c r="D2348" s="179"/>
    </row>
    <row r="2349" spans="1:4" s="165" customFormat="1" ht="11.25">
      <c r="A2349" s="43" t="s">
        <v>13773</v>
      </c>
      <c r="B2349" s="43" t="s">
        <v>13774</v>
      </c>
      <c r="C2349" s="43" t="s">
        <v>13775</v>
      </c>
      <c r="D2349" s="179"/>
    </row>
    <row r="2350" spans="1:4" s="165" customFormat="1" ht="11.25">
      <c r="A2350" s="43" t="s">
        <v>13776</v>
      </c>
      <c r="B2350" s="43" t="s">
        <v>13777</v>
      </c>
      <c r="C2350" s="43" t="s">
        <v>13778</v>
      </c>
      <c r="D2350" s="179"/>
    </row>
    <row r="2351" spans="1:4" s="165" customFormat="1" ht="11.25">
      <c r="A2351" s="43" t="s">
        <v>13779</v>
      </c>
      <c r="B2351" s="43" t="s">
        <v>13780</v>
      </c>
      <c r="C2351" s="43" t="s">
        <v>13781</v>
      </c>
      <c r="D2351" s="179"/>
    </row>
    <row r="2352" spans="1:4" s="165" customFormat="1" ht="11.25">
      <c r="A2352" s="43" t="s">
        <v>13782</v>
      </c>
      <c r="B2352" s="43" t="s">
        <v>13783</v>
      </c>
      <c r="C2352" s="43" t="s">
        <v>13784</v>
      </c>
      <c r="D2352" s="179"/>
    </row>
    <row r="2353" spans="1:4" s="165" customFormat="1" ht="11.25">
      <c r="A2353" s="43" t="s">
        <v>13785</v>
      </c>
      <c r="B2353" s="43" t="s">
        <v>13786</v>
      </c>
      <c r="C2353" s="43" t="s">
        <v>13787</v>
      </c>
      <c r="D2353" s="179"/>
    </row>
    <row r="2354" spans="1:4" s="165" customFormat="1" ht="11.25">
      <c r="A2354" s="43" t="s">
        <v>13788</v>
      </c>
      <c r="B2354" s="43" t="s">
        <v>13789</v>
      </c>
      <c r="C2354" s="43" t="s">
        <v>13790</v>
      </c>
      <c r="D2354" s="179"/>
    </row>
    <row r="2355" spans="1:4" s="165" customFormat="1" ht="11.25">
      <c r="A2355" s="43" t="s">
        <v>13791</v>
      </c>
      <c r="B2355" s="43" t="s">
        <v>13792</v>
      </c>
      <c r="C2355" s="43" t="s">
        <v>13793</v>
      </c>
      <c r="D2355" s="179"/>
    </row>
    <row r="2356" spans="1:4" s="165" customFormat="1" ht="11.25">
      <c r="A2356" s="43" t="s">
        <v>13794</v>
      </c>
      <c r="B2356" s="43" t="s">
        <v>13795</v>
      </c>
      <c r="C2356" s="43" t="s">
        <v>13796</v>
      </c>
      <c r="D2356" s="179"/>
    </row>
    <row r="2357" spans="1:4" s="165" customFormat="1" ht="11.25">
      <c r="A2357" s="43" t="s">
        <v>13797</v>
      </c>
      <c r="B2357" s="43" t="s">
        <v>13798</v>
      </c>
      <c r="C2357" s="43" t="s">
        <v>13799</v>
      </c>
      <c r="D2357" s="179"/>
    </row>
    <row r="2358" spans="1:4" s="165" customFormat="1" ht="11.25">
      <c r="A2358" s="43" t="s">
        <v>13800</v>
      </c>
      <c r="B2358" s="43" t="s">
        <v>13801</v>
      </c>
      <c r="C2358" s="43" t="s">
        <v>13802</v>
      </c>
      <c r="D2358" s="179"/>
    </row>
    <row r="2359" spans="1:4" s="165" customFormat="1" ht="11.25">
      <c r="A2359" s="43" t="s">
        <v>13803</v>
      </c>
      <c r="B2359" s="43" t="s">
        <v>13804</v>
      </c>
      <c r="C2359" s="43" t="s">
        <v>13805</v>
      </c>
      <c r="D2359" s="179"/>
    </row>
    <row r="2360" spans="1:4" s="165" customFormat="1" ht="11.25">
      <c r="A2360" s="43" t="s">
        <v>13806</v>
      </c>
      <c r="B2360" s="43" t="s">
        <v>13807</v>
      </c>
      <c r="C2360" s="43" t="s">
        <v>13808</v>
      </c>
      <c r="D2360" s="179"/>
    </row>
    <row r="2361" spans="1:4" s="165" customFormat="1" ht="11.25">
      <c r="A2361" s="43" t="s">
        <v>13809</v>
      </c>
      <c r="B2361" s="43" t="s">
        <v>13810</v>
      </c>
      <c r="C2361" s="43" t="s">
        <v>13811</v>
      </c>
      <c r="D2361" s="179"/>
    </row>
    <row r="2362" spans="1:4" s="165" customFormat="1" ht="11.25">
      <c r="A2362" s="43" t="s">
        <v>13812</v>
      </c>
      <c r="B2362" s="43" t="s">
        <v>13813</v>
      </c>
      <c r="C2362" s="43" t="s">
        <v>13814</v>
      </c>
      <c r="D2362" s="179"/>
    </row>
    <row r="2363" spans="1:4" s="165" customFormat="1" ht="11.25">
      <c r="A2363" s="43" t="s">
        <v>13815</v>
      </c>
      <c r="B2363" s="43" t="s">
        <v>13816</v>
      </c>
      <c r="C2363" s="43" t="s">
        <v>13817</v>
      </c>
      <c r="D2363" s="179"/>
    </row>
    <row r="2364" spans="1:4" s="165" customFormat="1" ht="11.25">
      <c r="A2364" s="43" t="s">
        <v>13818</v>
      </c>
      <c r="B2364" s="43" t="s">
        <v>13819</v>
      </c>
      <c r="C2364" s="43" t="s">
        <v>13820</v>
      </c>
      <c r="D2364" s="179"/>
    </row>
    <row r="2365" spans="1:4" s="165" customFormat="1" ht="11.25">
      <c r="A2365" s="43" t="s">
        <v>13821</v>
      </c>
      <c r="B2365" s="43" t="s">
        <v>13822</v>
      </c>
      <c r="C2365" s="43" t="s">
        <v>13823</v>
      </c>
      <c r="D2365" s="179"/>
    </row>
    <row r="2366" spans="1:4" s="165" customFormat="1" ht="11.25">
      <c r="A2366" s="43" t="s">
        <v>13824</v>
      </c>
      <c r="B2366" s="43" t="s">
        <v>13825</v>
      </c>
      <c r="C2366" s="43" t="s">
        <v>13826</v>
      </c>
      <c r="D2366" s="179"/>
    </row>
    <row r="2367" spans="1:4" s="165" customFormat="1" ht="11.25">
      <c r="A2367" s="43" t="s">
        <v>13827</v>
      </c>
      <c r="B2367" s="43" t="s">
        <v>13828</v>
      </c>
      <c r="C2367" s="43" t="s">
        <v>13829</v>
      </c>
      <c r="D2367" s="179"/>
    </row>
    <row r="2368" spans="1:4" s="165" customFormat="1" ht="11.25">
      <c r="A2368" s="43" t="s">
        <v>13830</v>
      </c>
      <c r="B2368" s="43" t="s">
        <v>13831</v>
      </c>
      <c r="C2368" s="43" t="s">
        <v>13832</v>
      </c>
      <c r="D2368" s="179"/>
    </row>
    <row r="2369" spans="1:4" s="165" customFormat="1" ht="11.25">
      <c r="A2369" s="43" t="s">
        <v>13833</v>
      </c>
      <c r="B2369" s="43" t="s">
        <v>13834</v>
      </c>
      <c r="C2369" s="43" t="s">
        <v>13835</v>
      </c>
      <c r="D2369" s="179"/>
    </row>
    <row r="2370" spans="1:4" s="165" customFormat="1" ht="11.25">
      <c r="A2370" s="43" t="s">
        <v>13836</v>
      </c>
      <c r="B2370" s="43" t="s">
        <v>13837</v>
      </c>
      <c r="C2370" s="43" t="s">
        <v>13838</v>
      </c>
      <c r="D2370" s="179"/>
    </row>
    <row r="2371" spans="1:4" s="165" customFormat="1" ht="11.25">
      <c r="A2371" s="43" t="s">
        <v>13839</v>
      </c>
      <c r="B2371" s="43" t="s">
        <v>13840</v>
      </c>
      <c r="C2371" s="43" t="s">
        <v>13841</v>
      </c>
      <c r="D2371" s="179"/>
    </row>
    <row r="2372" spans="1:4" s="165" customFormat="1" ht="11.25">
      <c r="A2372" s="43" t="s">
        <v>13842</v>
      </c>
      <c r="B2372" s="43" t="s">
        <v>13843</v>
      </c>
      <c r="C2372" s="43" t="s">
        <v>13844</v>
      </c>
      <c r="D2372" s="179"/>
    </row>
    <row r="2373" spans="1:4" s="165" customFormat="1" ht="11.25">
      <c r="A2373" s="43" t="s">
        <v>13845</v>
      </c>
      <c r="B2373" s="43" t="s">
        <v>13846</v>
      </c>
      <c r="C2373" s="43" t="s">
        <v>13847</v>
      </c>
      <c r="D2373" s="179"/>
    </row>
    <row r="2374" spans="1:4" s="165" customFormat="1" ht="11.25">
      <c r="A2374" s="43" t="s">
        <v>13848</v>
      </c>
      <c r="B2374" s="43" t="s">
        <v>13849</v>
      </c>
      <c r="C2374" s="43" t="s">
        <v>13850</v>
      </c>
      <c r="D2374" s="179"/>
    </row>
    <row r="2375" spans="1:4" s="165" customFormat="1" ht="11.25">
      <c r="A2375" s="43" t="s">
        <v>13851</v>
      </c>
      <c r="B2375" s="43" t="s">
        <v>13852</v>
      </c>
      <c r="C2375" s="43" t="s">
        <v>13853</v>
      </c>
      <c r="D2375" s="179"/>
    </row>
    <row r="2376" spans="1:4" s="165" customFormat="1" ht="11.25">
      <c r="A2376" s="43" t="s">
        <v>13854</v>
      </c>
      <c r="B2376" s="43" t="s">
        <v>13855</v>
      </c>
      <c r="C2376" s="43" t="s">
        <v>13856</v>
      </c>
      <c r="D2376" s="179"/>
    </row>
    <row r="2377" spans="1:4" s="165" customFormat="1" ht="11.25">
      <c r="A2377" s="43" t="s">
        <v>13857</v>
      </c>
      <c r="B2377" s="43" t="s">
        <v>13858</v>
      </c>
      <c r="C2377" s="43" t="s">
        <v>13859</v>
      </c>
      <c r="D2377" s="179"/>
    </row>
    <row r="2378" spans="1:4" s="165" customFormat="1" ht="11.25">
      <c r="A2378" s="43" t="s">
        <v>13860</v>
      </c>
      <c r="B2378" s="43" t="s">
        <v>13861</v>
      </c>
      <c r="C2378" s="43" t="s">
        <v>13862</v>
      </c>
      <c r="D2378" s="179"/>
    </row>
    <row r="2379" spans="1:4" s="165" customFormat="1" ht="11.25">
      <c r="A2379" s="43" t="s">
        <v>13863</v>
      </c>
      <c r="B2379" s="43" t="s">
        <v>13864</v>
      </c>
      <c r="C2379" s="43" t="s">
        <v>13865</v>
      </c>
      <c r="D2379" s="179"/>
    </row>
    <row r="2380" spans="1:4" s="165" customFormat="1" ht="11.25">
      <c r="A2380" s="43" t="s">
        <v>13866</v>
      </c>
      <c r="B2380" s="43" t="s">
        <v>13867</v>
      </c>
      <c r="C2380" s="43" t="s">
        <v>13868</v>
      </c>
      <c r="D2380" s="179"/>
    </row>
    <row r="2381" spans="1:4" s="165" customFormat="1" ht="11.25">
      <c r="A2381" s="43" t="s">
        <v>13869</v>
      </c>
      <c r="B2381" s="43" t="s">
        <v>13870</v>
      </c>
      <c r="C2381" s="43" t="s">
        <v>13871</v>
      </c>
      <c r="D2381" s="179"/>
    </row>
    <row r="2382" spans="1:4" s="165" customFormat="1" ht="11.25">
      <c r="A2382" s="43" t="s">
        <v>13872</v>
      </c>
      <c r="B2382" s="43" t="s">
        <v>13873</v>
      </c>
      <c r="C2382" s="43" t="s">
        <v>13874</v>
      </c>
      <c r="D2382" s="179"/>
    </row>
    <row r="2383" spans="1:4" s="165" customFormat="1" ht="11.25">
      <c r="A2383" s="43" t="s">
        <v>13875</v>
      </c>
      <c r="B2383" s="43" t="s">
        <v>13876</v>
      </c>
      <c r="C2383" s="43" t="s">
        <v>13877</v>
      </c>
      <c r="D2383" s="179"/>
    </row>
    <row r="2384" spans="1:4" s="165" customFormat="1" ht="11.25">
      <c r="A2384" s="43" t="s">
        <v>13878</v>
      </c>
      <c r="B2384" s="43" t="s">
        <v>13879</v>
      </c>
      <c r="C2384" s="43" t="s">
        <v>13880</v>
      </c>
      <c r="D2384" s="179"/>
    </row>
    <row r="2385" spans="1:4" s="165" customFormat="1" ht="11.25">
      <c r="A2385" s="43" t="s">
        <v>13881</v>
      </c>
      <c r="B2385" s="43" t="s">
        <v>13882</v>
      </c>
      <c r="C2385" s="43" t="s">
        <v>13883</v>
      </c>
      <c r="D2385" s="179"/>
    </row>
    <row r="2386" spans="1:4" s="165" customFormat="1" ht="11.25">
      <c r="A2386" s="43" t="s">
        <v>13884</v>
      </c>
      <c r="B2386" s="43" t="s">
        <v>13885</v>
      </c>
      <c r="C2386" s="43" t="s">
        <v>13886</v>
      </c>
      <c r="D2386" s="179"/>
    </row>
    <row r="2387" spans="1:4" s="165" customFormat="1" ht="11.25">
      <c r="A2387" s="43" t="s">
        <v>13887</v>
      </c>
      <c r="B2387" s="43" t="s">
        <v>13888</v>
      </c>
      <c r="C2387" s="43" t="s">
        <v>13889</v>
      </c>
      <c r="D2387" s="179"/>
    </row>
    <row r="2388" spans="1:4" s="165" customFormat="1" ht="11.25">
      <c r="A2388" s="43" t="s">
        <v>13890</v>
      </c>
      <c r="B2388" s="43" t="s">
        <v>13891</v>
      </c>
      <c r="C2388" s="43" t="s">
        <v>13892</v>
      </c>
      <c r="D2388" s="179"/>
    </row>
    <row r="2389" spans="1:4" s="165" customFormat="1" ht="11.25">
      <c r="A2389" s="43" t="s">
        <v>13893</v>
      </c>
      <c r="B2389" s="43" t="s">
        <v>13894</v>
      </c>
      <c r="C2389" s="43" t="s">
        <v>13895</v>
      </c>
      <c r="D2389" s="179"/>
    </row>
    <row r="2390" spans="1:4" s="165" customFormat="1" ht="11.25">
      <c r="A2390" s="43" t="s">
        <v>13896</v>
      </c>
      <c r="B2390" s="43" t="s">
        <v>13897</v>
      </c>
      <c r="C2390" s="43" t="s">
        <v>13898</v>
      </c>
      <c r="D2390" s="179"/>
    </row>
    <row r="2391" spans="1:4" s="165" customFormat="1" ht="11.25">
      <c r="A2391" s="43" t="s">
        <v>13899</v>
      </c>
      <c r="B2391" s="43" t="s">
        <v>13900</v>
      </c>
      <c r="C2391" s="43" t="s">
        <v>13901</v>
      </c>
      <c r="D2391" s="179"/>
    </row>
    <row r="2392" spans="1:4" s="165" customFormat="1" ht="11.25">
      <c r="A2392" s="43" t="s">
        <v>13902</v>
      </c>
      <c r="B2392" s="43" t="s">
        <v>13903</v>
      </c>
      <c r="C2392" s="43" t="s">
        <v>13904</v>
      </c>
      <c r="D2392" s="179"/>
    </row>
    <row r="2393" spans="1:4" s="165" customFormat="1" ht="11.25">
      <c r="A2393" s="43" t="s">
        <v>13905</v>
      </c>
      <c r="B2393" s="43" t="s">
        <v>13906</v>
      </c>
      <c r="C2393" s="43" t="s">
        <v>13907</v>
      </c>
      <c r="D2393" s="179"/>
    </row>
    <row r="2394" spans="1:4" s="165" customFormat="1" ht="11.25">
      <c r="A2394" s="43" t="s">
        <v>13908</v>
      </c>
      <c r="B2394" s="43" t="s">
        <v>13909</v>
      </c>
      <c r="C2394" s="43" t="s">
        <v>13910</v>
      </c>
      <c r="D2394" s="179"/>
    </row>
    <row r="2395" spans="1:4" s="165" customFormat="1" ht="11.25">
      <c r="A2395" s="43" t="s">
        <v>13911</v>
      </c>
      <c r="B2395" s="43" t="s">
        <v>13912</v>
      </c>
      <c r="C2395" s="43" t="s">
        <v>13913</v>
      </c>
      <c r="D2395" s="179"/>
    </row>
    <row r="2396" spans="1:4" s="165" customFormat="1" ht="11.25">
      <c r="A2396" s="43" t="s">
        <v>13914</v>
      </c>
      <c r="B2396" s="43" t="s">
        <v>13915</v>
      </c>
      <c r="C2396" s="43" t="s">
        <v>13916</v>
      </c>
      <c r="D2396" s="179"/>
    </row>
    <row r="2397" spans="1:4" s="165" customFormat="1" ht="11.25">
      <c r="A2397" s="43" t="s">
        <v>13917</v>
      </c>
      <c r="B2397" s="43" t="s">
        <v>13918</v>
      </c>
      <c r="C2397" s="43" t="s">
        <v>13919</v>
      </c>
      <c r="D2397" s="179"/>
    </row>
    <row r="2398" spans="1:4" s="165" customFormat="1" ht="11.25">
      <c r="A2398" s="43" t="s">
        <v>13920</v>
      </c>
      <c r="B2398" s="43" t="s">
        <v>13921</v>
      </c>
      <c r="C2398" s="43" t="s">
        <v>13922</v>
      </c>
      <c r="D2398" s="179"/>
    </row>
    <row r="2399" spans="1:4" s="165" customFormat="1" ht="11.25">
      <c r="A2399" s="43" t="s">
        <v>13923</v>
      </c>
      <c r="B2399" s="43" t="s">
        <v>13924</v>
      </c>
      <c r="C2399" s="43" t="s">
        <v>13925</v>
      </c>
      <c r="D2399" s="179"/>
    </row>
    <row r="2400" spans="1:4" s="165" customFormat="1" ht="11.25">
      <c r="A2400" s="43" t="s">
        <v>13926</v>
      </c>
      <c r="B2400" s="43" t="s">
        <v>13927</v>
      </c>
      <c r="C2400" s="43" t="s">
        <v>13928</v>
      </c>
      <c r="D2400" s="179"/>
    </row>
    <row r="2401" spans="1:4" s="165" customFormat="1" ht="11.25">
      <c r="A2401" s="43" t="s">
        <v>13929</v>
      </c>
      <c r="B2401" s="43" t="s">
        <v>13930</v>
      </c>
      <c r="C2401" s="43" t="s">
        <v>13931</v>
      </c>
      <c r="D2401" s="179"/>
    </row>
    <row r="2402" spans="1:4" s="165" customFormat="1" ht="11.25">
      <c r="A2402" s="43" t="s">
        <v>13932</v>
      </c>
      <c r="B2402" s="43" t="s">
        <v>13933</v>
      </c>
      <c r="C2402" s="43" t="s">
        <v>13934</v>
      </c>
      <c r="D2402" s="179"/>
    </row>
    <row r="2403" spans="1:4" s="165" customFormat="1" ht="11.25">
      <c r="A2403" s="43" t="s">
        <v>13935</v>
      </c>
      <c r="B2403" s="43" t="s">
        <v>13936</v>
      </c>
      <c r="C2403" s="43" t="s">
        <v>13937</v>
      </c>
      <c r="D2403" s="179"/>
    </row>
    <row r="2404" spans="1:4" s="165" customFormat="1" ht="11.25">
      <c r="A2404" s="43" t="s">
        <v>13938</v>
      </c>
      <c r="B2404" s="43" t="s">
        <v>13939</v>
      </c>
      <c r="C2404" s="43" t="s">
        <v>13940</v>
      </c>
      <c r="D2404" s="179"/>
    </row>
    <row r="2405" spans="1:4" s="165" customFormat="1" ht="11.25">
      <c r="A2405" s="43" t="s">
        <v>13941</v>
      </c>
      <c r="B2405" s="43" t="s">
        <v>13942</v>
      </c>
      <c r="C2405" s="43" t="s">
        <v>13943</v>
      </c>
      <c r="D2405" s="179"/>
    </row>
    <row r="2406" spans="1:4" s="165" customFormat="1" ht="11.25">
      <c r="A2406" s="43" t="s">
        <v>13944</v>
      </c>
      <c r="B2406" s="43" t="s">
        <v>13945</v>
      </c>
      <c r="C2406" s="43" t="s">
        <v>13946</v>
      </c>
      <c r="D2406" s="179"/>
    </row>
    <row r="2407" spans="1:4" s="165" customFormat="1" ht="11.25">
      <c r="A2407" s="43" t="s">
        <v>13947</v>
      </c>
      <c r="B2407" s="43" t="s">
        <v>13948</v>
      </c>
      <c r="C2407" s="43" t="s">
        <v>13949</v>
      </c>
      <c r="D2407" s="179"/>
    </row>
    <row r="2408" spans="1:4" s="165" customFormat="1" ht="11.25">
      <c r="A2408" s="43" t="s">
        <v>13950</v>
      </c>
      <c r="B2408" s="43" t="s">
        <v>13951</v>
      </c>
      <c r="C2408" s="43" t="s">
        <v>13952</v>
      </c>
      <c r="D2408" s="179"/>
    </row>
    <row r="2409" spans="1:4" s="165" customFormat="1" ht="11.25">
      <c r="A2409" s="43" t="s">
        <v>13953</v>
      </c>
      <c r="B2409" s="43" t="s">
        <v>13954</v>
      </c>
      <c r="C2409" s="43" t="s">
        <v>13955</v>
      </c>
      <c r="D2409" s="179"/>
    </row>
    <row r="2410" spans="1:4" s="165" customFormat="1" ht="11.25">
      <c r="A2410" s="43" t="s">
        <v>13956</v>
      </c>
      <c r="B2410" s="43" t="s">
        <v>13957</v>
      </c>
      <c r="C2410" s="43" t="s">
        <v>13958</v>
      </c>
      <c r="D2410" s="179"/>
    </row>
    <row r="2411" spans="1:4" s="165" customFormat="1" ht="11.25">
      <c r="A2411" s="43" t="s">
        <v>13959</v>
      </c>
      <c r="B2411" s="43" t="s">
        <v>13960</v>
      </c>
      <c r="C2411" s="43" t="s">
        <v>13961</v>
      </c>
      <c r="D2411" s="179"/>
    </row>
    <row r="2412" spans="1:4" s="165" customFormat="1" ht="11.25">
      <c r="A2412" s="43" t="s">
        <v>13962</v>
      </c>
      <c r="B2412" s="43" t="s">
        <v>13963</v>
      </c>
      <c r="C2412" s="43" t="s">
        <v>13964</v>
      </c>
      <c r="D2412" s="179"/>
    </row>
    <row r="2413" spans="1:4" s="165" customFormat="1" ht="11.25">
      <c r="A2413" s="43" t="s">
        <v>13965</v>
      </c>
      <c r="B2413" s="43" t="s">
        <v>13966</v>
      </c>
      <c r="C2413" s="43" t="s">
        <v>13967</v>
      </c>
      <c r="D2413" s="179"/>
    </row>
    <row r="2414" spans="1:4" s="165" customFormat="1" ht="11.25">
      <c r="A2414" s="43" t="s">
        <v>13968</v>
      </c>
      <c r="B2414" s="43" t="s">
        <v>13969</v>
      </c>
      <c r="C2414" s="43" t="s">
        <v>13970</v>
      </c>
      <c r="D2414" s="179"/>
    </row>
    <row r="2415" spans="1:4" s="165" customFormat="1" ht="11.25">
      <c r="A2415" s="43" t="s">
        <v>13971</v>
      </c>
      <c r="B2415" s="43" t="s">
        <v>13972</v>
      </c>
      <c r="C2415" s="43" t="s">
        <v>13973</v>
      </c>
      <c r="D2415" s="179"/>
    </row>
    <row r="2416" spans="1:4" s="165" customFormat="1" ht="11.25">
      <c r="A2416" s="43" t="s">
        <v>13974</v>
      </c>
      <c r="B2416" s="43" t="s">
        <v>13975</v>
      </c>
      <c r="C2416" s="43" t="s">
        <v>13976</v>
      </c>
      <c r="D2416" s="179"/>
    </row>
    <row r="2417" spans="1:4" s="165" customFormat="1" ht="11.25">
      <c r="A2417" s="43" t="s">
        <v>13977</v>
      </c>
      <c r="B2417" s="43" t="s">
        <v>13978</v>
      </c>
      <c r="C2417" s="43" t="s">
        <v>13979</v>
      </c>
      <c r="D2417" s="179"/>
    </row>
    <row r="2418" spans="1:4" s="165" customFormat="1" ht="11.25">
      <c r="A2418" s="43" t="s">
        <v>13980</v>
      </c>
      <c r="B2418" s="43" t="s">
        <v>13981</v>
      </c>
      <c r="C2418" s="43" t="s">
        <v>13982</v>
      </c>
      <c r="D2418" s="179"/>
    </row>
    <row r="2419" spans="1:4" s="165" customFormat="1" ht="11.25">
      <c r="A2419" s="43" t="s">
        <v>13983</v>
      </c>
      <c r="B2419" s="43" t="s">
        <v>13984</v>
      </c>
      <c r="C2419" s="43" t="s">
        <v>13985</v>
      </c>
      <c r="D2419" s="179"/>
    </row>
    <row r="2420" spans="1:4" s="165" customFormat="1" ht="11.25">
      <c r="A2420" s="43" t="s">
        <v>13986</v>
      </c>
      <c r="B2420" s="43" t="s">
        <v>13987</v>
      </c>
      <c r="C2420" s="43" t="s">
        <v>13988</v>
      </c>
      <c r="D2420" s="179"/>
    </row>
    <row r="2421" spans="1:4" s="165" customFormat="1" ht="11.25">
      <c r="A2421" s="43" t="s">
        <v>13989</v>
      </c>
      <c r="B2421" s="43" t="s">
        <v>13990</v>
      </c>
      <c r="C2421" s="43" t="s">
        <v>13991</v>
      </c>
      <c r="D2421" s="179"/>
    </row>
    <row r="2422" spans="1:4" s="165" customFormat="1" ht="11.25">
      <c r="A2422" s="43" t="s">
        <v>13992</v>
      </c>
      <c r="B2422" s="43" t="s">
        <v>13993</v>
      </c>
      <c r="C2422" s="43" t="s">
        <v>13994</v>
      </c>
      <c r="D2422" s="179"/>
    </row>
    <row r="2423" spans="1:4" s="165" customFormat="1" ht="11.25">
      <c r="A2423" s="43" t="s">
        <v>13995</v>
      </c>
      <c r="B2423" s="43" t="s">
        <v>13996</v>
      </c>
      <c r="C2423" s="43" t="s">
        <v>13997</v>
      </c>
      <c r="D2423" s="179"/>
    </row>
    <row r="2424" spans="1:4" s="165" customFormat="1" ht="11.25">
      <c r="A2424" s="43" t="s">
        <v>13998</v>
      </c>
      <c r="B2424" s="43" t="s">
        <v>13999</v>
      </c>
      <c r="C2424" s="43" t="s">
        <v>14000</v>
      </c>
      <c r="D2424" s="179"/>
    </row>
    <row r="2425" spans="1:4" s="165" customFormat="1" ht="11.25">
      <c r="A2425" s="43" t="s">
        <v>14001</v>
      </c>
      <c r="B2425" s="43" t="s">
        <v>14002</v>
      </c>
      <c r="C2425" s="43" t="s">
        <v>14003</v>
      </c>
      <c r="D2425" s="179"/>
    </row>
    <row r="2426" spans="1:4" s="165" customFormat="1" ht="11.25">
      <c r="A2426" s="43" t="s">
        <v>14004</v>
      </c>
      <c r="B2426" s="43" t="s">
        <v>14005</v>
      </c>
      <c r="C2426" s="43" t="s">
        <v>14006</v>
      </c>
      <c r="D2426" s="179"/>
    </row>
    <row r="2427" spans="1:4" s="165" customFormat="1" ht="11.25">
      <c r="A2427" s="43" t="s">
        <v>14007</v>
      </c>
      <c r="B2427" s="43" t="s">
        <v>14008</v>
      </c>
      <c r="C2427" s="43" t="s">
        <v>14009</v>
      </c>
      <c r="D2427" s="179"/>
    </row>
    <row r="2428" spans="1:4" s="165" customFormat="1" ht="11.25">
      <c r="A2428" s="43" t="s">
        <v>14010</v>
      </c>
      <c r="B2428" s="43" t="s">
        <v>14011</v>
      </c>
      <c r="C2428" s="43" t="s">
        <v>14012</v>
      </c>
      <c r="D2428" s="179"/>
    </row>
    <row r="2429" spans="1:4" s="165" customFormat="1" ht="11.25">
      <c r="A2429" s="43" t="s">
        <v>14013</v>
      </c>
      <c r="B2429" s="43" t="s">
        <v>14014</v>
      </c>
      <c r="C2429" s="43" t="s">
        <v>14015</v>
      </c>
      <c r="D2429" s="179"/>
    </row>
    <row r="2430" spans="1:4" s="165" customFormat="1" ht="11.25">
      <c r="A2430" s="43" t="s">
        <v>14016</v>
      </c>
      <c r="B2430" s="43" t="s">
        <v>14017</v>
      </c>
      <c r="C2430" s="43" t="s">
        <v>14018</v>
      </c>
      <c r="D2430" s="179"/>
    </row>
    <row r="2431" spans="1:4" s="165" customFormat="1" ht="11.25">
      <c r="A2431" s="43" t="s">
        <v>14019</v>
      </c>
      <c r="B2431" s="43" t="s">
        <v>14020</v>
      </c>
      <c r="C2431" s="43" t="s">
        <v>14021</v>
      </c>
      <c r="D2431" s="179"/>
    </row>
    <row r="2432" spans="1:4" s="165" customFormat="1" ht="11.25">
      <c r="A2432" s="43" t="s">
        <v>14022</v>
      </c>
      <c r="B2432" s="43" t="s">
        <v>14023</v>
      </c>
      <c r="C2432" s="43" t="s">
        <v>14024</v>
      </c>
      <c r="D2432" s="179"/>
    </row>
    <row r="2433" spans="1:4" s="165" customFormat="1" ht="11.25">
      <c r="A2433" s="43" t="s">
        <v>14025</v>
      </c>
      <c r="B2433" s="43" t="s">
        <v>14026</v>
      </c>
      <c r="C2433" s="43" t="s">
        <v>14027</v>
      </c>
      <c r="D2433" s="179"/>
    </row>
    <row r="2434" spans="1:4" s="165" customFormat="1" ht="11.25">
      <c r="A2434" s="43" t="s">
        <v>14028</v>
      </c>
      <c r="B2434" s="43" t="s">
        <v>14029</v>
      </c>
      <c r="C2434" s="43" t="s">
        <v>14030</v>
      </c>
      <c r="D2434" s="179"/>
    </row>
    <row r="2435" spans="1:4" s="165" customFormat="1" ht="11.25">
      <c r="A2435" s="43" t="s">
        <v>14031</v>
      </c>
      <c r="B2435" s="43" t="s">
        <v>14032</v>
      </c>
      <c r="C2435" s="43" t="s">
        <v>14033</v>
      </c>
      <c r="D2435" s="179"/>
    </row>
    <row r="2436" spans="1:4" s="165" customFormat="1" ht="11.25">
      <c r="A2436" s="43" t="s">
        <v>14034</v>
      </c>
      <c r="B2436" s="43" t="s">
        <v>14035</v>
      </c>
      <c r="C2436" s="43" t="s">
        <v>14036</v>
      </c>
      <c r="D2436" s="179"/>
    </row>
    <row r="2437" spans="1:4" s="165" customFormat="1" ht="11.25">
      <c r="A2437" s="43" t="s">
        <v>14037</v>
      </c>
      <c r="B2437" s="43" t="s">
        <v>14038</v>
      </c>
      <c r="C2437" s="43" t="s">
        <v>14039</v>
      </c>
      <c r="D2437" s="179"/>
    </row>
    <row r="2438" spans="1:4" s="165" customFormat="1" ht="11.25">
      <c r="A2438" s="43" t="s">
        <v>14040</v>
      </c>
      <c r="B2438" s="43" t="s">
        <v>14041</v>
      </c>
      <c r="C2438" s="43" t="s">
        <v>14042</v>
      </c>
      <c r="D2438" s="179"/>
    </row>
    <row r="2439" spans="1:4" s="165" customFormat="1" ht="11.25">
      <c r="A2439" s="43" t="s">
        <v>14043</v>
      </c>
      <c r="B2439" s="43" t="s">
        <v>14044</v>
      </c>
      <c r="C2439" s="43" t="s">
        <v>14045</v>
      </c>
      <c r="D2439" s="179"/>
    </row>
    <row r="2440" spans="1:4" s="165" customFormat="1" ht="11.25">
      <c r="A2440" s="43" t="s">
        <v>14046</v>
      </c>
      <c r="B2440" s="43" t="s">
        <v>14047</v>
      </c>
      <c r="C2440" s="43" t="s">
        <v>14048</v>
      </c>
      <c r="D2440" s="179"/>
    </row>
    <row r="2441" spans="1:4" s="165" customFormat="1" ht="11.25">
      <c r="A2441" s="43" t="s">
        <v>14049</v>
      </c>
      <c r="B2441" s="43" t="s">
        <v>14050</v>
      </c>
      <c r="C2441" s="43" t="s">
        <v>14051</v>
      </c>
      <c r="D2441" s="179"/>
    </row>
    <row r="2442" spans="1:4" s="165" customFormat="1" ht="11.25">
      <c r="A2442" s="43" t="s">
        <v>14052</v>
      </c>
      <c r="B2442" s="43" t="s">
        <v>14053</v>
      </c>
      <c r="C2442" s="43" t="s">
        <v>14054</v>
      </c>
      <c r="D2442" s="179"/>
    </row>
    <row r="2443" spans="1:4" s="165" customFormat="1" ht="11.25">
      <c r="A2443" s="43" t="s">
        <v>14055</v>
      </c>
      <c r="B2443" s="43" t="s">
        <v>14056</v>
      </c>
      <c r="C2443" s="43" t="s">
        <v>14057</v>
      </c>
      <c r="D2443" s="179"/>
    </row>
    <row r="2444" spans="1:4" s="165" customFormat="1" ht="11.25">
      <c r="A2444" s="43" t="s">
        <v>14058</v>
      </c>
      <c r="B2444" s="43" t="s">
        <v>14059</v>
      </c>
      <c r="C2444" s="43" t="s">
        <v>14060</v>
      </c>
      <c r="D2444" s="179"/>
    </row>
    <row r="2445" spans="1:4" s="165" customFormat="1" ht="11.25">
      <c r="A2445" s="43" t="s">
        <v>14061</v>
      </c>
      <c r="B2445" s="43" t="s">
        <v>14062</v>
      </c>
      <c r="C2445" s="43" t="s">
        <v>14063</v>
      </c>
      <c r="D2445" s="179"/>
    </row>
    <row r="2446" spans="1:4" s="165" customFormat="1" ht="11.25">
      <c r="A2446" s="43" t="s">
        <v>14064</v>
      </c>
      <c r="B2446" s="43" t="s">
        <v>14065</v>
      </c>
      <c r="C2446" s="43" t="s">
        <v>14066</v>
      </c>
      <c r="D2446" s="179"/>
    </row>
    <row r="2447" spans="1:4" s="165" customFormat="1" ht="11.25">
      <c r="A2447" s="43" t="s">
        <v>14067</v>
      </c>
      <c r="B2447" s="43" t="s">
        <v>14068</v>
      </c>
      <c r="C2447" s="43" t="s">
        <v>14069</v>
      </c>
      <c r="D2447" s="179"/>
    </row>
    <row r="2448" spans="1:4" s="165" customFormat="1" ht="11.25">
      <c r="A2448" s="43" t="s">
        <v>14070</v>
      </c>
      <c r="B2448" s="43" t="s">
        <v>14071</v>
      </c>
      <c r="C2448" s="43" t="s">
        <v>14072</v>
      </c>
      <c r="D2448" s="179"/>
    </row>
    <row r="2449" spans="1:4" s="165" customFormat="1" ht="11.25">
      <c r="A2449" s="43" t="s">
        <v>14073</v>
      </c>
      <c r="B2449" s="43" t="s">
        <v>14074</v>
      </c>
      <c r="C2449" s="43" t="s">
        <v>14075</v>
      </c>
      <c r="D2449" s="179"/>
    </row>
    <row r="2450" spans="1:4" s="165" customFormat="1" ht="11.25">
      <c r="A2450" s="43" t="s">
        <v>14076</v>
      </c>
      <c r="B2450" s="43" t="s">
        <v>14077</v>
      </c>
      <c r="C2450" s="43" t="s">
        <v>14078</v>
      </c>
      <c r="D2450" s="179"/>
    </row>
    <row r="2451" spans="1:4" s="165" customFormat="1" ht="11.25">
      <c r="A2451" s="43" t="s">
        <v>14079</v>
      </c>
      <c r="B2451" s="43" t="s">
        <v>14080</v>
      </c>
      <c r="C2451" s="43" t="s">
        <v>14081</v>
      </c>
      <c r="D2451" s="179"/>
    </row>
    <row r="2452" spans="1:4" s="165" customFormat="1" ht="11.25">
      <c r="A2452" s="43" t="s">
        <v>14082</v>
      </c>
      <c r="B2452" s="43" t="s">
        <v>14083</v>
      </c>
      <c r="C2452" s="43" t="s">
        <v>14084</v>
      </c>
      <c r="D2452" s="179"/>
    </row>
    <row r="2453" spans="1:4" s="165" customFormat="1" ht="11.25">
      <c r="A2453" s="43" t="s">
        <v>14085</v>
      </c>
      <c r="B2453" s="43" t="s">
        <v>14086</v>
      </c>
      <c r="C2453" s="43" t="s">
        <v>14087</v>
      </c>
      <c r="D2453" s="179"/>
    </row>
    <row r="2454" spans="1:4" s="165" customFormat="1" ht="11.25">
      <c r="A2454" s="43" t="s">
        <v>14088</v>
      </c>
      <c r="B2454" s="43" t="s">
        <v>14089</v>
      </c>
      <c r="C2454" s="43" t="s">
        <v>14090</v>
      </c>
      <c r="D2454" s="179"/>
    </row>
    <row r="2455" spans="1:4" s="165" customFormat="1" ht="11.25">
      <c r="A2455" s="43" t="s">
        <v>14091</v>
      </c>
      <c r="B2455" s="43" t="s">
        <v>14092</v>
      </c>
      <c r="C2455" s="43" t="s">
        <v>14093</v>
      </c>
      <c r="D2455" s="179"/>
    </row>
    <row r="2456" spans="1:4" s="165" customFormat="1" ht="11.25">
      <c r="A2456" s="43" t="s">
        <v>14094</v>
      </c>
      <c r="B2456" s="43" t="s">
        <v>14095</v>
      </c>
      <c r="C2456" s="43" t="s">
        <v>14096</v>
      </c>
      <c r="D2456" s="179"/>
    </row>
    <row r="2457" spans="1:4" s="165" customFormat="1" ht="11.25">
      <c r="A2457" s="43" t="s">
        <v>14097</v>
      </c>
      <c r="B2457" s="43" t="s">
        <v>14098</v>
      </c>
      <c r="C2457" s="43" t="s">
        <v>14099</v>
      </c>
      <c r="D2457" s="179"/>
    </row>
    <row r="2458" spans="1:4" s="165" customFormat="1" ht="11.25">
      <c r="A2458" s="43" t="s">
        <v>14100</v>
      </c>
      <c r="B2458" s="43" t="s">
        <v>14101</v>
      </c>
      <c r="C2458" s="43" t="s">
        <v>14102</v>
      </c>
      <c r="D2458" s="179"/>
    </row>
    <row r="2459" spans="1:4" s="165" customFormat="1" ht="11.25">
      <c r="A2459" s="43" t="s">
        <v>14103</v>
      </c>
      <c r="B2459" s="43" t="s">
        <v>14104</v>
      </c>
      <c r="C2459" s="43" t="s">
        <v>14105</v>
      </c>
      <c r="D2459" s="179"/>
    </row>
    <row r="2460" spans="1:4" s="165" customFormat="1" ht="11.25">
      <c r="A2460" s="43" t="s">
        <v>14106</v>
      </c>
      <c r="B2460" s="43" t="s">
        <v>14107</v>
      </c>
      <c r="C2460" s="43" t="s">
        <v>14108</v>
      </c>
      <c r="D2460" s="179"/>
    </row>
    <row r="2461" spans="1:4" s="165" customFormat="1" ht="11.25">
      <c r="A2461" s="43" t="s">
        <v>14109</v>
      </c>
      <c r="B2461" s="43" t="s">
        <v>14110</v>
      </c>
      <c r="C2461" s="43" t="s">
        <v>14111</v>
      </c>
      <c r="D2461" s="179"/>
    </row>
    <row r="2462" spans="1:4" s="165" customFormat="1" ht="11.25">
      <c r="A2462" s="43" t="s">
        <v>14112</v>
      </c>
      <c r="B2462" s="43" t="s">
        <v>14113</v>
      </c>
      <c r="C2462" s="43" t="s">
        <v>14114</v>
      </c>
      <c r="D2462" s="179"/>
    </row>
    <row r="2463" spans="1:4" s="165" customFormat="1" ht="11.25">
      <c r="A2463" s="43" t="s">
        <v>14115</v>
      </c>
      <c r="B2463" s="43" t="s">
        <v>14116</v>
      </c>
      <c r="C2463" s="43" t="s">
        <v>14117</v>
      </c>
      <c r="D2463" s="179"/>
    </row>
    <row r="2464" spans="1:4" s="165" customFormat="1" ht="11.25">
      <c r="A2464" s="43" t="s">
        <v>14118</v>
      </c>
      <c r="B2464" s="43" t="s">
        <v>14119</v>
      </c>
      <c r="C2464" s="43" t="s">
        <v>14120</v>
      </c>
      <c r="D2464" s="179"/>
    </row>
    <row r="2465" spans="1:4" s="165" customFormat="1" ht="11.25">
      <c r="A2465" s="43" t="s">
        <v>14121</v>
      </c>
      <c r="B2465" s="43" t="s">
        <v>14122</v>
      </c>
      <c r="C2465" s="43" t="s">
        <v>14123</v>
      </c>
      <c r="D2465" s="179"/>
    </row>
    <row r="2466" spans="1:4" s="165" customFormat="1" ht="11.25">
      <c r="A2466" s="43" t="s">
        <v>14124</v>
      </c>
      <c r="B2466" s="43" t="s">
        <v>14125</v>
      </c>
      <c r="C2466" s="43" t="s">
        <v>14126</v>
      </c>
      <c r="D2466" s="179"/>
    </row>
    <row r="2467" spans="1:4" s="165" customFormat="1" ht="11.25">
      <c r="A2467" s="43" t="s">
        <v>14127</v>
      </c>
      <c r="B2467" s="43" t="s">
        <v>14128</v>
      </c>
      <c r="C2467" s="43" t="s">
        <v>14129</v>
      </c>
      <c r="D2467" s="179"/>
    </row>
    <row r="2468" spans="1:4" s="165" customFormat="1" ht="11.25">
      <c r="A2468" s="43" t="s">
        <v>14130</v>
      </c>
      <c r="B2468" s="43" t="s">
        <v>14131</v>
      </c>
      <c r="C2468" s="43" t="s">
        <v>14132</v>
      </c>
      <c r="D2468" s="179"/>
    </row>
    <row r="2469" spans="1:4" s="165" customFormat="1" ht="11.25">
      <c r="A2469" s="43" t="s">
        <v>14133</v>
      </c>
      <c r="B2469" s="43" t="s">
        <v>14134</v>
      </c>
      <c r="C2469" s="43" t="s">
        <v>14135</v>
      </c>
      <c r="D2469" s="179"/>
    </row>
    <row r="2470" spans="1:4" s="165" customFormat="1" ht="11.25">
      <c r="A2470" s="43" t="s">
        <v>14136</v>
      </c>
      <c r="B2470" s="43" t="s">
        <v>14137</v>
      </c>
      <c r="C2470" s="43" t="s">
        <v>14138</v>
      </c>
      <c r="D2470" s="179"/>
    </row>
    <row r="2471" spans="1:4" s="165" customFormat="1" ht="11.25">
      <c r="A2471" s="43" t="s">
        <v>14139</v>
      </c>
      <c r="B2471" s="43" t="s">
        <v>14140</v>
      </c>
      <c r="C2471" s="43" t="s">
        <v>14141</v>
      </c>
      <c r="D2471" s="179"/>
    </row>
    <row r="2472" spans="1:4" s="165" customFormat="1" ht="11.25">
      <c r="A2472" s="43" t="s">
        <v>14142</v>
      </c>
      <c r="B2472" s="43" t="s">
        <v>14143</v>
      </c>
      <c r="C2472" s="43" t="s">
        <v>14144</v>
      </c>
      <c r="D2472" s="179"/>
    </row>
    <row r="2473" spans="1:4" s="165" customFormat="1" ht="11.25">
      <c r="A2473" s="43" t="s">
        <v>14145</v>
      </c>
      <c r="B2473" s="43" t="s">
        <v>14146</v>
      </c>
      <c r="C2473" s="43" t="s">
        <v>14147</v>
      </c>
      <c r="D2473" s="179"/>
    </row>
    <row r="2474" spans="1:4" s="165" customFormat="1" ht="11.25">
      <c r="A2474" s="43" t="s">
        <v>14148</v>
      </c>
      <c r="B2474" s="43" t="s">
        <v>14149</v>
      </c>
      <c r="C2474" s="43" t="s">
        <v>14150</v>
      </c>
      <c r="D2474" s="179"/>
    </row>
    <row r="2475" spans="1:4" s="165" customFormat="1" ht="11.25">
      <c r="A2475" s="43" t="s">
        <v>14151</v>
      </c>
      <c r="B2475" s="43" t="s">
        <v>14152</v>
      </c>
      <c r="C2475" s="43" t="s">
        <v>14153</v>
      </c>
      <c r="D2475" s="179"/>
    </row>
    <row r="2476" spans="1:4" s="165" customFormat="1" ht="11.25">
      <c r="A2476" s="43" t="s">
        <v>14154</v>
      </c>
      <c r="B2476" s="43" t="s">
        <v>14155</v>
      </c>
      <c r="C2476" s="43" t="s">
        <v>14156</v>
      </c>
      <c r="D2476" s="179"/>
    </row>
    <row r="2477" spans="1:4" s="165" customFormat="1" ht="11.25">
      <c r="A2477" s="43" t="s">
        <v>14157</v>
      </c>
      <c r="B2477" s="43" t="s">
        <v>14158</v>
      </c>
      <c r="C2477" s="43" t="s">
        <v>14159</v>
      </c>
      <c r="D2477" s="179"/>
    </row>
    <row r="2478" spans="1:4" s="165" customFormat="1" ht="11.25">
      <c r="A2478" s="43" t="s">
        <v>14160</v>
      </c>
      <c r="B2478" s="43" t="s">
        <v>14161</v>
      </c>
      <c r="C2478" s="43" t="s">
        <v>14162</v>
      </c>
      <c r="D2478" s="179"/>
    </row>
    <row r="2479" spans="1:4" s="165" customFormat="1" ht="11.25">
      <c r="A2479" s="43" t="s">
        <v>14163</v>
      </c>
      <c r="B2479" s="43" t="s">
        <v>14164</v>
      </c>
      <c r="C2479" s="43" t="s">
        <v>14165</v>
      </c>
      <c r="D2479" s="179"/>
    </row>
    <row r="2480" spans="1:4" s="165" customFormat="1" ht="11.25">
      <c r="A2480" s="43" t="s">
        <v>14166</v>
      </c>
      <c r="B2480" s="43" t="s">
        <v>14167</v>
      </c>
      <c r="C2480" s="43" t="s">
        <v>14168</v>
      </c>
      <c r="D2480" s="179"/>
    </row>
    <row r="2481" spans="1:4" s="165" customFormat="1" ht="11.25">
      <c r="A2481" s="43" t="s">
        <v>14169</v>
      </c>
      <c r="B2481" s="43" t="s">
        <v>14170</v>
      </c>
      <c r="C2481" s="43" t="s">
        <v>14171</v>
      </c>
      <c r="D2481" s="179"/>
    </row>
    <row r="2482" spans="1:4" s="165" customFormat="1" ht="11.25">
      <c r="A2482" s="43" t="s">
        <v>14172</v>
      </c>
      <c r="B2482" s="43" t="s">
        <v>14173</v>
      </c>
      <c r="C2482" s="43" t="s">
        <v>14174</v>
      </c>
      <c r="D2482" s="179"/>
    </row>
    <row r="2483" spans="1:4" s="165" customFormat="1" ht="11.25">
      <c r="A2483" s="43" t="s">
        <v>14175</v>
      </c>
      <c r="B2483" s="43" t="s">
        <v>14176</v>
      </c>
      <c r="C2483" s="43" t="s">
        <v>14177</v>
      </c>
      <c r="D2483" s="179"/>
    </row>
    <row r="2484" spans="1:4" s="165" customFormat="1" ht="11.25">
      <c r="A2484" s="43" t="s">
        <v>14178</v>
      </c>
      <c r="B2484" s="43" t="s">
        <v>14179</v>
      </c>
      <c r="C2484" s="43" t="s">
        <v>14180</v>
      </c>
      <c r="D2484" s="179"/>
    </row>
    <row r="2485" spans="1:4" s="165" customFormat="1" ht="11.25">
      <c r="A2485" s="43" t="s">
        <v>14181</v>
      </c>
      <c r="B2485" s="43" t="s">
        <v>14182</v>
      </c>
      <c r="C2485" s="43" t="s">
        <v>14183</v>
      </c>
      <c r="D2485" s="179"/>
    </row>
    <row r="2486" spans="1:4" s="165" customFormat="1" ht="11.25">
      <c r="A2486" s="43" t="s">
        <v>14184</v>
      </c>
      <c r="B2486" s="43" t="s">
        <v>14185</v>
      </c>
      <c r="C2486" s="43" t="s">
        <v>14186</v>
      </c>
      <c r="D2486" s="179"/>
    </row>
    <row r="2487" spans="1:4" s="165" customFormat="1" ht="11.25">
      <c r="A2487" s="43" t="s">
        <v>14187</v>
      </c>
      <c r="B2487" s="43" t="s">
        <v>14188</v>
      </c>
      <c r="C2487" s="43" t="s">
        <v>14189</v>
      </c>
      <c r="D2487" s="179"/>
    </row>
    <row r="2488" spans="1:4" s="165" customFormat="1" ht="11.25">
      <c r="A2488" s="43" t="s">
        <v>14190</v>
      </c>
      <c r="B2488" s="43" t="s">
        <v>14191</v>
      </c>
      <c r="C2488" s="43" t="s">
        <v>14192</v>
      </c>
      <c r="D2488" s="179"/>
    </row>
    <row r="2489" spans="1:4" s="165" customFormat="1" ht="11.25">
      <c r="A2489" s="43" t="s">
        <v>14193</v>
      </c>
      <c r="B2489" s="43" t="s">
        <v>14194</v>
      </c>
      <c r="C2489" s="43" t="s">
        <v>14195</v>
      </c>
      <c r="D2489" s="179"/>
    </row>
    <row r="2490" spans="1:4" s="165" customFormat="1" ht="11.25">
      <c r="A2490" s="43" t="s">
        <v>14196</v>
      </c>
      <c r="B2490" s="43" t="s">
        <v>14197</v>
      </c>
      <c r="C2490" s="43" t="s">
        <v>14198</v>
      </c>
      <c r="D2490" s="179"/>
    </row>
    <row r="2491" spans="1:4" s="165" customFormat="1" ht="11.25">
      <c r="A2491" s="43" t="s">
        <v>14199</v>
      </c>
      <c r="B2491" s="43" t="s">
        <v>14200</v>
      </c>
      <c r="C2491" s="43" t="s">
        <v>14201</v>
      </c>
      <c r="D2491" s="179"/>
    </row>
    <row r="2492" spans="1:4" s="165" customFormat="1" ht="11.25">
      <c r="A2492" s="43" t="s">
        <v>14202</v>
      </c>
      <c r="B2492" s="43" t="s">
        <v>14203</v>
      </c>
      <c r="C2492" s="43" t="s">
        <v>14204</v>
      </c>
      <c r="D2492" s="179"/>
    </row>
    <row r="2493" spans="1:4" s="165" customFormat="1" ht="11.25">
      <c r="A2493" s="43" t="s">
        <v>14205</v>
      </c>
      <c r="B2493" s="43" t="s">
        <v>14206</v>
      </c>
      <c r="C2493" s="43" t="s">
        <v>14207</v>
      </c>
      <c r="D2493" s="179"/>
    </row>
    <row r="2494" spans="1:4" s="165" customFormat="1" ht="11.25">
      <c r="A2494" s="43" t="s">
        <v>14208</v>
      </c>
      <c r="B2494" s="43" t="s">
        <v>14209</v>
      </c>
      <c r="C2494" s="43" t="s">
        <v>14210</v>
      </c>
      <c r="D2494" s="179"/>
    </row>
    <row r="2495" spans="1:4" s="165" customFormat="1" ht="11.25">
      <c r="A2495" s="43" t="s">
        <v>14211</v>
      </c>
      <c r="B2495" s="43" t="s">
        <v>14212</v>
      </c>
      <c r="C2495" s="43" t="s">
        <v>14213</v>
      </c>
      <c r="D2495" s="179"/>
    </row>
    <row r="2496" spans="1:4" s="165" customFormat="1" ht="11.25">
      <c r="A2496" s="43" t="s">
        <v>14214</v>
      </c>
      <c r="B2496" s="43" t="s">
        <v>14215</v>
      </c>
      <c r="C2496" s="43" t="s">
        <v>14216</v>
      </c>
      <c r="D2496" s="179"/>
    </row>
    <row r="2497" spans="1:4" s="165" customFormat="1" ht="11.25">
      <c r="A2497" s="43" t="s">
        <v>14217</v>
      </c>
      <c r="B2497" s="43" t="s">
        <v>14218</v>
      </c>
      <c r="C2497" s="43" t="s">
        <v>14219</v>
      </c>
      <c r="D2497" s="179"/>
    </row>
    <row r="2498" spans="1:4" s="165" customFormat="1" ht="11.25">
      <c r="A2498" s="43" t="s">
        <v>14220</v>
      </c>
      <c r="B2498" s="43" t="s">
        <v>14221</v>
      </c>
      <c r="C2498" s="43" t="s">
        <v>14222</v>
      </c>
      <c r="D2498" s="179"/>
    </row>
    <row r="2499" spans="1:4" s="165" customFormat="1" ht="11.25">
      <c r="A2499" s="43" t="s">
        <v>14223</v>
      </c>
      <c r="B2499" s="43" t="s">
        <v>14224</v>
      </c>
      <c r="C2499" s="43" t="s">
        <v>14225</v>
      </c>
      <c r="D2499" s="179"/>
    </row>
    <row r="2500" spans="1:4" s="165" customFormat="1" ht="11.25">
      <c r="A2500" s="43" t="s">
        <v>14226</v>
      </c>
      <c r="B2500" s="43" t="s">
        <v>14227</v>
      </c>
      <c r="C2500" s="43" t="s">
        <v>14228</v>
      </c>
      <c r="D2500" s="179"/>
    </row>
    <row r="2501" spans="1:4" s="165" customFormat="1" ht="11.25">
      <c r="A2501" s="43" t="s">
        <v>14229</v>
      </c>
      <c r="B2501" s="43" t="s">
        <v>14230</v>
      </c>
      <c r="C2501" s="43" t="s">
        <v>14231</v>
      </c>
      <c r="D2501" s="179"/>
    </row>
    <row r="2502" spans="1:4" s="165" customFormat="1" ht="11.25">
      <c r="A2502" s="43" t="s">
        <v>14232</v>
      </c>
      <c r="B2502" s="43" t="s">
        <v>14233</v>
      </c>
      <c r="C2502" s="43" t="s">
        <v>14234</v>
      </c>
      <c r="D2502" s="179"/>
    </row>
    <row r="2503" spans="1:4" s="165" customFormat="1" ht="11.25">
      <c r="A2503" s="43" t="s">
        <v>14235</v>
      </c>
      <c r="B2503" s="43" t="s">
        <v>14236</v>
      </c>
      <c r="C2503" s="43" t="s">
        <v>14237</v>
      </c>
      <c r="D2503" s="179"/>
    </row>
    <row r="2504" spans="1:4" s="165" customFormat="1" ht="11.25">
      <c r="A2504" s="43" t="s">
        <v>14238</v>
      </c>
      <c r="B2504" s="43" t="s">
        <v>14239</v>
      </c>
      <c r="C2504" s="43" t="s">
        <v>14240</v>
      </c>
      <c r="D2504" s="179"/>
    </row>
    <row r="2505" spans="1:4" s="165" customFormat="1" ht="11.25">
      <c r="A2505" s="43" t="s">
        <v>14241</v>
      </c>
      <c r="B2505" s="43" t="s">
        <v>14242</v>
      </c>
      <c r="C2505" s="43" t="s">
        <v>14243</v>
      </c>
      <c r="D2505" s="179"/>
    </row>
    <row r="2506" spans="1:4" s="165" customFormat="1" ht="11.25">
      <c r="A2506" s="43" t="s">
        <v>14244</v>
      </c>
      <c r="B2506" s="43" t="s">
        <v>14245</v>
      </c>
      <c r="C2506" s="43" t="s">
        <v>14246</v>
      </c>
      <c r="D2506" s="179"/>
    </row>
    <row r="2507" spans="1:4" s="165" customFormat="1" ht="11.25">
      <c r="A2507" s="43" t="s">
        <v>14247</v>
      </c>
      <c r="B2507" s="43" t="s">
        <v>14248</v>
      </c>
      <c r="C2507" s="43" t="s">
        <v>14249</v>
      </c>
      <c r="D2507" s="179"/>
    </row>
    <row r="2508" spans="1:4" s="165" customFormat="1" ht="11.25">
      <c r="A2508" s="43" t="s">
        <v>14250</v>
      </c>
      <c r="B2508" s="43" t="s">
        <v>14251</v>
      </c>
      <c r="C2508" s="43" t="s">
        <v>14252</v>
      </c>
      <c r="D2508" s="179"/>
    </row>
    <row r="2509" spans="1:4" s="165" customFormat="1" ht="11.25">
      <c r="A2509" s="43" t="s">
        <v>14253</v>
      </c>
      <c r="B2509" s="43" t="s">
        <v>14254</v>
      </c>
      <c r="C2509" s="43" t="s">
        <v>14255</v>
      </c>
      <c r="D2509" s="179"/>
    </row>
    <row r="2510" spans="1:4" s="165" customFormat="1" ht="11.25">
      <c r="A2510" s="43" t="s">
        <v>14256</v>
      </c>
      <c r="B2510" s="43" t="s">
        <v>14257</v>
      </c>
      <c r="C2510" s="43" t="s">
        <v>14258</v>
      </c>
      <c r="D2510" s="179"/>
    </row>
    <row r="2511" spans="1:4" s="165" customFormat="1" ht="11.25">
      <c r="A2511" s="43" t="s">
        <v>14259</v>
      </c>
      <c r="B2511" s="43" t="s">
        <v>14260</v>
      </c>
      <c r="C2511" s="43" t="s">
        <v>14261</v>
      </c>
      <c r="D2511" s="179"/>
    </row>
    <row r="2512" spans="1:4" s="165" customFormat="1" ht="11.25">
      <c r="A2512" s="43" t="s">
        <v>14262</v>
      </c>
      <c r="B2512" s="43" t="s">
        <v>14263</v>
      </c>
      <c r="C2512" s="43" t="s">
        <v>14264</v>
      </c>
      <c r="D2512" s="179"/>
    </row>
    <row r="2513" spans="1:4" s="165" customFormat="1" ht="11.25">
      <c r="A2513" s="43" t="s">
        <v>14265</v>
      </c>
      <c r="B2513" s="43" t="s">
        <v>14266</v>
      </c>
      <c r="C2513" s="43" t="s">
        <v>14267</v>
      </c>
      <c r="D2513" s="179"/>
    </row>
    <row r="2514" spans="1:4" s="165" customFormat="1" ht="11.25">
      <c r="A2514" s="43" t="s">
        <v>14268</v>
      </c>
      <c r="B2514" s="43" t="s">
        <v>14269</v>
      </c>
      <c r="C2514" s="43" t="s">
        <v>14270</v>
      </c>
      <c r="D2514" s="179"/>
    </row>
    <row r="2515" spans="1:4" s="165" customFormat="1" ht="11.25">
      <c r="A2515" s="43" t="s">
        <v>14271</v>
      </c>
      <c r="B2515" s="43" t="s">
        <v>14272</v>
      </c>
      <c r="C2515" s="43" t="s">
        <v>14273</v>
      </c>
      <c r="D2515" s="179"/>
    </row>
    <row r="2516" spans="1:4" s="165" customFormat="1" ht="11.25">
      <c r="A2516" s="43" t="s">
        <v>14274</v>
      </c>
      <c r="B2516" s="43" t="s">
        <v>14275</v>
      </c>
      <c r="C2516" s="43" t="s">
        <v>14276</v>
      </c>
      <c r="D2516" s="179"/>
    </row>
    <row r="2517" spans="1:4" s="165" customFormat="1" ht="11.25">
      <c r="A2517" s="43" t="s">
        <v>14277</v>
      </c>
      <c r="B2517" s="43" t="s">
        <v>14278</v>
      </c>
      <c r="C2517" s="43" t="s">
        <v>14279</v>
      </c>
      <c r="D2517" s="179"/>
    </row>
    <row r="2518" spans="1:4" s="165" customFormat="1" ht="11.25">
      <c r="A2518" s="43" t="s">
        <v>14280</v>
      </c>
      <c r="B2518" s="43" t="s">
        <v>14281</v>
      </c>
      <c r="C2518" s="43" t="s">
        <v>14282</v>
      </c>
      <c r="D2518" s="179"/>
    </row>
    <row r="2519" spans="1:4" s="165" customFormat="1" ht="11.25">
      <c r="A2519" s="43" t="s">
        <v>14283</v>
      </c>
      <c r="B2519" s="43" t="s">
        <v>14284</v>
      </c>
      <c r="C2519" s="43" t="s">
        <v>14285</v>
      </c>
      <c r="D2519" s="179"/>
    </row>
    <row r="2520" spans="1:4" s="165" customFormat="1" ht="11.25">
      <c r="A2520" s="43" t="s">
        <v>14286</v>
      </c>
      <c r="B2520" s="43" t="s">
        <v>14287</v>
      </c>
      <c r="C2520" s="43" t="s">
        <v>14288</v>
      </c>
      <c r="D2520" s="179"/>
    </row>
    <row r="2521" spans="1:4" s="165" customFormat="1" ht="11.25">
      <c r="A2521" s="43" t="s">
        <v>14289</v>
      </c>
      <c r="B2521" s="43" t="s">
        <v>14290</v>
      </c>
      <c r="C2521" s="43" t="s">
        <v>14291</v>
      </c>
      <c r="D2521" s="179"/>
    </row>
    <row r="2522" spans="1:4" s="165" customFormat="1" ht="11.25">
      <c r="A2522" s="43" t="s">
        <v>14292</v>
      </c>
      <c r="B2522" s="43" t="s">
        <v>14293</v>
      </c>
      <c r="C2522" s="43" t="s">
        <v>14294</v>
      </c>
      <c r="D2522" s="179"/>
    </row>
    <row r="2523" spans="1:4" s="165" customFormat="1" ht="11.25">
      <c r="A2523" s="43" t="s">
        <v>14295</v>
      </c>
      <c r="B2523" s="43" t="s">
        <v>14296</v>
      </c>
      <c r="C2523" s="43" t="s">
        <v>14297</v>
      </c>
      <c r="D2523" s="179"/>
    </row>
    <row r="2524" spans="1:4" s="165" customFormat="1" ht="11.25">
      <c r="A2524" s="43" t="s">
        <v>14298</v>
      </c>
      <c r="B2524" s="43" t="s">
        <v>14299</v>
      </c>
      <c r="C2524" s="43" t="s">
        <v>14300</v>
      </c>
      <c r="D2524" s="179"/>
    </row>
    <row r="2525" spans="1:4" s="165" customFormat="1" ht="11.25">
      <c r="A2525" s="43" t="s">
        <v>14301</v>
      </c>
      <c r="B2525" s="43" t="s">
        <v>14302</v>
      </c>
      <c r="C2525" s="43" t="s">
        <v>14303</v>
      </c>
      <c r="D2525" s="179"/>
    </row>
    <row r="2526" spans="1:4" s="165" customFormat="1" ht="11.25">
      <c r="A2526" s="43" t="s">
        <v>14304</v>
      </c>
      <c r="B2526" s="43" t="s">
        <v>14305</v>
      </c>
      <c r="C2526" s="43" t="s">
        <v>14306</v>
      </c>
      <c r="D2526" s="179"/>
    </row>
    <row r="2527" spans="1:4" s="165" customFormat="1" ht="11.25">
      <c r="A2527" s="43" t="s">
        <v>14307</v>
      </c>
      <c r="B2527" s="43" t="s">
        <v>14308</v>
      </c>
      <c r="C2527" s="43" t="s">
        <v>14309</v>
      </c>
      <c r="D2527" s="179"/>
    </row>
    <row r="2528" spans="1:4" s="165" customFormat="1" ht="11.25">
      <c r="A2528" s="43" t="s">
        <v>14310</v>
      </c>
      <c r="B2528" s="43" t="s">
        <v>14311</v>
      </c>
      <c r="C2528" s="43" t="s">
        <v>14312</v>
      </c>
      <c r="D2528" s="179"/>
    </row>
    <row r="2529" spans="1:4" s="165" customFormat="1" ht="11.25">
      <c r="A2529" s="43" t="s">
        <v>14313</v>
      </c>
      <c r="B2529" s="43" t="s">
        <v>14314</v>
      </c>
      <c r="C2529" s="43" t="s">
        <v>14315</v>
      </c>
      <c r="D2529" s="179"/>
    </row>
    <row r="2530" spans="1:4" s="165" customFormat="1" ht="11.25">
      <c r="A2530" s="43" t="s">
        <v>14316</v>
      </c>
      <c r="B2530" s="43" t="s">
        <v>14317</v>
      </c>
      <c r="C2530" s="43" t="s">
        <v>14318</v>
      </c>
      <c r="D2530" s="179"/>
    </row>
    <row r="2531" spans="1:4" s="165" customFormat="1" ht="11.25">
      <c r="A2531" s="43" t="s">
        <v>14319</v>
      </c>
      <c r="B2531" s="43" t="s">
        <v>14320</v>
      </c>
      <c r="C2531" s="43" t="s">
        <v>14321</v>
      </c>
      <c r="D2531" s="179"/>
    </row>
    <row r="2532" spans="1:4" s="165" customFormat="1" ht="11.25">
      <c r="A2532" s="43" t="s">
        <v>14322</v>
      </c>
      <c r="B2532" s="43" t="s">
        <v>14323</v>
      </c>
      <c r="C2532" s="43" t="s">
        <v>14324</v>
      </c>
      <c r="D2532" s="179"/>
    </row>
    <row r="2533" spans="1:4" s="165" customFormat="1" ht="11.25">
      <c r="A2533" s="43" t="s">
        <v>14325</v>
      </c>
      <c r="B2533" s="43" t="s">
        <v>14326</v>
      </c>
      <c r="C2533" s="43" t="s">
        <v>14327</v>
      </c>
      <c r="D2533" s="179"/>
    </row>
    <row r="2534" spans="1:4" s="165" customFormat="1" ht="11.25">
      <c r="A2534" s="43" t="s">
        <v>14328</v>
      </c>
      <c r="B2534" s="43" t="s">
        <v>14329</v>
      </c>
      <c r="C2534" s="43" t="s">
        <v>14330</v>
      </c>
      <c r="D2534" s="179"/>
    </row>
    <row r="2535" spans="1:4" s="165" customFormat="1" ht="11.25">
      <c r="A2535" s="43" t="s">
        <v>14331</v>
      </c>
      <c r="B2535" s="43" t="s">
        <v>14332</v>
      </c>
      <c r="C2535" s="43" t="s">
        <v>14333</v>
      </c>
      <c r="D2535" s="179"/>
    </row>
    <row r="2536" spans="1:4" s="165" customFormat="1" ht="11.25">
      <c r="A2536" s="43" t="s">
        <v>14334</v>
      </c>
      <c r="B2536" s="43" t="s">
        <v>14335</v>
      </c>
      <c r="C2536" s="43" t="s">
        <v>14336</v>
      </c>
      <c r="D2536" s="179"/>
    </row>
    <row r="2537" spans="1:4" s="165" customFormat="1" ht="11.25">
      <c r="A2537" s="43" t="s">
        <v>14337</v>
      </c>
      <c r="B2537" s="43" t="s">
        <v>14338</v>
      </c>
      <c r="C2537" s="43" t="s">
        <v>14339</v>
      </c>
      <c r="D2537" s="179"/>
    </row>
    <row r="2538" spans="1:4" s="165" customFormat="1" ht="11.25">
      <c r="A2538" s="43" t="s">
        <v>14340</v>
      </c>
      <c r="B2538" s="43" t="s">
        <v>14341</v>
      </c>
      <c r="C2538" s="43" t="s">
        <v>14342</v>
      </c>
      <c r="D2538" s="179"/>
    </row>
    <row r="2539" spans="1:4" s="165" customFormat="1" ht="11.25">
      <c r="A2539" s="43" t="s">
        <v>14343</v>
      </c>
      <c r="B2539" s="43" t="s">
        <v>14344</v>
      </c>
      <c r="C2539" s="43" t="s">
        <v>14345</v>
      </c>
      <c r="D2539" s="179"/>
    </row>
    <row r="2540" spans="1:4" s="165" customFormat="1" ht="11.25">
      <c r="A2540" s="43" t="s">
        <v>14346</v>
      </c>
      <c r="B2540" s="43" t="s">
        <v>14347</v>
      </c>
      <c r="C2540" s="43" t="s">
        <v>14348</v>
      </c>
      <c r="D2540" s="179"/>
    </row>
    <row r="2541" spans="1:4" s="165" customFormat="1" ht="11.25">
      <c r="A2541" s="43" t="s">
        <v>14349</v>
      </c>
      <c r="B2541" s="43" t="s">
        <v>14350</v>
      </c>
      <c r="C2541" s="43" t="s">
        <v>14351</v>
      </c>
      <c r="D2541" s="179"/>
    </row>
    <row r="2542" spans="1:4" s="165" customFormat="1" ht="11.25">
      <c r="A2542" s="43" t="s">
        <v>14352</v>
      </c>
      <c r="B2542" s="43" t="s">
        <v>14353</v>
      </c>
      <c r="C2542" s="43" t="s">
        <v>14354</v>
      </c>
      <c r="D2542" s="179"/>
    </row>
    <row r="2543" spans="1:4" s="165" customFormat="1" ht="11.25">
      <c r="A2543" s="43" t="s">
        <v>14355</v>
      </c>
      <c r="B2543" s="43" t="s">
        <v>14356</v>
      </c>
      <c r="C2543" s="43" t="s">
        <v>14357</v>
      </c>
      <c r="D2543" s="179"/>
    </row>
    <row r="2544" spans="1:4" s="165" customFormat="1" ht="11.25">
      <c r="A2544" s="43" t="s">
        <v>14358</v>
      </c>
      <c r="B2544" s="43" t="s">
        <v>14359</v>
      </c>
      <c r="C2544" s="43" t="s">
        <v>14360</v>
      </c>
      <c r="D2544" s="179"/>
    </row>
    <row r="2545" spans="1:4" s="165" customFormat="1" ht="11.25">
      <c r="A2545" s="43" t="s">
        <v>14361</v>
      </c>
      <c r="B2545" s="43" t="s">
        <v>14362</v>
      </c>
      <c r="C2545" s="43" t="s">
        <v>14363</v>
      </c>
      <c r="D2545" s="179"/>
    </row>
    <row r="2546" spans="1:4" s="165" customFormat="1" ht="11.25">
      <c r="A2546" s="43" t="s">
        <v>14364</v>
      </c>
      <c r="B2546" s="43" t="s">
        <v>14365</v>
      </c>
      <c r="C2546" s="43" t="s">
        <v>14366</v>
      </c>
      <c r="D2546" s="179"/>
    </row>
    <row r="2547" spans="1:4" s="165" customFormat="1" ht="11.25">
      <c r="A2547" s="43" t="s">
        <v>14367</v>
      </c>
      <c r="B2547" s="43" t="s">
        <v>14368</v>
      </c>
      <c r="C2547" s="43" t="s">
        <v>14369</v>
      </c>
      <c r="D2547" s="179"/>
    </row>
    <row r="2548" spans="1:4" s="165" customFormat="1" ht="11.25">
      <c r="A2548" s="43" t="s">
        <v>14370</v>
      </c>
      <c r="B2548" s="43" t="s">
        <v>14371</v>
      </c>
      <c r="C2548" s="43" t="s">
        <v>14372</v>
      </c>
      <c r="D2548" s="179"/>
    </row>
    <row r="2549" spans="1:4" s="165" customFormat="1" ht="11.25">
      <c r="A2549" s="43" t="s">
        <v>14373</v>
      </c>
      <c r="B2549" s="43" t="s">
        <v>14374</v>
      </c>
      <c r="C2549" s="43" t="s">
        <v>14375</v>
      </c>
      <c r="D2549" s="179"/>
    </row>
    <row r="2550" spans="1:4" s="165" customFormat="1" ht="11.25">
      <c r="A2550" s="43" t="s">
        <v>14376</v>
      </c>
      <c r="B2550" s="43" t="s">
        <v>14377</v>
      </c>
      <c r="C2550" s="43" t="s">
        <v>14378</v>
      </c>
      <c r="D2550" s="179"/>
    </row>
    <row r="2551" spans="1:4" s="165" customFormat="1" ht="11.25">
      <c r="A2551" s="43" t="s">
        <v>14379</v>
      </c>
      <c r="B2551" s="43" t="s">
        <v>14380</v>
      </c>
      <c r="C2551" s="43" t="s">
        <v>14381</v>
      </c>
      <c r="D2551" s="179"/>
    </row>
    <row r="2552" spans="1:4" s="165" customFormat="1" ht="11.25">
      <c r="A2552" s="43" t="s">
        <v>14382</v>
      </c>
      <c r="B2552" s="43" t="s">
        <v>14383</v>
      </c>
      <c r="C2552" s="43" t="s">
        <v>14384</v>
      </c>
      <c r="D2552" s="179"/>
    </row>
    <row r="2553" spans="1:4" s="165" customFormat="1" ht="11.25">
      <c r="A2553" s="43" t="s">
        <v>14385</v>
      </c>
      <c r="B2553" s="43" t="s">
        <v>14386</v>
      </c>
      <c r="C2553" s="43" t="s">
        <v>14387</v>
      </c>
      <c r="D2553" s="179"/>
    </row>
    <row r="2554" spans="1:4" s="165" customFormat="1" ht="11.25">
      <c r="A2554" s="43" t="s">
        <v>14388</v>
      </c>
      <c r="B2554" s="43" t="s">
        <v>14389</v>
      </c>
      <c r="C2554" s="43" t="s">
        <v>14390</v>
      </c>
      <c r="D2554" s="179"/>
    </row>
    <row r="2555" spans="1:4" s="165" customFormat="1" ht="11.25">
      <c r="A2555" s="43" t="s">
        <v>14391</v>
      </c>
      <c r="B2555" s="43" t="s">
        <v>14392</v>
      </c>
      <c r="C2555" s="43" t="s">
        <v>14393</v>
      </c>
      <c r="D2555" s="179"/>
    </row>
    <row r="2556" spans="1:4" s="165" customFormat="1" ht="11.25">
      <c r="A2556" s="43" t="s">
        <v>14394</v>
      </c>
      <c r="B2556" s="43" t="s">
        <v>14395</v>
      </c>
      <c r="C2556" s="43" t="s">
        <v>14396</v>
      </c>
      <c r="D2556" s="179"/>
    </row>
    <row r="2557" spans="1:4" s="165" customFormat="1" ht="11.25">
      <c r="A2557" s="43" t="s">
        <v>14397</v>
      </c>
      <c r="B2557" s="43" t="s">
        <v>14398</v>
      </c>
      <c r="C2557" s="43" t="s">
        <v>14399</v>
      </c>
      <c r="D2557" s="179"/>
    </row>
    <row r="2558" spans="1:4" s="165" customFormat="1" ht="11.25">
      <c r="A2558" s="43" t="s">
        <v>14400</v>
      </c>
      <c r="B2558" s="43" t="s">
        <v>14401</v>
      </c>
      <c r="C2558" s="43" t="s">
        <v>14402</v>
      </c>
      <c r="D2558" s="179"/>
    </row>
    <row r="2559" spans="1:4" s="165" customFormat="1" ht="11.25">
      <c r="A2559" s="43" t="s">
        <v>14403</v>
      </c>
      <c r="B2559" s="43" t="s">
        <v>14404</v>
      </c>
      <c r="C2559" s="43" t="s">
        <v>14405</v>
      </c>
      <c r="D2559" s="179"/>
    </row>
    <row r="2560" spans="1:4" s="165" customFormat="1" ht="11.25">
      <c r="A2560" s="43" t="s">
        <v>14406</v>
      </c>
      <c r="B2560" s="43" t="s">
        <v>14407</v>
      </c>
      <c r="C2560" s="43" t="s">
        <v>14408</v>
      </c>
      <c r="D2560" s="179"/>
    </row>
    <row r="2561" spans="1:4" s="165" customFormat="1" ht="11.25">
      <c r="A2561" s="43" t="s">
        <v>14409</v>
      </c>
      <c r="B2561" s="43" t="s">
        <v>14410</v>
      </c>
      <c r="C2561" s="43" t="s">
        <v>14411</v>
      </c>
      <c r="D2561" s="179"/>
    </row>
    <row r="2562" spans="1:4" s="165" customFormat="1" ht="11.25">
      <c r="A2562" s="43" t="s">
        <v>14412</v>
      </c>
      <c r="B2562" s="43" t="s">
        <v>14413</v>
      </c>
      <c r="C2562" s="43" t="s">
        <v>14414</v>
      </c>
      <c r="D2562" s="179"/>
    </row>
    <row r="2563" spans="1:4" s="165" customFormat="1" ht="11.25">
      <c r="A2563" s="43" t="s">
        <v>14415</v>
      </c>
      <c r="B2563" s="43" t="s">
        <v>14416</v>
      </c>
      <c r="C2563" s="43" t="s">
        <v>14417</v>
      </c>
      <c r="D2563" s="179"/>
    </row>
    <row r="2564" spans="1:4" s="165" customFormat="1" ht="11.25">
      <c r="A2564" s="43" t="s">
        <v>14418</v>
      </c>
      <c r="B2564" s="43" t="s">
        <v>14419</v>
      </c>
      <c r="C2564" s="43" t="s">
        <v>14420</v>
      </c>
      <c r="D2564" s="179"/>
    </row>
    <row r="2565" spans="1:4" s="165" customFormat="1" ht="11.25">
      <c r="A2565" s="43" t="s">
        <v>14421</v>
      </c>
      <c r="B2565" s="43" t="s">
        <v>14422</v>
      </c>
      <c r="C2565" s="43" t="s">
        <v>14423</v>
      </c>
      <c r="D2565" s="179"/>
    </row>
    <row r="2566" spans="1:4" s="165" customFormat="1" ht="11.25">
      <c r="A2566" s="43" t="s">
        <v>14424</v>
      </c>
      <c r="B2566" s="43" t="s">
        <v>14425</v>
      </c>
      <c r="C2566" s="43" t="s">
        <v>14426</v>
      </c>
      <c r="D2566" s="179"/>
    </row>
    <row r="2567" spans="1:4" s="165" customFormat="1" ht="11.25">
      <c r="A2567" s="43" t="s">
        <v>14427</v>
      </c>
      <c r="B2567" s="43" t="s">
        <v>14428</v>
      </c>
      <c r="C2567" s="43" t="s">
        <v>14429</v>
      </c>
      <c r="D2567" s="179"/>
    </row>
    <row r="2568" spans="1:4" s="165" customFormat="1" ht="11.25">
      <c r="A2568" s="43" t="s">
        <v>14430</v>
      </c>
      <c r="B2568" s="43" t="s">
        <v>14431</v>
      </c>
      <c r="C2568" s="43" t="s">
        <v>14432</v>
      </c>
      <c r="D2568" s="179"/>
    </row>
    <row r="2569" spans="1:4" s="165" customFormat="1" ht="11.25">
      <c r="A2569" s="43" t="s">
        <v>14433</v>
      </c>
      <c r="B2569" s="43" t="s">
        <v>14434</v>
      </c>
      <c r="C2569" s="43" t="s">
        <v>14435</v>
      </c>
      <c r="D2569" s="179"/>
    </row>
    <row r="2570" spans="1:4" s="165" customFormat="1" ht="11.25">
      <c r="A2570" s="43" t="s">
        <v>14436</v>
      </c>
      <c r="B2570" s="43" t="s">
        <v>14437</v>
      </c>
      <c r="C2570" s="43" t="s">
        <v>14438</v>
      </c>
      <c r="D2570" s="179"/>
    </row>
    <row r="2571" spans="1:4" s="165" customFormat="1" ht="11.25">
      <c r="A2571" s="43" t="s">
        <v>14439</v>
      </c>
      <c r="B2571" s="43" t="s">
        <v>14440</v>
      </c>
      <c r="C2571" s="43" t="s">
        <v>14441</v>
      </c>
      <c r="D2571" s="179"/>
    </row>
    <row r="2572" spans="1:4" s="165" customFormat="1" ht="11.25">
      <c r="A2572" s="43" t="s">
        <v>14442</v>
      </c>
      <c r="B2572" s="43" t="s">
        <v>14443</v>
      </c>
      <c r="C2572" s="43" t="s">
        <v>14444</v>
      </c>
      <c r="D2572" s="179"/>
    </row>
    <row r="2573" spans="1:4" s="165" customFormat="1" ht="11.25">
      <c r="A2573" s="43" t="s">
        <v>14445</v>
      </c>
      <c r="B2573" s="43" t="s">
        <v>14446</v>
      </c>
      <c r="C2573" s="43" t="s">
        <v>14447</v>
      </c>
      <c r="D2573" s="179"/>
    </row>
    <row r="2574" spans="1:4" s="165" customFormat="1" ht="11.25">
      <c r="A2574" s="43" t="s">
        <v>14448</v>
      </c>
      <c r="B2574" s="43" t="s">
        <v>14449</v>
      </c>
      <c r="C2574" s="43" t="s">
        <v>14450</v>
      </c>
      <c r="D2574" s="179"/>
    </row>
    <row r="2575" spans="1:4" s="165" customFormat="1" ht="11.25">
      <c r="A2575" s="43" t="s">
        <v>14451</v>
      </c>
      <c r="B2575" s="43" t="s">
        <v>14452</v>
      </c>
      <c r="C2575" s="43" t="s">
        <v>14453</v>
      </c>
      <c r="D2575" s="179"/>
    </row>
    <row r="2576" spans="1:4" s="165" customFormat="1" ht="11.25">
      <c r="A2576" s="43" t="s">
        <v>14454</v>
      </c>
      <c r="B2576" s="43" t="s">
        <v>14455</v>
      </c>
      <c r="C2576" s="43" t="s">
        <v>14456</v>
      </c>
      <c r="D2576" s="179"/>
    </row>
    <row r="2577" spans="1:4" s="165" customFormat="1" ht="11.25">
      <c r="A2577" s="43" t="s">
        <v>14457</v>
      </c>
      <c r="B2577" s="43" t="s">
        <v>14458</v>
      </c>
      <c r="C2577" s="43" t="s">
        <v>14459</v>
      </c>
      <c r="D2577" s="179"/>
    </row>
    <row r="2578" spans="1:4" s="165" customFormat="1" ht="11.25">
      <c r="A2578" s="43" t="s">
        <v>14460</v>
      </c>
      <c r="B2578" s="43" t="s">
        <v>14461</v>
      </c>
      <c r="C2578" s="43" t="s">
        <v>14462</v>
      </c>
      <c r="D2578" s="179"/>
    </row>
    <row r="2579" spans="1:4" s="165" customFormat="1" ht="11.25">
      <c r="A2579" s="43" t="s">
        <v>14463</v>
      </c>
      <c r="B2579" s="43" t="s">
        <v>14464</v>
      </c>
      <c r="C2579" s="43" t="s">
        <v>14465</v>
      </c>
      <c r="D2579" s="179"/>
    </row>
    <row r="2580" spans="1:4" s="165" customFormat="1" ht="11.25">
      <c r="A2580" s="43" t="s">
        <v>14466</v>
      </c>
      <c r="B2580" s="43" t="s">
        <v>14467</v>
      </c>
      <c r="C2580" s="43" t="s">
        <v>14468</v>
      </c>
      <c r="D2580" s="179"/>
    </row>
    <row r="2581" spans="1:4" s="165" customFormat="1" ht="11.25">
      <c r="A2581" s="43" t="s">
        <v>14469</v>
      </c>
      <c r="B2581" s="43" t="s">
        <v>14470</v>
      </c>
      <c r="C2581" s="43" t="s">
        <v>14471</v>
      </c>
      <c r="D2581" s="179"/>
    </row>
    <row r="2582" spans="1:4" s="165" customFormat="1" ht="11.25">
      <c r="A2582" s="43" t="s">
        <v>14472</v>
      </c>
      <c r="B2582" s="43" t="s">
        <v>14473</v>
      </c>
      <c r="C2582" s="43" t="s">
        <v>14474</v>
      </c>
      <c r="D2582" s="179"/>
    </row>
    <row r="2583" spans="1:4" s="165" customFormat="1" ht="11.25">
      <c r="A2583" s="43" t="s">
        <v>14475</v>
      </c>
      <c r="B2583" s="43" t="s">
        <v>14476</v>
      </c>
      <c r="C2583" s="43" t="s">
        <v>14477</v>
      </c>
      <c r="D2583" s="179"/>
    </row>
    <row r="2584" spans="1:4" s="165" customFormat="1" ht="11.25">
      <c r="A2584" s="43" t="s">
        <v>14478</v>
      </c>
      <c r="B2584" s="43" t="s">
        <v>14479</v>
      </c>
      <c r="C2584" s="43" t="s">
        <v>14480</v>
      </c>
      <c r="D2584" s="179"/>
    </row>
    <row r="2585" spans="1:4" s="165" customFormat="1" ht="11.25">
      <c r="A2585" s="43" t="s">
        <v>14481</v>
      </c>
      <c r="B2585" s="43" t="s">
        <v>14482</v>
      </c>
      <c r="C2585" s="43" t="s">
        <v>14483</v>
      </c>
      <c r="D2585" s="179"/>
    </row>
    <row r="2586" spans="1:4" s="165" customFormat="1" ht="11.25">
      <c r="A2586" s="43" t="s">
        <v>14484</v>
      </c>
      <c r="B2586" s="43" t="s">
        <v>14485</v>
      </c>
      <c r="C2586" s="43" t="s">
        <v>14486</v>
      </c>
      <c r="D2586" s="179"/>
    </row>
    <row r="2587" spans="1:4" s="165" customFormat="1" ht="11.25">
      <c r="A2587" s="43" t="s">
        <v>14487</v>
      </c>
      <c r="B2587" s="43" t="s">
        <v>14488</v>
      </c>
      <c r="C2587" s="43" t="s">
        <v>14489</v>
      </c>
      <c r="D2587" s="179"/>
    </row>
    <row r="2588" spans="1:4" s="165" customFormat="1" ht="11.25">
      <c r="A2588" s="43" t="s">
        <v>14490</v>
      </c>
      <c r="B2588" s="43" t="s">
        <v>14491</v>
      </c>
      <c r="C2588" s="43" t="s">
        <v>14492</v>
      </c>
      <c r="D2588" s="179"/>
    </row>
    <row r="2589" spans="1:4" s="165" customFormat="1" ht="11.25">
      <c r="A2589" s="43" t="s">
        <v>14493</v>
      </c>
      <c r="B2589" s="43" t="s">
        <v>14494</v>
      </c>
      <c r="C2589" s="43" t="s">
        <v>14495</v>
      </c>
      <c r="D2589" s="179"/>
    </row>
    <row r="2590" spans="1:4" s="165" customFormat="1" ht="11.25">
      <c r="A2590" s="43" t="s">
        <v>14496</v>
      </c>
      <c r="B2590" s="43" t="s">
        <v>14497</v>
      </c>
      <c r="C2590" s="43" t="s">
        <v>14498</v>
      </c>
      <c r="D2590" s="179"/>
    </row>
    <row r="2591" spans="1:4" s="165" customFormat="1" ht="11.25">
      <c r="A2591" s="43" t="s">
        <v>14499</v>
      </c>
      <c r="B2591" s="43" t="s">
        <v>14500</v>
      </c>
      <c r="C2591" s="43" t="s">
        <v>14501</v>
      </c>
      <c r="D2591" s="179"/>
    </row>
    <row r="2592" spans="1:4" s="165" customFormat="1" ht="11.25">
      <c r="A2592" s="43" t="s">
        <v>14502</v>
      </c>
      <c r="B2592" s="43" t="s">
        <v>14503</v>
      </c>
      <c r="C2592" s="43" t="s">
        <v>14504</v>
      </c>
      <c r="D2592" s="179"/>
    </row>
    <row r="2593" spans="1:4" s="165" customFormat="1" ht="11.25">
      <c r="A2593" s="43" t="s">
        <v>14505</v>
      </c>
      <c r="B2593" s="43" t="s">
        <v>14506</v>
      </c>
      <c r="C2593" s="43" t="s">
        <v>14507</v>
      </c>
      <c r="D2593" s="179"/>
    </row>
    <row r="2594" spans="1:4" s="165" customFormat="1" ht="11.25">
      <c r="A2594" s="43" t="s">
        <v>14508</v>
      </c>
      <c r="B2594" s="43" t="s">
        <v>14509</v>
      </c>
      <c r="C2594" s="43" t="s">
        <v>14510</v>
      </c>
      <c r="D2594" s="179"/>
    </row>
    <row r="2595" spans="1:4" s="165" customFormat="1" ht="11.25">
      <c r="A2595" s="43" t="s">
        <v>14511</v>
      </c>
      <c r="B2595" s="43" t="s">
        <v>14512</v>
      </c>
      <c r="C2595" s="43" t="s">
        <v>14513</v>
      </c>
      <c r="D2595" s="179"/>
    </row>
    <row r="2596" spans="1:4" s="165" customFormat="1" ht="11.25">
      <c r="A2596" s="43" t="s">
        <v>14514</v>
      </c>
      <c r="B2596" s="43" t="s">
        <v>14515</v>
      </c>
      <c r="C2596" s="43" t="s">
        <v>14516</v>
      </c>
      <c r="D2596" s="179"/>
    </row>
    <row r="2597" spans="1:4" s="165" customFormat="1" ht="11.25">
      <c r="A2597" s="43" t="s">
        <v>14517</v>
      </c>
      <c r="B2597" s="43" t="s">
        <v>14518</v>
      </c>
      <c r="C2597" s="43" t="s">
        <v>14519</v>
      </c>
      <c r="D2597" s="179"/>
    </row>
    <row r="2598" spans="1:4" s="165" customFormat="1" ht="11.25">
      <c r="A2598" s="43" t="s">
        <v>14520</v>
      </c>
      <c r="B2598" s="43" t="s">
        <v>14521</v>
      </c>
      <c r="C2598" s="43" t="s">
        <v>14522</v>
      </c>
      <c r="D2598" s="179"/>
    </row>
    <row r="2599" spans="1:4" s="165" customFormat="1" ht="11.25">
      <c r="A2599" s="43" t="s">
        <v>14523</v>
      </c>
      <c r="B2599" s="43" t="s">
        <v>14524</v>
      </c>
      <c r="C2599" s="43" t="s">
        <v>14525</v>
      </c>
      <c r="D2599" s="179"/>
    </row>
    <row r="2600" spans="1:4" s="165" customFormat="1" ht="11.25">
      <c r="A2600" s="43" t="s">
        <v>14526</v>
      </c>
      <c r="B2600" s="43" t="s">
        <v>14527</v>
      </c>
      <c r="C2600" s="43" t="s">
        <v>14528</v>
      </c>
      <c r="D2600" s="179"/>
    </row>
    <row r="2601" spans="1:4" s="165" customFormat="1" ht="11.25">
      <c r="A2601" s="43" t="s">
        <v>14529</v>
      </c>
      <c r="B2601" s="43" t="s">
        <v>14530</v>
      </c>
      <c r="C2601" s="43" t="s">
        <v>14531</v>
      </c>
      <c r="D2601" s="179"/>
    </row>
    <row r="2602" spans="1:4" s="165" customFormat="1" ht="11.25">
      <c r="A2602" s="43" t="s">
        <v>14532</v>
      </c>
      <c r="B2602" s="43" t="s">
        <v>14533</v>
      </c>
      <c r="C2602" s="43" t="s">
        <v>14534</v>
      </c>
      <c r="D2602" s="179"/>
    </row>
    <row r="2603" spans="1:4" s="165" customFormat="1" ht="11.25">
      <c r="A2603" s="43" t="s">
        <v>14535</v>
      </c>
      <c r="B2603" s="43" t="s">
        <v>14536</v>
      </c>
      <c r="C2603" s="43" t="s">
        <v>14537</v>
      </c>
      <c r="D2603" s="179"/>
    </row>
    <row r="2604" spans="1:4" s="165" customFormat="1" ht="11.25">
      <c r="A2604" s="43" t="s">
        <v>14538</v>
      </c>
      <c r="B2604" s="43" t="s">
        <v>14539</v>
      </c>
      <c r="C2604" s="43" t="s">
        <v>14540</v>
      </c>
      <c r="D2604" s="179"/>
    </row>
    <row r="2605" spans="1:4" s="165" customFormat="1" ht="11.25">
      <c r="A2605" s="43" t="s">
        <v>14541</v>
      </c>
      <c r="B2605" s="43" t="s">
        <v>14542</v>
      </c>
      <c r="C2605" s="43" t="s">
        <v>14543</v>
      </c>
      <c r="D2605" s="179"/>
    </row>
    <row r="2606" spans="1:4" s="165" customFormat="1" ht="11.25">
      <c r="A2606" s="43" t="s">
        <v>14544</v>
      </c>
      <c r="B2606" s="43" t="s">
        <v>14545</v>
      </c>
      <c r="C2606" s="43" t="s">
        <v>14546</v>
      </c>
      <c r="D2606" s="179"/>
    </row>
    <row r="2607" spans="1:4" s="165" customFormat="1" ht="11.25">
      <c r="A2607" s="43" t="s">
        <v>14547</v>
      </c>
      <c r="B2607" s="43" t="s">
        <v>14548</v>
      </c>
      <c r="C2607" s="43" t="s">
        <v>14549</v>
      </c>
      <c r="D2607" s="179"/>
    </row>
    <row r="2608" spans="1:4" s="165" customFormat="1" ht="11.25">
      <c r="A2608" s="43" t="s">
        <v>14550</v>
      </c>
      <c r="B2608" s="43" t="s">
        <v>14551</v>
      </c>
      <c r="C2608" s="43" t="s">
        <v>14552</v>
      </c>
      <c r="D2608" s="179"/>
    </row>
    <row r="2609" spans="1:4" s="165" customFormat="1" ht="11.25">
      <c r="A2609" s="43" t="s">
        <v>14553</v>
      </c>
      <c r="B2609" s="43" t="s">
        <v>14554</v>
      </c>
      <c r="C2609" s="43" t="s">
        <v>14555</v>
      </c>
      <c r="D2609" s="179"/>
    </row>
    <row r="2610" spans="1:4" s="165" customFormat="1" ht="11.25">
      <c r="A2610" s="43" t="s">
        <v>14556</v>
      </c>
      <c r="B2610" s="43" t="s">
        <v>14557</v>
      </c>
      <c r="C2610" s="43" t="s">
        <v>14558</v>
      </c>
      <c r="D2610" s="179"/>
    </row>
    <row r="2611" spans="1:4" s="165" customFormat="1" ht="11.25">
      <c r="A2611" s="43" t="s">
        <v>14559</v>
      </c>
      <c r="B2611" s="43" t="s">
        <v>14560</v>
      </c>
      <c r="C2611" s="43" t="s">
        <v>14561</v>
      </c>
      <c r="D2611" s="179"/>
    </row>
    <row r="2612" spans="1:4" s="165" customFormat="1" ht="11.25">
      <c r="A2612" s="43" t="s">
        <v>14562</v>
      </c>
      <c r="B2612" s="43" t="s">
        <v>14563</v>
      </c>
      <c r="C2612" s="43" t="s">
        <v>14564</v>
      </c>
      <c r="D2612" s="179"/>
    </row>
    <row r="2613" spans="1:4" s="165" customFormat="1" ht="11.25">
      <c r="A2613" s="43" t="s">
        <v>14565</v>
      </c>
      <c r="B2613" s="43" t="s">
        <v>14566</v>
      </c>
      <c r="C2613" s="43" t="s">
        <v>14567</v>
      </c>
      <c r="D2613" s="179"/>
    </row>
    <row r="2614" spans="1:4" s="165" customFormat="1" ht="11.25">
      <c r="A2614" s="43" t="s">
        <v>14568</v>
      </c>
      <c r="B2614" s="43" t="s">
        <v>14569</v>
      </c>
      <c r="C2614" s="43" t="s">
        <v>14570</v>
      </c>
      <c r="D2614" s="179"/>
    </row>
    <row r="2615" spans="1:4" s="165" customFormat="1" ht="11.25">
      <c r="A2615" s="43" t="s">
        <v>14571</v>
      </c>
      <c r="B2615" s="43" t="s">
        <v>14572</v>
      </c>
      <c r="C2615" s="43" t="s">
        <v>14573</v>
      </c>
      <c r="D2615" s="179"/>
    </row>
    <row r="2616" spans="1:4" s="165" customFormat="1" ht="11.25">
      <c r="A2616" s="43" t="s">
        <v>14574</v>
      </c>
      <c r="B2616" s="43" t="s">
        <v>14575</v>
      </c>
      <c r="C2616" s="43" t="s">
        <v>14576</v>
      </c>
      <c r="D2616" s="179"/>
    </row>
    <row r="2617" spans="1:4" s="165" customFormat="1" ht="11.25">
      <c r="A2617" s="43" t="s">
        <v>14577</v>
      </c>
      <c r="B2617" s="43" t="s">
        <v>14578</v>
      </c>
      <c r="C2617" s="43" t="s">
        <v>14579</v>
      </c>
      <c r="D2617" s="179"/>
    </row>
    <row r="2618" spans="1:4" s="165" customFormat="1" ht="11.25">
      <c r="A2618" s="43" t="s">
        <v>14580</v>
      </c>
      <c r="B2618" s="43" t="s">
        <v>14581</v>
      </c>
      <c r="C2618" s="43" t="s">
        <v>14582</v>
      </c>
      <c r="D2618" s="179"/>
    </row>
    <row r="2619" spans="1:4" s="165" customFormat="1" ht="11.25">
      <c r="A2619" s="43" t="s">
        <v>14583</v>
      </c>
      <c r="B2619" s="43" t="s">
        <v>14584</v>
      </c>
      <c r="C2619" s="43" t="s">
        <v>14585</v>
      </c>
      <c r="D2619" s="179"/>
    </row>
    <row r="2620" spans="1:4" s="165" customFormat="1" ht="11.25">
      <c r="A2620" s="43" t="s">
        <v>14586</v>
      </c>
      <c r="B2620" s="43" t="s">
        <v>14587</v>
      </c>
      <c r="C2620" s="43" t="s">
        <v>14588</v>
      </c>
      <c r="D2620" s="179"/>
    </row>
    <row r="2621" spans="1:4" s="165" customFormat="1" ht="11.25">
      <c r="A2621" s="43" t="s">
        <v>14589</v>
      </c>
      <c r="B2621" s="43" t="s">
        <v>14590</v>
      </c>
      <c r="C2621" s="43" t="s">
        <v>14591</v>
      </c>
      <c r="D2621" s="179"/>
    </row>
    <row r="2622" spans="1:4" s="165" customFormat="1" ht="11.25">
      <c r="A2622" s="43" t="s">
        <v>14592</v>
      </c>
      <c r="B2622" s="43" t="s">
        <v>14593</v>
      </c>
      <c r="C2622" s="43" t="s">
        <v>14594</v>
      </c>
      <c r="D2622" s="179"/>
    </row>
    <row r="2623" spans="1:4" s="165" customFormat="1" ht="11.25">
      <c r="A2623" s="43" t="s">
        <v>14595</v>
      </c>
      <c r="B2623" s="43" t="s">
        <v>14596</v>
      </c>
      <c r="C2623" s="43" t="s">
        <v>14597</v>
      </c>
      <c r="D2623" s="179"/>
    </row>
    <row r="2624" spans="1:4" s="165" customFormat="1" ht="11.25">
      <c r="A2624" s="43" t="s">
        <v>14598</v>
      </c>
      <c r="B2624" s="43" t="s">
        <v>14599</v>
      </c>
      <c r="C2624" s="43" t="s">
        <v>14600</v>
      </c>
      <c r="D2624" s="179"/>
    </row>
    <row r="2625" spans="1:4" s="165" customFormat="1" ht="11.25">
      <c r="A2625" s="43" t="s">
        <v>14601</v>
      </c>
      <c r="B2625" s="43" t="s">
        <v>14602</v>
      </c>
      <c r="C2625" s="43" t="s">
        <v>14603</v>
      </c>
      <c r="D2625" s="179"/>
    </row>
    <row r="2626" spans="1:4" s="165" customFormat="1" ht="11.25">
      <c r="A2626" s="43" t="s">
        <v>14604</v>
      </c>
      <c r="B2626" s="43" t="s">
        <v>14605</v>
      </c>
      <c r="C2626" s="43" t="s">
        <v>14606</v>
      </c>
      <c r="D2626" s="179"/>
    </row>
    <row r="2627" spans="1:4" s="165" customFormat="1" ht="11.25">
      <c r="A2627" s="43" t="s">
        <v>14607</v>
      </c>
      <c r="B2627" s="43" t="s">
        <v>14608</v>
      </c>
      <c r="C2627" s="43" t="s">
        <v>14609</v>
      </c>
      <c r="D2627" s="179"/>
    </row>
    <row r="2628" spans="1:4" s="165" customFormat="1" ht="11.25">
      <c r="A2628" s="43" t="s">
        <v>14610</v>
      </c>
      <c r="B2628" s="43" t="s">
        <v>14611</v>
      </c>
      <c r="C2628" s="43" t="s">
        <v>14612</v>
      </c>
      <c r="D2628" s="179"/>
    </row>
    <row r="2629" spans="1:4" s="165" customFormat="1" ht="11.25">
      <c r="A2629" s="43" t="s">
        <v>14613</v>
      </c>
      <c r="B2629" s="43" t="s">
        <v>14614</v>
      </c>
      <c r="C2629" s="43" t="s">
        <v>14615</v>
      </c>
      <c r="D2629" s="179"/>
    </row>
    <row r="2630" spans="1:4" s="165" customFormat="1" ht="11.25">
      <c r="A2630" s="43" t="s">
        <v>14616</v>
      </c>
      <c r="B2630" s="43" t="s">
        <v>14617</v>
      </c>
      <c r="C2630" s="43" t="s">
        <v>14618</v>
      </c>
      <c r="D2630" s="179"/>
    </row>
    <row r="2631" spans="1:4" s="165" customFormat="1" ht="11.25">
      <c r="A2631" s="43" t="s">
        <v>14619</v>
      </c>
      <c r="B2631" s="43" t="s">
        <v>14620</v>
      </c>
      <c r="C2631" s="43" t="s">
        <v>14621</v>
      </c>
      <c r="D2631" s="179"/>
    </row>
    <row r="2632" spans="1:4" s="165" customFormat="1" ht="11.25">
      <c r="A2632" s="43" t="s">
        <v>14622</v>
      </c>
      <c r="B2632" s="43" t="s">
        <v>14623</v>
      </c>
      <c r="C2632" s="43" t="s">
        <v>14624</v>
      </c>
      <c r="D2632" s="179"/>
    </row>
    <row r="2633" spans="1:4" s="165" customFormat="1" ht="11.25">
      <c r="A2633" s="43" t="s">
        <v>14625</v>
      </c>
      <c r="B2633" s="43" t="s">
        <v>14626</v>
      </c>
      <c r="C2633" s="43" t="s">
        <v>14627</v>
      </c>
      <c r="D2633" s="179"/>
    </row>
    <row r="2634" spans="1:4" s="165" customFormat="1" ht="11.25">
      <c r="A2634" s="43" t="s">
        <v>14628</v>
      </c>
      <c r="B2634" s="43" t="s">
        <v>14629</v>
      </c>
      <c r="C2634" s="43" t="s">
        <v>14630</v>
      </c>
      <c r="D2634" s="179"/>
    </row>
    <row r="2635" spans="1:4" s="165" customFormat="1" ht="11.25">
      <c r="A2635" s="43" t="s">
        <v>14631</v>
      </c>
      <c r="B2635" s="43" t="s">
        <v>14632</v>
      </c>
      <c r="C2635" s="43" t="s">
        <v>14633</v>
      </c>
      <c r="D2635" s="179"/>
    </row>
    <row r="2636" spans="1:4" s="165" customFormat="1" ht="11.25">
      <c r="A2636" s="43" t="s">
        <v>14634</v>
      </c>
      <c r="B2636" s="43" t="s">
        <v>14635</v>
      </c>
      <c r="C2636" s="43" t="s">
        <v>14636</v>
      </c>
      <c r="D2636" s="179"/>
    </row>
    <row r="2637" spans="1:4" s="165" customFormat="1" ht="11.25">
      <c r="A2637" s="43" t="s">
        <v>14637</v>
      </c>
      <c r="B2637" s="43" t="s">
        <v>14638</v>
      </c>
      <c r="C2637" s="43" t="s">
        <v>14639</v>
      </c>
      <c r="D2637" s="179"/>
    </row>
    <row r="2638" spans="1:4" s="165" customFormat="1" ht="11.25">
      <c r="A2638" s="43" t="s">
        <v>14640</v>
      </c>
      <c r="B2638" s="43" t="s">
        <v>14641</v>
      </c>
      <c r="C2638" s="43" t="s">
        <v>14642</v>
      </c>
      <c r="D2638" s="179"/>
    </row>
    <row r="2639" spans="1:4" s="165" customFormat="1" ht="11.25">
      <c r="A2639" s="43" t="s">
        <v>14643</v>
      </c>
      <c r="B2639" s="43" t="s">
        <v>14644</v>
      </c>
      <c r="C2639" s="43" t="s">
        <v>14645</v>
      </c>
      <c r="D2639" s="179"/>
    </row>
    <row r="2640" spans="1:4" s="165" customFormat="1" ht="11.25">
      <c r="A2640" s="43" t="s">
        <v>14646</v>
      </c>
      <c r="B2640" s="43" t="s">
        <v>14647</v>
      </c>
      <c r="C2640" s="43" t="s">
        <v>14648</v>
      </c>
      <c r="D2640" s="179"/>
    </row>
    <row r="2641" spans="1:4" s="165" customFormat="1" ht="11.25">
      <c r="A2641" s="43" t="s">
        <v>14649</v>
      </c>
      <c r="B2641" s="43" t="s">
        <v>14650</v>
      </c>
      <c r="C2641" s="43" t="s">
        <v>14651</v>
      </c>
      <c r="D2641" s="179"/>
    </row>
    <row r="2642" spans="1:4" s="165" customFormat="1" ht="11.25">
      <c r="A2642" s="43" t="s">
        <v>14652</v>
      </c>
      <c r="B2642" s="43" t="s">
        <v>14653</v>
      </c>
      <c r="C2642" s="43" t="s">
        <v>14654</v>
      </c>
      <c r="D2642" s="179"/>
    </row>
    <row r="2643" spans="1:4" s="165" customFormat="1" ht="11.25">
      <c r="A2643" s="43" t="s">
        <v>14655</v>
      </c>
      <c r="B2643" s="43" t="s">
        <v>14656</v>
      </c>
      <c r="C2643" s="43" t="s">
        <v>14657</v>
      </c>
      <c r="D2643" s="179"/>
    </row>
    <row r="2644" spans="1:4" s="165" customFormat="1" ht="11.25">
      <c r="A2644" s="43" t="s">
        <v>14658</v>
      </c>
      <c r="B2644" s="43" t="s">
        <v>14659</v>
      </c>
      <c r="C2644" s="43" t="s">
        <v>14660</v>
      </c>
      <c r="D2644" s="179"/>
    </row>
    <row r="2645" spans="1:4" s="165" customFormat="1" ht="11.25">
      <c r="A2645" s="43" t="s">
        <v>14661</v>
      </c>
      <c r="B2645" s="43" t="s">
        <v>14662</v>
      </c>
      <c r="C2645" s="43" t="s">
        <v>14663</v>
      </c>
      <c r="D2645" s="179"/>
    </row>
    <row r="2646" spans="1:4" s="165" customFormat="1" ht="11.25">
      <c r="A2646" s="43" t="s">
        <v>14664</v>
      </c>
      <c r="B2646" s="43" t="s">
        <v>14665</v>
      </c>
      <c r="C2646" s="43" t="s">
        <v>14666</v>
      </c>
      <c r="D2646" s="179"/>
    </row>
    <row r="2647" spans="1:4" s="165" customFormat="1" ht="11.25">
      <c r="A2647" s="43" t="s">
        <v>14667</v>
      </c>
      <c r="B2647" s="43" t="s">
        <v>14668</v>
      </c>
      <c r="C2647" s="43" t="s">
        <v>14669</v>
      </c>
      <c r="D2647" s="179"/>
    </row>
    <row r="2648" spans="1:4" s="165" customFormat="1" ht="11.25">
      <c r="A2648" s="43" t="s">
        <v>14670</v>
      </c>
      <c r="B2648" s="43" t="s">
        <v>14671</v>
      </c>
      <c r="C2648" s="43" t="s">
        <v>14672</v>
      </c>
      <c r="D2648" s="179"/>
    </row>
    <row r="2649" spans="1:4" s="165" customFormat="1" ht="11.25">
      <c r="A2649" s="43" t="s">
        <v>14673</v>
      </c>
      <c r="B2649" s="43" t="s">
        <v>14674</v>
      </c>
      <c r="C2649" s="43" t="s">
        <v>14675</v>
      </c>
      <c r="D2649" s="179"/>
    </row>
    <row r="2650" spans="1:4" s="165" customFormat="1" ht="11.25">
      <c r="A2650" s="43" t="s">
        <v>14676</v>
      </c>
      <c r="B2650" s="43" t="s">
        <v>14677</v>
      </c>
      <c r="C2650" s="43" t="s">
        <v>14678</v>
      </c>
      <c r="D2650" s="179"/>
    </row>
    <row r="2651" spans="1:4" s="165" customFormat="1" ht="11.25">
      <c r="A2651" s="43" t="s">
        <v>14679</v>
      </c>
      <c r="B2651" s="43" t="s">
        <v>14680</v>
      </c>
      <c r="C2651" s="43" t="s">
        <v>14681</v>
      </c>
      <c r="D2651" s="179"/>
    </row>
    <row r="2652" spans="1:4" s="165" customFormat="1" ht="11.25">
      <c r="A2652" s="43" t="s">
        <v>14682</v>
      </c>
      <c r="B2652" s="43" t="s">
        <v>14683</v>
      </c>
      <c r="C2652" s="43" t="s">
        <v>14684</v>
      </c>
      <c r="D2652" s="179"/>
    </row>
    <row r="2653" spans="1:4" s="165" customFormat="1" ht="11.25">
      <c r="A2653" s="43" t="s">
        <v>14685</v>
      </c>
      <c r="B2653" s="43" t="s">
        <v>14686</v>
      </c>
      <c r="C2653" s="43" t="s">
        <v>14687</v>
      </c>
      <c r="D2653" s="179"/>
    </row>
    <row r="2654" spans="1:4" s="165" customFormat="1" ht="11.25">
      <c r="A2654" s="43" t="s">
        <v>14688</v>
      </c>
      <c r="B2654" s="43" t="s">
        <v>14689</v>
      </c>
      <c r="C2654" s="43" t="s">
        <v>14690</v>
      </c>
      <c r="D2654" s="179"/>
    </row>
    <row r="2655" spans="1:4" s="165" customFormat="1" ht="11.25">
      <c r="A2655" s="43" t="s">
        <v>14691</v>
      </c>
      <c r="B2655" s="43" t="s">
        <v>14692</v>
      </c>
      <c r="C2655" s="43" t="s">
        <v>14693</v>
      </c>
      <c r="D2655" s="179"/>
    </row>
    <row r="2656" spans="1:4" s="165" customFormat="1" ht="11.25">
      <c r="A2656" s="43" t="s">
        <v>14694</v>
      </c>
      <c r="B2656" s="43" t="s">
        <v>14695</v>
      </c>
      <c r="C2656" s="43" t="s">
        <v>14696</v>
      </c>
      <c r="D2656" s="179"/>
    </row>
    <row r="2657" spans="1:4" s="165" customFormat="1" ht="11.25">
      <c r="A2657" s="43" t="s">
        <v>14697</v>
      </c>
      <c r="B2657" s="43" t="s">
        <v>14698</v>
      </c>
      <c r="C2657" s="43" t="s">
        <v>14699</v>
      </c>
      <c r="D2657" s="179"/>
    </row>
    <row r="2658" spans="1:4" s="165" customFormat="1" ht="11.25">
      <c r="A2658" s="43" t="s">
        <v>14700</v>
      </c>
      <c r="B2658" s="43" t="s">
        <v>14701</v>
      </c>
      <c r="C2658" s="43" t="s">
        <v>14702</v>
      </c>
      <c r="D2658" s="179"/>
    </row>
    <row r="2659" spans="1:4" s="165" customFormat="1" ht="11.25">
      <c r="A2659" s="43" t="s">
        <v>14703</v>
      </c>
      <c r="B2659" s="43" t="s">
        <v>14704</v>
      </c>
      <c r="C2659" s="43" t="s">
        <v>14705</v>
      </c>
      <c r="D2659" s="179"/>
    </row>
    <row r="2660" spans="1:4" s="165" customFormat="1" ht="11.25">
      <c r="A2660" s="43" t="s">
        <v>14706</v>
      </c>
      <c r="B2660" s="43" t="s">
        <v>14707</v>
      </c>
      <c r="C2660" s="43" t="s">
        <v>14708</v>
      </c>
      <c r="D2660" s="179"/>
    </row>
    <row r="2661" spans="1:4" s="165" customFormat="1" ht="11.25">
      <c r="A2661" s="43" t="s">
        <v>14709</v>
      </c>
      <c r="B2661" s="43" t="s">
        <v>14710</v>
      </c>
      <c r="C2661" s="43" t="s">
        <v>14711</v>
      </c>
      <c r="D2661" s="179"/>
    </row>
    <row r="2662" spans="1:4" s="165" customFormat="1" ht="11.25">
      <c r="A2662" s="43" t="s">
        <v>14712</v>
      </c>
      <c r="B2662" s="43" t="s">
        <v>14713</v>
      </c>
      <c r="C2662" s="43" t="s">
        <v>14714</v>
      </c>
      <c r="D2662" s="179"/>
    </row>
    <row r="2663" spans="1:4" s="165" customFormat="1" ht="11.25">
      <c r="A2663" s="43" t="s">
        <v>14715</v>
      </c>
      <c r="B2663" s="43" t="s">
        <v>14716</v>
      </c>
      <c r="C2663" s="43" t="s">
        <v>14717</v>
      </c>
      <c r="D2663" s="179"/>
    </row>
    <row r="2664" spans="1:4" s="165" customFormat="1" ht="11.25">
      <c r="A2664" s="43" t="s">
        <v>14718</v>
      </c>
      <c r="B2664" s="43" t="s">
        <v>14719</v>
      </c>
      <c r="C2664" s="43" t="s">
        <v>14720</v>
      </c>
      <c r="D2664" s="179"/>
    </row>
    <row r="2665" spans="1:4" s="165" customFormat="1" ht="11.25">
      <c r="A2665" s="43" t="s">
        <v>14721</v>
      </c>
      <c r="B2665" s="43" t="s">
        <v>14722</v>
      </c>
      <c r="C2665" s="43" t="s">
        <v>14723</v>
      </c>
      <c r="D2665" s="179"/>
    </row>
    <row r="2666" spans="1:4" s="165" customFormat="1" ht="11.25">
      <c r="A2666" s="43" t="s">
        <v>14724</v>
      </c>
      <c r="B2666" s="43" t="s">
        <v>14725</v>
      </c>
      <c r="C2666" s="43" t="s">
        <v>14726</v>
      </c>
      <c r="D2666" s="179"/>
    </row>
    <row r="2667" spans="1:4" s="165" customFormat="1" ht="11.25">
      <c r="A2667" s="43" t="s">
        <v>14727</v>
      </c>
      <c r="B2667" s="43" t="s">
        <v>14728</v>
      </c>
      <c r="C2667" s="43" t="s">
        <v>14729</v>
      </c>
      <c r="D2667" s="179"/>
    </row>
    <row r="2668" spans="1:4" s="165" customFormat="1" ht="11.25">
      <c r="A2668" s="43" t="s">
        <v>14730</v>
      </c>
      <c r="B2668" s="43" t="s">
        <v>14731</v>
      </c>
      <c r="C2668" s="43" t="s">
        <v>14732</v>
      </c>
      <c r="D2668" s="179"/>
    </row>
    <row r="2669" spans="1:4" s="165" customFormat="1" ht="11.25">
      <c r="A2669" s="43" t="s">
        <v>14733</v>
      </c>
      <c r="B2669" s="43" t="s">
        <v>14734</v>
      </c>
      <c r="C2669" s="43" t="s">
        <v>14735</v>
      </c>
      <c r="D2669" s="179"/>
    </row>
    <row r="2670" spans="1:4" s="165" customFormat="1" ht="11.25">
      <c r="A2670" s="43" t="s">
        <v>14736</v>
      </c>
      <c r="B2670" s="43" t="s">
        <v>14737</v>
      </c>
      <c r="C2670" s="43" t="s">
        <v>14738</v>
      </c>
      <c r="D2670" s="179"/>
    </row>
    <row r="2671" spans="1:4" s="165" customFormat="1" ht="11.25">
      <c r="A2671" s="43" t="s">
        <v>14739</v>
      </c>
      <c r="B2671" s="43" t="s">
        <v>14740</v>
      </c>
      <c r="C2671" s="43" t="s">
        <v>14741</v>
      </c>
      <c r="D2671" s="179"/>
    </row>
    <row r="2672" spans="1:4" s="165" customFormat="1" ht="11.25">
      <c r="A2672" s="43" t="s">
        <v>14742</v>
      </c>
      <c r="B2672" s="43" t="s">
        <v>14743</v>
      </c>
      <c r="C2672" s="43" t="s">
        <v>14744</v>
      </c>
      <c r="D2672" s="179"/>
    </row>
    <row r="2673" spans="1:4" s="165" customFormat="1" ht="11.25">
      <c r="A2673" s="43" t="s">
        <v>14745</v>
      </c>
      <c r="B2673" s="43" t="s">
        <v>14746</v>
      </c>
      <c r="C2673" s="43" t="s">
        <v>14747</v>
      </c>
      <c r="D2673" s="179"/>
    </row>
    <row r="2674" spans="1:4" s="165" customFormat="1" ht="11.25">
      <c r="A2674" s="43" t="s">
        <v>14748</v>
      </c>
      <c r="B2674" s="43" t="s">
        <v>14749</v>
      </c>
      <c r="C2674" s="43" t="s">
        <v>14750</v>
      </c>
      <c r="D2674" s="179"/>
    </row>
    <row r="2675" spans="1:4" s="165" customFormat="1" ht="11.25">
      <c r="A2675" s="43" t="s">
        <v>14751</v>
      </c>
      <c r="B2675" s="43" t="s">
        <v>14752</v>
      </c>
      <c r="C2675" s="43" t="s">
        <v>14753</v>
      </c>
      <c r="D2675" s="179"/>
    </row>
    <row r="2676" spans="1:4" s="165" customFormat="1" ht="11.25">
      <c r="A2676" s="43" t="s">
        <v>14754</v>
      </c>
      <c r="B2676" s="43" t="s">
        <v>14755</v>
      </c>
      <c r="C2676" s="43" t="s">
        <v>14756</v>
      </c>
      <c r="D2676" s="179"/>
    </row>
    <row r="2677" spans="1:4" s="165" customFormat="1" ht="11.25">
      <c r="A2677" s="43" t="s">
        <v>14757</v>
      </c>
      <c r="B2677" s="43" t="s">
        <v>14758</v>
      </c>
      <c r="C2677" s="43" t="s">
        <v>14759</v>
      </c>
      <c r="D2677" s="179"/>
    </row>
    <row r="2678" spans="1:4" s="165" customFormat="1" ht="11.25">
      <c r="A2678" s="43" t="s">
        <v>14760</v>
      </c>
      <c r="B2678" s="43" t="s">
        <v>14761</v>
      </c>
      <c r="C2678" s="43" t="s">
        <v>14762</v>
      </c>
      <c r="D2678" s="179"/>
    </row>
    <row r="2679" spans="1:4" s="165" customFormat="1" ht="11.25">
      <c r="A2679" s="43" t="s">
        <v>14763</v>
      </c>
      <c r="B2679" s="43" t="s">
        <v>14764</v>
      </c>
      <c r="C2679" s="43" t="s">
        <v>14765</v>
      </c>
      <c r="D2679" s="179"/>
    </row>
    <row r="2680" spans="1:4" s="165" customFormat="1" ht="11.25">
      <c r="A2680" s="43" t="s">
        <v>14766</v>
      </c>
      <c r="B2680" s="43" t="s">
        <v>14767</v>
      </c>
      <c r="C2680" s="43" t="s">
        <v>14768</v>
      </c>
      <c r="D2680" s="179"/>
    </row>
    <row r="2681" spans="1:4" s="165" customFormat="1" ht="11.25">
      <c r="A2681" s="43" t="s">
        <v>14769</v>
      </c>
      <c r="B2681" s="43" t="s">
        <v>14770</v>
      </c>
      <c r="C2681" s="43" t="s">
        <v>14771</v>
      </c>
      <c r="D2681" s="179"/>
    </row>
    <row r="2682" spans="1:4" s="165" customFormat="1" ht="11.25">
      <c r="A2682" s="43" t="s">
        <v>14772</v>
      </c>
      <c r="B2682" s="43" t="s">
        <v>14773</v>
      </c>
      <c r="C2682" s="43" t="s">
        <v>14774</v>
      </c>
      <c r="D2682" s="179"/>
    </row>
    <row r="2683" spans="1:4" s="165" customFormat="1" ht="11.25">
      <c r="A2683" s="43" t="s">
        <v>14775</v>
      </c>
      <c r="B2683" s="43" t="s">
        <v>14776</v>
      </c>
      <c r="C2683" s="43" t="s">
        <v>14777</v>
      </c>
      <c r="D2683" s="179"/>
    </row>
    <row r="2684" spans="1:4" s="165" customFormat="1" ht="11.25">
      <c r="A2684" s="43" t="s">
        <v>14778</v>
      </c>
      <c r="B2684" s="43" t="s">
        <v>14779</v>
      </c>
      <c r="C2684" s="43" t="s">
        <v>14780</v>
      </c>
      <c r="D2684" s="179"/>
    </row>
    <row r="2685" spans="1:4" s="165" customFormat="1" ht="11.25">
      <c r="A2685" s="43" t="s">
        <v>14781</v>
      </c>
      <c r="B2685" s="43" t="s">
        <v>14782</v>
      </c>
      <c r="C2685" s="43" t="s">
        <v>14783</v>
      </c>
      <c r="D2685" s="179"/>
    </row>
    <row r="2686" spans="1:4" s="165" customFormat="1" ht="11.25">
      <c r="A2686" s="43" t="s">
        <v>14784</v>
      </c>
      <c r="B2686" s="43" t="s">
        <v>14785</v>
      </c>
      <c r="C2686" s="43" t="s">
        <v>14786</v>
      </c>
      <c r="D2686" s="179"/>
    </row>
    <row r="2687" spans="1:4" s="165" customFormat="1" ht="11.25">
      <c r="A2687" s="43" t="s">
        <v>14787</v>
      </c>
      <c r="B2687" s="43" t="s">
        <v>14788</v>
      </c>
      <c r="C2687" s="43" t="s">
        <v>14789</v>
      </c>
      <c r="D2687" s="179"/>
    </row>
    <row r="2688" spans="1:4" s="165" customFormat="1" ht="11.25">
      <c r="A2688" s="43" t="s">
        <v>14790</v>
      </c>
      <c r="B2688" s="43" t="s">
        <v>14791</v>
      </c>
      <c r="C2688" s="43" t="s">
        <v>14792</v>
      </c>
      <c r="D2688" s="179"/>
    </row>
    <row r="2689" spans="1:4" s="165" customFormat="1" ht="11.25">
      <c r="A2689" s="43" t="s">
        <v>14793</v>
      </c>
      <c r="B2689" s="43" t="s">
        <v>14794</v>
      </c>
      <c r="C2689" s="43" t="s">
        <v>14795</v>
      </c>
      <c r="D2689" s="179"/>
    </row>
    <row r="2690" spans="1:4" s="165" customFormat="1" ht="11.25">
      <c r="A2690" s="43" t="s">
        <v>14796</v>
      </c>
      <c r="B2690" s="43" t="s">
        <v>14797</v>
      </c>
      <c r="C2690" s="43" t="s">
        <v>14798</v>
      </c>
      <c r="D2690" s="179"/>
    </row>
    <row r="2691" spans="1:4" s="165" customFormat="1" ht="11.25">
      <c r="A2691" s="43" t="s">
        <v>14799</v>
      </c>
      <c r="B2691" s="43" t="s">
        <v>14800</v>
      </c>
      <c r="C2691" s="43" t="s">
        <v>14801</v>
      </c>
      <c r="D2691" s="179"/>
    </row>
    <row r="2692" spans="1:4" s="165" customFormat="1" ht="11.25">
      <c r="A2692" s="43" t="s">
        <v>14802</v>
      </c>
      <c r="B2692" s="43" t="s">
        <v>14803</v>
      </c>
      <c r="C2692" s="43" t="s">
        <v>14804</v>
      </c>
      <c r="D2692" s="179"/>
    </row>
    <row r="2693" spans="1:4" s="165" customFormat="1" ht="11.25">
      <c r="A2693" s="43" t="s">
        <v>14805</v>
      </c>
      <c r="B2693" s="43" t="s">
        <v>14806</v>
      </c>
      <c r="C2693" s="43" t="s">
        <v>14807</v>
      </c>
      <c r="D2693" s="179"/>
    </row>
    <row r="2694" spans="1:4" s="165" customFormat="1" ht="11.25">
      <c r="A2694" s="43" t="s">
        <v>14808</v>
      </c>
      <c r="B2694" s="43" t="s">
        <v>14809</v>
      </c>
      <c r="C2694" s="43" t="s">
        <v>14810</v>
      </c>
      <c r="D2694" s="179"/>
    </row>
    <row r="2695" spans="1:4" s="165" customFormat="1" ht="11.25">
      <c r="A2695" s="43" t="s">
        <v>14811</v>
      </c>
      <c r="B2695" s="43" t="s">
        <v>14812</v>
      </c>
      <c r="C2695" s="43" t="s">
        <v>14813</v>
      </c>
      <c r="D2695" s="179"/>
    </row>
    <row r="2696" spans="1:4" s="165" customFormat="1" ht="11.25">
      <c r="A2696" s="43" t="s">
        <v>14814</v>
      </c>
      <c r="B2696" s="43" t="s">
        <v>14815</v>
      </c>
      <c r="C2696" s="43" t="s">
        <v>14816</v>
      </c>
      <c r="D2696" s="179"/>
    </row>
    <row r="2697" spans="1:4" s="165" customFormat="1" ht="11.25">
      <c r="A2697" s="43" t="s">
        <v>14817</v>
      </c>
      <c r="B2697" s="43" t="s">
        <v>14818</v>
      </c>
      <c r="C2697" s="43" t="s">
        <v>14819</v>
      </c>
      <c r="D2697" s="179"/>
    </row>
    <row r="2698" spans="1:4" s="165" customFormat="1" ht="11.25">
      <c r="A2698" s="43" t="s">
        <v>14820</v>
      </c>
      <c r="B2698" s="43" t="s">
        <v>14821</v>
      </c>
      <c r="C2698" s="43" t="s">
        <v>14822</v>
      </c>
      <c r="D2698" s="179"/>
    </row>
    <row r="2699" spans="1:4" s="165" customFormat="1" ht="11.25">
      <c r="A2699" s="43" t="s">
        <v>14823</v>
      </c>
      <c r="B2699" s="43" t="s">
        <v>14824</v>
      </c>
      <c r="C2699" s="43" t="s">
        <v>14825</v>
      </c>
      <c r="D2699" s="179"/>
    </row>
    <row r="2700" spans="1:4" s="165" customFormat="1" ht="11.25">
      <c r="A2700" s="43" t="s">
        <v>14826</v>
      </c>
      <c r="B2700" s="43" t="s">
        <v>14827</v>
      </c>
      <c r="C2700" s="43" t="s">
        <v>14828</v>
      </c>
      <c r="D2700" s="179"/>
    </row>
    <row r="2701" spans="1:4" s="165" customFormat="1" ht="11.25">
      <c r="A2701" s="43" t="s">
        <v>14829</v>
      </c>
      <c r="B2701" s="43" t="s">
        <v>14830</v>
      </c>
      <c r="C2701" s="43" t="s">
        <v>14831</v>
      </c>
      <c r="D2701" s="179"/>
    </row>
    <row r="2702" spans="1:4" s="165" customFormat="1" ht="11.25">
      <c r="A2702" s="43" t="s">
        <v>14832</v>
      </c>
      <c r="B2702" s="43" t="s">
        <v>14833</v>
      </c>
      <c r="C2702" s="43" t="s">
        <v>14834</v>
      </c>
      <c r="D2702" s="179"/>
    </row>
    <row r="2703" spans="1:4" s="165" customFormat="1" ht="11.25">
      <c r="A2703" s="43" t="s">
        <v>14835</v>
      </c>
      <c r="B2703" s="43" t="s">
        <v>14836</v>
      </c>
      <c r="C2703" s="43" t="s">
        <v>14837</v>
      </c>
      <c r="D2703" s="179"/>
    </row>
    <row r="2704" spans="1:4" s="165" customFormat="1" ht="11.25">
      <c r="A2704" s="43" t="s">
        <v>14838</v>
      </c>
      <c r="B2704" s="43" t="s">
        <v>14839</v>
      </c>
      <c r="C2704" s="43" t="s">
        <v>14840</v>
      </c>
      <c r="D2704" s="179"/>
    </row>
    <row r="2705" spans="1:4" s="165" customFormat="1" ht="11.25">
      <c r="A2705" s="43" t="s">
        <v>14841</v>
      </c>
      <c r="B2705" s="43" t="s">
        <v>14842</v>
      </c>
      <c r="C2705" s="43" t="s">
        <v>14843</v>
      </c>
      <c r="D2705" s="179"/>
    </row>
    <row r="2706" spans="1:4" s="165" customFormat="1" ht="11.25">
      <c r="A2706" s="43" t="s">
        <v>14844</v>
      </c>
      <c r="B2706" s="43" t="s">
        <v>14845</v>
      </c>
      <c r="C2706" s="43" t="s">
        <v>14846</v>
      </c>
      <c r="D2706" s="179"/>
    </row>
    <row r="2707" spans="1:4" s="165" customFormat="1" ht="11.25">
      <c r="A2707" s="43" t="s">
        <v>14847</v>
      </c>
      <c r="B2707" s="43" t="s">
        <v>14848</v>
      </c>
      <c r="C2707" s="43" t="s">
        <v>14849</v>
      </c>
      <c r="D2707" s="179"/>
    </row>
    <row r="2708" spans="1:4" s="165" customFormat="1" ht="11.25">
      <c r="A2708" s="43" t="s">
        <v>14850</v>
      </c>
      <c r="B2708" s="43" t="s">
        <v>14851</v>
      </c>
      <c r="C2708" s="43" t="s">
        <v>14852</v>
      </c>
      <c r="D2708" s="179"/>
    </row>
    <row r="2709" spans="1:4" s="165" customFormat="1" ht="11.25">
      <c r="A2709" s="43" t="s">
        <v>14853</v>
      </c>
      <c r="B2709" s="43" t="s">
        <v>14854</v>
      </c>
      <c r="C2709" s="43" t="s">
        <v>14855</v>
      </c>
      <c r="D2709" s="179"/>
    </row>
    <row r="2710" spans="1:4" s="165" customFormat="1" ht="11.25">
      <c r="A2710" s="43" t="s">
        <v>14856</v>
      </c>
      <c r="B2710" s="43" t="s">
        <v>14857</v>
      </c>
      <c r="C2710" s="43" t="s">
        <v>14858</v>
      </c>
      <c r="D2710" s="179"/>
    </row>
    <row r="2711" spans="1:4" s="165" customFormat="1" ht="11.25">
      <c r="A2711" s="43" t="s">
        <v>14859</v>
      </c>
      <c r="B2711" s="43" t="s">
        <v>14860</v>
      </c>
      <c r="C2711" s="43" t="s">
        <v>14861</v>
      </c>
      <c r="D2711" s="179"/>
    </row>
    <row r="2712" spans="1:4" s="165" customFormat="1" ht="11.25">
      <c r="A2712" s="43" t="s">
        <v>14862</v>
      </c>
      <c r="B2712" s="43" t="s">
        <v>14863</v>
      </c>
      <c r="C2712" s="43" t="s">
        <v>14864</v>
      </c>
      <c r="D2712" s="179"/>
    </row>
    <row r="2713" spans="1:4" s="165" customFormat="1" ht="11.25">
      <c r="A2713" s="43" t="s">
        <v>14865</v>
      </c>
      <c r="B2713" s="43" t="s">
        <v>14866</v>
      </c>
      <c r="C2713" s="43" t="s">
        <v>14867</v>
      </c>
      <c r="D2713" s="179"/>
    </row>
    <row r="2714" spans="1:4" s="165" customFormat="1" ht="11.25">
      <c r="A2714" s="43" t="s">
        <v>14868</v>
      </c>
      <c r="B2714" s="43" t="s">
        <v>14869</v>
      </c>
      <c r="C2714" s="43" t="s">
        <v>14870</v>
      </c>
      <c r="D2714" s="179"/>
    </row>
    <row r="2715" spans="1:4" s="165" customFormat="1" ht="11.25">
      <c r="A2715" s="43" t="s">
        <v>14871</v>
      </c>
      <c r="B2715" s="43" t="s">
        <v>14872</v>
      </c>
      <c r="C2715" s="43" t="s">
        <v>14873</v>
      </c>
      <c r="D2715" s="179"/>
    </row>
    <row r="2716" spans="1:4" s="165" customFormat="1" ht="11.25">
      <c r="A2716" s="43" t="s">
        <v>14874</v>
      </c>
      <c r="B2716" s="43" t="s">
        <v>14875</v>
      </c>
      <c r="C2716" s="43" t="s">
        <v>14876</v>
      </c>
      <c r="D2716" s="179"/>
    </row>
    <row r="2717" spans="1:4" s="165" customFormat="1" ht="11.25">
      <c r="A2717" s="43" t="s">
        <v>14877</v>
      </c>
      <c r="B2717" s="43" t="s">
        <v>14878</v>
      </c>
      <c r="C2717" s="43" t="s">
        <v>14879</v>
      </c>
      <c r="D2717" s="179"/>
    </row>
    <row r="2718" spans="1:4" s="165" customFormat="1" ht="11.25">
      <c r="A2718" s="43" t="s">
        <v>14880</v>
      </c>
      <c r="B2718" s="43" t="s">
        <v>14881</v>
      </c>
      <c r="C2718" s="43" t="s">
        <v>14882</v>
      </c>
      <c r="D2718" s="179"/>
    </row>
    <row r="2719" spans="1:4" s="165" customFormat="1" ht="11.25">
      <c r="A2719" s="43" t="s">
        <v>14883</v>
      </c>
      <c r="B2719" s="43" t="s">
        <v>14884</v>
      </c>
      <c r="C2719" s="43" t="s">
        <v>14885</v>
      </c>
      <c r="D2719" s="179"/>
    </row>
    <row r="2720" spans="1:4" s="165" customFormat="1" ht="11.25">
      <c r="A2720" s="43" t="s">
        <v>14886</v>
      </c>
      <c r="B2720" s="43" t="s">
        <v>14887</v>
      </c>
      <c r="C2720" s="43" t="s">
        <v>14888</v>
      </c>
      <c r="D2720" s="179"/>
    </row>
    <row r="2721" spans="1:4" s="165" customFormat="1" ht="11.25">
      <c r="A2721" s="43" t="s">
        <v>14889</v>
      </c>
      <c r="B2721" s="43" t="s">
        <v>14890</v>
      </c>
      <c r="C2721" s="43" t="s">
        <v>14891</v>
      </c>
      <c r="D2721" s="179"/>
    </row>
    <row r="2722" spans="1:4" s="165" customFormat="1" ht="11.25">
      <c r="A2722" s="43" t="s">
        <v>14892</v>
      </c>
      <c r="B2722" s="43" t="s">
        <v>14893</v>
      </c>
      <c r="C2722" s="43" t="s">
        <v>14894</v>
      </c>
      <c r="D2722" s="179"/>
    </row>
    <row r="2723" spans="1:4" s="165" customFormat="1" ht="11.25">
      <c r="A2723" s="43" t="s">
        <v>14895</v>
      </c>
      <c r="B2723" s="43" t="s">
        <v>14896</v>
      </c>
      <c r="C2723" s="43" t="s">
        <v>14897</v>
      </c>
      <c r="D2723" s="179"/>
    </row>
    <row r="2724" spans="1:4" s="165" customFormat="1" ht="11.25">
      <c r="A2724" s="43" t="s">
        <v>14898</v>
      </c>
      <c r="B2724" s="43" t="s">
        <v>14899</v>
      </c>
      <c r="C2724" s="43" t="s">
        <v>14900</v>
      </c>
      <c r="D2724" s="179"/>
    </row>
    <row r="2725" spans="1:4" s="165" customFormat="1" ht="11.25">
      <c r="A2725" s="43" t="s">
        <v>14901</v>
      </c>
      <c r="B2725" s="43" t="s">
        <v>14902</v>
      </c>
      <c r="C2725" s="43" t="s">
        <v>14903</v>
      </c>
      <c r="D2725" s="179"/>
    </row>
    <row r="2726" spans="1:4" s="165" customFormat="1" ht="11.25">
      <c r="A2726" s="43" t="s">
        <v>14904</v>
      </c>
      <c r="B2726" s="43" t="s">
        <v>14905</v>
      </c>
      <c r="C2726" s="43" t="s">
        <v>14906</v>
      </c>
      <c r="D2726" s="179"/>
    </row>
    <row r="2727" spans="1:4" s="165" customFormat="1" ht="11.25">
      <c r="A2727" s="43" t="s">
        <v>14907</v>
      </c>
      <c r="B2727" s="43" t="s">
        <v>14908</v>
      </c>
      <c r="C2727" s="43" t="s">
        <v>14909</v>
      </c>
      <c r="D2727" s="179"/>
    </row>
    <row r="2728" spans="1:4" s="165" customFormat="1" ht="11.25">
      <c r="A2728" s="43" t="s">
        <v>14910</v>
      </c>
      <c r="B2728" s="43" t="s">
        <v>14911</v>
      </c>
      <c r="C2728" s="43" t="s">
        <v>14912</v>
      </c>
      <c r="D2728" s="179"/>
    </row>
    <row r="2729" spans="1:4" s="165" customFormat="1" ht="11.25">
      <c r="A2729" s="43" t="s">
        <v>14913</v>
      </c>
      <c r="B2729" s="43" t="s">
        <v>14914</v>
      </c>
      <c r="C2729" s="43" t="s">
        <v>14915</v>
      </c>
      <c r="D2729" s="179"/>
    </row>
    <row r="2730" spans="1:4" s="165" customFormat="1" ht="11.25">
      <c r="A2730" s="43" t="s">
        <v>14916</v>
      </c>
      <c r="B2730" s="43" t="s">
        <v>14917</v>
      </c>
      <c r="C2730" s="43" t="s">
        <v>14918</v>
      </c>
      <c r="D2730" s="179"/>
    </row>
    <row r="2731" spans="1:4" s="165" customFormat="1" ht="11.25">
      <c r="A2731" s="43" t="s">
        <v>14919</v>
      </c>
      <c r="B2731" s="43" t="s">
        <v>14920</v>
      </c>
      <c r="C2731" s="43" t="s">
        <v>14921</v>
      </c>
      <c r="D2731" s="179"/>
    </row>
    <row r="2732" spans="1:4" s="165" customFormat="1" ht="11.25">
      <c r="A2732" s="43" t="s">
        <v>14922</v>
      </c>
      <c r="B2732" s="43" t="s">
        <v>14923</v>
      </c>
      <c r="C2732" s="43" t="s">
        <v>14924</v>
      </c>
      <c r="D2732" s="179"/>
    </row>
    <row r="2733" spans="1:4" s="165" customFormat="1" ht="11.25">
      <c r="A2733" s="43" t="s">
        <v>14925</v>
      </c>
      <c r="B2733" s="43" t="s">
        <v>14926</v>
      </c>
      <c r="C2733" s="43" t="s">
        <v>14927</v>
      </c>
      <c r="D2733" s="179"/>
    </row>
    <row r="2734" spans="1:4" s="165" customFormat="1" ht="11.25">
      <c r="A2734" s="43" t="s">
        <v>14928</v>
      </c>
      <c r="B2734" s="43" t="s">
        <v>14929</v>
      </c>
      <c r="C2734" s="43" t="s">
        <v>14930</v>
      </c>
      <c r="D2734" s="179"/>
    </row>
    <row r="2735" spans="1:4" s="165" customFormat="1" ht="11.25">
      <c r="A2735" s="43" t="s">
        <v>14931</v>
      </c>
      <c r="B2735" s="43" t="s">
        <v>14932</v>
      </c>
      <c r="C2735" s="43" t="s">
        <v>14933</v>
      </c>
      <c r="D2735" s="179"/>
    </row>
    <row r="2736" spans="1:4" s="165" customFormat="1" ht="11.25">
      <c r="A2736" s="43" t="s">
        <v>14934</v>
      </c>
      <c r="B2736" s="43" t="s">
        <v>14935</v>
      </c>
      <c r="C2736" s="43" t="s">
        <v>14936</v>
      </c>
      <c r="D2736" s="179"/>
    </row>
    <row r="2737" spans="1:4" s="165" customFormat="1" ht="11.25">
      <c r="A2737" s="43" t="s">
        <v>14937</v>
      </c>
      <c r="B2737" s="43" t="s">
        <v>14938</v>
      </c>
      <c r="C2737" s="43" t="s">
        <v>14939</v>
      </c>
      <c r="D2737" s="179"/>
    </row>
    <row r="2738" spans="1:4" s="165" customFormat="1" ht="11.25">
      <c r="A2738" s="43" t="s">
        <v>14940</v>
      </c>
      <c r="B2738" s="43" t="s">
        <v>14941</v>
      </c>
      <c r="C2738" s="43" t="s">
        <v>14942</v>
      </c>
      <c r="D2738" s="179"/>
    </row>
    <row r="2739" spans="1:4" s="165" customFormat="1" ht="11.25">
      <c r="A2739" s="43" t="s">
        <v>14943</v>
      </c>
      <c r="B2739" s="43" t="s">
        <v>14944</v>
      </c>
      <c r="C2739" s="43" t="s">
        <v>14945</v>
      </c>
      <c r="D2739" s="179"/>
    </row>
    <row r="2740" spans="1:4" s="165" customFormat="1" ht="11.25">
      <c r="A2740" s="43" t="s">
        <v>14946</v>
      </c>
      <c r="B2740" s="43" t="s">
        <v>14947</v>
      </c>
      <c r="C2740" s="43" t="s">
        <v>14948</v>
      </c>
      <c r="D2740" s="179"/>
    </row>
    <row r="2741" spans="1:4" s="165" customFormat="1" ht="11.25">
      <c r="A2741" s="43" t="s">
        <v>14949</v>
      </c>
      <c r="B2741" s="43" t="s">
        <v>14950</v>
      </c>
      <c r="C2741" s="43" t="s">
        <v>14951</v>
      </c>
      <c r="D2741" s="179"/>
    </row>
    <row r="2742" spans="1:4" s="165" customFormat="1" ht="11.25">
      <c r="A2742" s="43" t="s">
        <v>14952</v>
      </c>
      <c r="B2742" s="43" t="s">
        <v>14953</v>
      </c>
      <c r="C2742" s="43" t="s">
        <v>14954</v>
      </c>
      <c r="D2742" s="179"/>
    </row>
    <row r="2743" spans="1:4" s="165" customFormat="1" ht="11.25">
      <c r="A2743" s="43" t="s">
        <v>14955</v>
      </c>
      <c r="B2743" s="43" t="s">
        <v>14956</v>
      </c>
      <c r="C2743" s="43" t="s">
        <v>14957</v>
      </c>
      <c r="D2743" s="179"/>
    </row>
    <row r="2744" spans="1:4" s="165" customFormat="1" ht="11.25">
      <c r="A2744" s="43" t="s">
        <v>14958</v>
      </c>
      <c r="B2744" s="43" t="s">
        <v>14959</v>
      </c>
      <c r="C2744" s="43" t="s">
        <v>14960</v>
      </c>
      <c r="D2744" s="179"/>
    </row>
    <row r="2745" spans="1:4" s="165" customFormat="1" ht="11.25">
      <c r="A2745" s="43" t="s">
        <v>14961</v>
      </c>
      <c r="B2745" s="43" t="s">
        <v>14962</v>
      </c>
      <c r="C2745" s="43" t="s">
        <v>14963</v>
      </c>
      <c r="D2745" s="179"/>
    </row>
    <row r="2746" spans="1:4" s="165" customFormat="1" ht="11.25">
      <c r="A2746" s="43" t="s">
        <v>14964</v>
      </c>
      <c r="B2746" s="43" t="s">
        <v>14965</v>
      </c>
      <c r="C2746" s="43" t="s">
        <v>14966</v>
      </c>
      <c r="D2746" s="179"/>
    </row>
    <row r="2747" spans="1:4" s="165" customFormat="1" ht="11.25">
      <c r="A2747" s="43" t="s">
        <v>14967</v>
      </c>
      <c r="B2747" s="43" t="s">
        <v>14968</v>
      </c>
      <c r="C2747" s="43" t="s">
        <v>14969</v>
      </c>
      <c r="D2747" s="179"/>
    </row>
    <row r="2748" spans="1:4" s="165" customFormat="1" ht="11.25">
      <c r="A2748" s="43" t="s">
        <v>14970</v>
      </c>
      <c r="B2748" s="43" t="s">
        <v>14971</v>
      </c>
      <c r="C2748" s="43" t="s">
        <v>14972</v>
      </c>
      <c r="D2748" s="179"/>
    </row>
    <row r="2749" spans="1:4" s="165" customFormat="1" ht="11.25">
      <c r="A2749" s="43" t="s">
        <v>14973</v>
      </c>
      <c r="B2749" s="43" t="s">
        <v>14974</v>
      </c>
      <c r="C2749" s="43" t="s">
        <v>14975</v>
      </c>
      <c r="D2749" s="179"/>
    </row>
    <row r="2750" spans="1:4" s="165" customFormat="1" ht="11.25">
      <c r="A2750" s="43" t="s">
        <v>14976</v>
      </c>
      <c r="B2750" s="43" t="s">
        <v>14977</v>
      </c>
      <c r="C2750" s="43" t="s">
        <v>14978</v>
      </c>
      <c r="D2750" s="179"/>
    </row>
    <row r="2751" spans="1:4" s="165" customFormat="1" ht="11.25">
      <c r="A2751" s="43" t="s">
        <v>14979</v>
      </c>
      <c r="B2751" s="43" t="s">
        <v>14980</v>
      </c>
      <c r="C2751" s="43" t="s">
        <v>14981</v>
      </c>
      <c r="D2751" s="179"/>
    </row>
    <row r="2752" spans="1:4" s="165" customFormat="1" ht="11.25">
      <c r="A2752" s="43" t="s">
        <v>14982</v>
      </c>
      <c r="B2752" s="43" t="s">
        <v>14983</v>
      </c>
      <c r="C2752" s="43" t="s">
        <v>14984</v>
      </c>
      <c r="D2752" s="179"/>
    </row>
    <row r="2753" spans="1:4" s="165" customFormat="1" ht="11.25">
      <c r="A2753" s="43" t="s">
        <v>14985</v>
      </c>
      <c r="B2753" s="43" t="s">
        <v>14986</v>
      </c>
      <c r="C2753" s="43" t="s">
        <v>14987</v>
      </c>
      <c r="D2753" s="179"/>
    </row>
    <row r="2754" spans="1:4" s="165" customFormat="1" ht="11.25">
      <c r="A2754" s="60" t="s">
        <v>14988</v>
      </c>
      <c r="B2754" s="60" t="s">
        <v>14989</v>
      </c>
      <c r="C2754" s="43" t="s">
        <v>14990</v>
      </c>
      <c r="D2754" s="179"/>
    </row>
    <row r="2755" spans="1:4" s="165" customFormat="1" ht="11.25">
      <c r="A2755" s="60" t="s">
        <v>14991</v>
      </c>
      <c r="B2755" s="60" t="s">
        <v>14992</v>
      </c>
      <c r="C2755" s="43" t="s">
        <v>14993</v>
      </c>
      <c r="D2755" s="179"/>
    </row>
    <row r="2756" spans="1:4" s="165" customFormat="1" ht="11.25">
      <c r="A2756" s="43" t="s">
        <v>14994</v>
      </c>
      <c r="B2756" s="43" t="s">
        <v>14995</v>
      </c>
      <c r="C2756" s="43" t="s">
        <v>14996</v>
      </c>
      <c r="D2756" s="179"/>
    </row>
    <row r="2757" spans="1:4" s="165" customFormat="1" ht="11.25">
      <c r="A2757" s="43" t="s">
        <v>14997</v>
      </c>
      <c r="B2757" s="43" t="s">
        <v>14998</v>
      </c>
      <c r="C2757" s="43" t="s">
        <v>14999</v>
      </c>
      <c r="D2757" s="179"/>
    </row>
    <row r="2758" spans="1:4" s="165" customFormat="1" ht="11.25">
      <c r="A2758" s="43" t="s">
        <v>15000</v>
      </c>
      <c r="B2758" s="43" t="s">
        <v>15001</v>
      </c>
      <c r="C2758" s="43" t="s">
        <v>15002</v>
      </c>
      <c r="D2758" s="179"/>
    </row>
    <row r="2759" spans="1:4" s="165" customFormat="1" ht="11.25">
      <c r="A2759" s="43" t="s">
        <v>15003</v>
      </c>
      <c r="B2759" s="43" t="s">
        <v>15004</v>
      </c>
      <c r="C2759" s="43" t="s">
        <v>15005</v>
      </c>
      <c r="D2759" s="179"/>
    </row>
    <row r="2760" spans="1:4" s="165" customFormat="1" ht="11.25">
      <c r="A2760" s="43" t="s">
        <v>15006</v>
      </c>
      <c r="B2760" s="43" t="s">
        <v>15007</v>
      </c>
      <c r="C2760" s="43" t="s">
        <v>15008</v>
      </c>
      <c r="D2760" s="179"/>
    </row>
    <row r="2761" spans="1:4" s="165" customFormat="1" ht="11.25">
      <c r="A2761" s="43" t="s">
        <v>15009</v>
      </c>
      <c r="B2761" s="43" t="s">
        <v>15010</v>
      </c>
      <c r="C2761" s="43" t="s">
        <v>15011</v>
      </c>
      <c r="D2761" s="179"/>
    </row>
    <row r="2762" spans="1:4" s="165" customFormat="1" ht="11.25">
      <c r="A2762" s="43" t="s">
        <v>15012</v>
      </c>
      <c r="B2762" s="43" t="s">
        <v>15013</v>
      </c>
      <c r="C2762" s="43" t="s">
        <v>15014</v>
      </c>
      <c r="D2762" s="179"/>
    </row>
    <row r="2763" spans="1:4" s="165" customFormat="1" ht="11.25">
      <c r="A2763" s="43" t="s">
        <v>15015</v>
      </c>
      <c r="B2763" s="12" t="s">
        <v>15016</v>
      </c>
      <c r="C2763" s="12" t="s">
        <v>15017</v>
      </c>
      <c r="D2763" s="179"/>
    </row>
    <row r="2764" spans="1:4" s="165" customFormat="1" ht="11.25">
      <c r="A2764" s="43" t="s">
        <v>15018</v>
      </c>
      <c r="B2764" s="43" t="s">
        <v>15019</v>
      </c>
      <c r="C2764" s="43" t="s">
        <v>15020</v>
      </c>
      <c r="D2764" s="179"/>
    </row>
    <row r="2765" spans="1:4" s="165" customFormat="1" ht="11.25">
      <c r="A2765" s="43" t="s">
        <v>15021</v>
      </c>
      <c r="B2765" s="43" t="s">
        <v>15022</v>
      </c>
      <c r="C2765" s="43" t="s">
        <v>15023</v>
      </c>
      <c r="D2765" s="179"/>
    </row>
    <row r="2766" spans="1:4" s="165" customFormat="1" ht="11.25">
      <c r="A2766" s="43" t="s">
        <v>15024</v>
      </c>
      <c r="B2766" s="43" t="s">
        <v>15025</v>
      </c>
      <c r="C2766" s="43" t="s">
        <v>15026</v>
      </c>
      <c r="D2766" s="179"/>
    </row>
    <row r="2767" spans="1:4" s="165" customFormat="1" ht="11.25">
      <c r="A2767" s="43" t="s">
        <v>15027</v>
      </c>
      <c r="B2767" s="43" t="s">
        <v>15028</v>
      </c>
      <c r="C2767" s="43" t="s">
        <v>15029</v>
      </c>
      <c r="D2767" s="179"/>
    </row>
    <row r="2768" spans="1:4" s="165" customFormat="1" ht="11.25">
      <c r="A2768" s="43" t="s">
        <v>15030</v>
      </c>
      <c r="B2768" s="43" t="s">
        <v>15031</v>
      </c>
      <c r="C2768" s="43" t="s">
        <v>15032</v>
      </c>
      <c r="D2768" s="179"/>
    </row>
    <row r="2769" spans="1:4" s="165" customFormat="1" ht="11.25">
      <c r="A2769" s="43" t="s">
        <v>15033</v>
      </c>
      <c r="B2769" s="43" t="s">
        <v>15034</v>
      </c>
      <c r="C2769" s="43" t="s">
        <v>15035</v>
      </c>
      <c r="D2769" s="179"/>
    </row>
    <row r="2770" spans="1:4" s="165" customFormat="1" ht="11.25">
      <c r="A2770" s="43" t="s">
        <v>15036</v>
      </c>
      <c r="B2770" s="43" t="s">
        <v>15037</v>
      </c>
      <c r="C2770" s="43" t="s">
        <v>15038</v>
      </c>
      <c r="D2770" s="179"/>
    </row>
    <row r="2771" spans="1:4" s="165" customFormat="1" ht="11.25">
      <c r="A2771" s="43" t="s">
        <v>15039</v>
      </c>
      <c r="B2771" s="43" t="s">
        <v>15040</v>
      </c>
      <c r="C2771" s="43" t="s">
        <v>15041</v>
      </c>
      <c r="D2771" s="179"/>
    </row>
    <row r="2772" spans="1:4" s="165" customFormat="1" ht="11.25">
      <c r="A2772" s="43" t="s">
        <v>15042</v>
      </c>
      <c r="B2772" s="43" t="s">
        <v>15043</v>
      </c>
      <c r="C2772" s="43" t="s">
        <v>15044</v>
      </c>
      <c r="D2772" s="179"/>
    </row>
    <row r="2773" spans="1:4" s="165" customFormat="1" ht="11.25">
      <c r="A2773" s="43" t="s">
        <v>15045</v>
      </c>
      <c r="B2773" s="43" t="s">
        <v>15046</v>
      </c>
      <c r="C2773" s="43" t="s">
        <v>15047</v>
      </c>
      <c r="D2773" s="179"/>
    </row>
    <row r="2774" spans="1:4" s="165" customFormat="1" ht="11.25">
      <c r="A2774" s="43" t="s">
        <v>15048</v>
      </c>
      <c r="B2774" s="43" t="s">
        <v>15049</v>
      </c>
      <c r="C2774" s="43" t="s">
        <v>15050</v>
      </c>
      <c r="D2774" s="179"/>
    </row>
    <row r="2775" spans="1:4" s="165" customFormat="1" ht="11.25">
      <c r="A2775" s="43" t="s">
        <v>15051</v>
      </c>
      <c r="B2775" s="12" t="s">
        <v>15052</v>
      </c>
      <c r="C2775" s="12" t="s">
        <v>15053</v>
      </c>
      <c r="D2775" s="179"/>
    </row>
    <row r="2776" spans="1:4" s="165" customFormat="1" ht="11.25">
      <c r="A2776" s="43" t="s">
        <v>15054</v>
      </c>
      <c r="B2776" s="12" t="s">
        <v>15055</v>
      </c>
      <c r="C2776" s="12" t="s">
        <v>15056</v>
      </c>
      <c r="D2776" s="179"/>
    </row>
    <row r="2777" spans="1:4" s="165" customFormat="1" ht="11.25">
      <c r="A2777" s="173" t="s">
        <v>15057</v>
      </c>
      <c r="B2777" s="174" t="s">
        <v>15058</v>
      </c>
      <c r="C2777" s="173" t="s">
        <v>15059</v>
      </c>
      <c r="D2777" s="174" t="s">
        <v>7075</v>
      </c>
    </row>
    <row r="2778" spans="1:4" s="165" customFormat="1" ht="11.25">
      <c r="A2778" s="173" t="s">
        <v>15060</v>
      </c>
      <c r="B2778" s="174" t="s">
        <v>15061</v>
      </c>
      <c r="C2778" s="173" t="s">
        <v>15062</v>
      </c>
      <c r="D2778" s="174" t="s">
        <v>7075</v>
      </c>
    </row>
    <row r="2779" spans="1:4" s="165" customFormat="1" ht="11.25">
      <c r="A2779" s="173" t="s">
        <v>15063</v>
      </c>
      <c r="B2779" s="174" t="s">
        <v>15064</v>
      </c>
      <c r="C2779" s="173" t="s">
        <v>15065</v>
      </c>
      <c r="D2779" s="174" t="s">
        <v>7075</v>
      </c>
    </row>
    <row r="2780" spans="1:4" s="165" customFormat="1" ht="11.25">
      <c r="A2780" s="173" t="s">
        <v>15066</v>
      </c>
      <c r="B2780" s="174" t="s">
        <v>15067</v>
      </c>
      <c r="C2780" s="173" t="s">
        <v>15068</v>
      </c>
      <c r="D2780" s="174" t="s">
        <v>7075</v>
      </c>
    </row>
    <row r="2781" spans="1:4" s="165" customFormat="1" ht="11.25">
      <c r="A2781" s="173" t="s">
        <v>15069</v>
      </c>
      <c r="B2781" s="174" t="s">
        <v>15070</v>
      </c>
      <c r="C2781" s="173" t="s">
        <v>15071</v>
      </c>
      <c r="D2781" s="174" t="s">
        <v>7075</v>
      </c>
    </row>
    <row r="2782" spans="1:4" s="165" customFormat="1" ht="11.25">
      <c r="A2782" s="173" t="s">
        <v>15072</v>
      </c>
      <c r="B2782" s="174" t="s">
        <v>15073</v>
      </c>
      <c r="C2782" s="173" t="s">
        <v>15074</v>
      </c>
      <c r="D2782" s="174" t="s">
        <v>7075</v>
      </c>
    </row>
    <row r="2783" spans="1:4" s="165" customFormat="1" ht="11.25">
      <c r="A2783" s="43" t="s">
        <v>15075</v>
      </c>
      <c r="B2783" s="43" t="s">
        <v>15076</v>
      </c>
      <c r="C2783" s="43" t="s">
        <v>15077</v>
      </c>
      <c r="D2783" s="179"/>
    </row>
    <row r="2784" spans="1:4" s="165" customFormat="1" ht="11.25">
      <c r="A2784" s="43" t="s">
        <v>15078</v>
      </c>
      <c r="B2784" s="43" t="s">
        <v>15079</v>
      </c>
      <c r="C2784" s="43" t="s">
        <v>15080</v>
      </c>
      <c r="D2784" s="179"/>
    </row>
    <row r="2785" spans="1:4" s="165" customFormat="1" ht="11.25">
      <c r="A2785" s="43" t="s">
        <v>15081</v>
      </c>
      <c r="B2785" s="43" t="s">
        <v>15082</v>
      </c>
      <c r="C2785" s="43" t="s">
        <v>15083</v>
      </c>
      <c r="D2785" s="179"/>
    </row>
    <row r="2786" spans="1:4" s="165" customFormat="1" ht="11.25">
      <c r="A2786" s="43" t="s">
        <v>15084</v>
      </c>
      <c r="B2786" s="12" t="s">
        <v>15085</v>
      </c>
      <c r="C2786" s="12" t="s">
        <v>15086</v>
      </c>
      <c r="D2786" s="179"/>
    </row>
    <row r="2787" spans="1:4" s="165" customFormat="1" ht="11.25">
      <c r="A2787" s="173" t="s">
        <v>15087</v>
      </c>
      <c r="B2787" s="174" t="s">
        <v>15088</v>
      </c>
      <c r="C2787" s="173" t="s">
        <v>15089</v>
      </c>
      <c r="D2787" s="174" t="s">
        <v>7075</v>
      </c>
    </row>
    <row r="2788" spans="1:4" s="165" customFormat="1" ht="11.25">
      <c r="A2788" s="43" t="s">
        <v>15090</v>
      </c>
      <c r="B2788" s="12" t="s">
        <v>15091</v>
      </c>
      <c r="C2788" s="12" t="s">
        <v>15092</v>
      </c>
      <c r="D2788" s="179"/>
    </row>
    <row r="2789" spans="1:4" s="165" customFormat="1" ht="11.25">
      <c r="A2789" s="43" t="s">
        <v>15093</v>
      </c>
      <c r="B2789" s="12" t="s">
        <v>15094</v>
      </c>
      <c r="C2789" s="12" t="s">
        <v>15095</v>
      </c>
      <c r="D2789" s="179"/>
    </row>
    <row r="2790" spans="1:4" s="165" customFormat="1" ht="11.25">
      <c r="A2790" s="43" t="s">
        <v>15096</v>
      </c>
      <c r="B2790" s="43" t="s">
        <v>15097</v>
      </c>
      <c r="C2790" s="43" t="s">
        <v>15098</v>
      </c>
      <c r="D2790" s="179"/>
    </row>
    <row r="2791" spans="1:4" s="165" customFormat="1" ht="11.25">
      <c r="A2791" s="173" t="s">
        <v>15099</v>
      </c>
      <c r="B2791" s="174" t="s">
        <v>15100</v>
      </c>
      <c r="C2791" s="173" t="s">
        <v>15101</v>
      </c>
      <c r="D2791" s="174" t="s">
        <v>7075</v>
      </c>
    </row>
    <row r="2792" spans="1:4" s="165" customFormat="1" ht="11.25">
      <c r="A2792" s="43" t="s">
        <v>15102</v>
      </c>
      <c r="B2792" s="12" t="s">
        <v>15103</v>
      </c>
      <c r="C2792" s="12" t="s">
        <v>15104</v>
      </c>
      <c r="D2792" s="179"/>
    </row>
    <row r="2793" spans="1:4" s="165" customFormat="1" ht="11.25">
      <c r="A2793" s="43" t="s">
        <v>15105</v>
      </c>
      <c r="B2793" s="12" t="s">
        <v>15106</v>
      </c>
      <c r="C2793" s="12"/>
      <c r="D2793" s="179"/>
    </row>
    <row r="2794" spans="1:4" s="165" customFormat="1" ht="11.25">
      <c r="A2794" s="43" t="s">
        <v>15107</v>
      </c>
      <c r="B2794" s="12" t="s">
        <v>15108</v>
      </c>
      <c r="C2794" s="12" t="s">
        <v>15109</v>
      </c>
      <c r="D2794" s="179"/>
    </row>
    <row r="2795" spans="1:4" s="165" customFormat="1" ht="11.25">
      <c r="A2795" s="173" t="s">
        <v>15110</v>
      </c>
      <c r="B2795" s="174" t="s">
        <v>15111</v>
      </c>
      <c r="C2795" s="173" t="s">
        <v>15112</v>
      </c>
      <c r="D2795" s="174" t="s">
        <v>7075</v>
      </c>
    </row>
    <row r="2796" spans="1:4" s="165" customFormat="1" ht="11.25">
      <c r="A2796" s="173" t="s">
        <v>15113</v>
      </c>
      <c r="B2796" s="174" t="s">
        <v>15114</v>
      </c>
      <c r="C2796" s="173" t="s">
        <v>15115</v>
      </c>
      <c r="D2796" s="174" t="s">
        <v>7075</v>
      </c>
    </row>
    <row r="2797" spans="1:4" s="165" customFormat="1" ht="11.25">
      <c r="A2797" s="173" t="s">
        <v>15116</v>
      </c>
      <c r="B2797" s="174" t="s">
        <v>15117</v>
      </c>
      <c r="C2797" s="173" t="s">
        <v>15118</v>
      </c>
      <c r="D2797" s="174" t="s">
        <v>7075</v>
      </c>
    </row>
    <row r="2798" spans="1:4" s="165" customFormat="1" ht="11.25">
      <c r="A2798" s="173" t="s">
        <v>15119</v>
      </c>
      <c r="B2798" s="174" t="s">
        <v>15120</v>
      </c>
      <c r="C2798" s="173" t="s">
        <v>15121</v>
      </c>
      <c r="D2798" s="174" t="s">
        <v>7075</v>
      </c>
    </row>
    <row r="2799" spans="1:4" s="165" customFormat="1" ht="11.25">
      <c r="A2799" s="173" t="s">
        <v>15122</v>
      </c>
      <c r="B2799" s="174" t="s">
        <v>15123</v>
      </c>
      <c r="C2799" s="173" t="s">
        <v>15124</v>
      </c>
      <c r="D2799" s="174" t="s">
        <v>7075</v>
      </c>
    </row>
    <row r="2800" spans="1:4" s="165" customFormat="1" ht="11.25">
      <c r="A2800" s="173" t="s">
        <v>15125</v>
      </c>
      <c r="B2800" s="174" t="s">
        <v>15126</v>
      </c>
      <c r="C2800" s="173" t="s">
        <v>15127</v>
      </c>
      <c r="D2800" s="174" t="s">
        <v>7075</v>
      </c>
    </row>
    <row r="2801" spans="1:4" s="165" customFormat="1" ht="11.25">
      <c r="A2801" s="173" t="s">
        <v>15128</v>
      </c>
      <c r="B2801" s="174" t="s">
        <v>15129</v>
      </c>
      <c r="C2801" s="173" t="s">
        <v>15130</v>
      </c>
      <c r="D2801" s="174" t="s">
        <v>7075</v>
      </c>
    </row>
    <row r="2802" spans="1:4" s="165" customFormat="1" ht="11.25">
      <c r="A2802" s="173" t="s">
        <v>15131</v>
      </c>
      <c r="B2802" s="174" t="s">
        <v>15132</v>
      </c>
      <c r="C2802" s="173" t="s">
        <v>15133</v>
      </c>
      <c r="D2802" s="174" t="s">
        <v>7075</v>
      </c>
    </row>
    <row r="2803" spans="1:4" s="165" customFormat="1" ht="11.25">
      <c r="A2803" s="43" t="s">
        <v>15134</v>
      </c>
      <c r="B2803" s="12" t="s">
        <v>15135</v>
      </c>
      <c r="C2803" s="12" t="s">
        <v>15136</v>
      </c>
      <c r="D2803" s="179"/>
    </row>
    <row r="2804" spans="1:4" s="165" customFormat="1" ht="11.25">
      <c r="A2804" s="43" t="s">
        <v>15137</v>
      </c>
      <c r="B2804" s="12" t="s">
        <v>15138</v>
      </c>
      <c r="C2804" s="12"/>
      <c r="D2804" s="179"/>
    </row>
    <row r="2805" spans="1:4" s="165" customFormat="1" ht="11.25">
      <c r="A2805" s="43" t="s">
        <v>15139</v>
      </c>
      <c r="B2805" s="12" t="s">
        <v>15140</v>
      </c>
      <c r="C2805" s="12" t="s">
        <v>15141</v>
      </c>
      <c r="D2805" s="179"/>
    </row>
    <row r="2806" spans="1:4" s="165" customFormat="1" ht="11.25">
      <c r="A2806" s="173" t="s">
        <v>15142</v>
      </c>
      <c r="B2806" s="174" t="s">
        <v>15143</v>
      </c>
      <c r="C2806" s="173" t="s">
        <v>15144</v>
      </c>
      <c r="D2806" s="174" t="s">
        <v>7075</v>
      </c>
    </row>
    <row r="2807" spans="1:4" s="165" customFormat="1" ht="11.25">
      <c r="A2807" s="173" t="s">
        <v>15145</v>
      </c>
      <c r="B2807" s="174" t="s">
        <v>15146</v>
      </c>
      <c r="C2807" s="173" t="s">
        <v>15147</v>
      </c>
      <c r="D2807" s="174" t="s">
        <v>7075</v>
      </c>
    </row>
    <row r="2808" spans="1:4" s="165" customFormat="1" ht="11.25">
      <c r="A2808" s="173" t="s">
        <v>15148</v>
      </c>
      <c r="B2808" s="174" t="s">
        <v>15149</v>
      </c>
      <c r="C2808" s="173" t="s">
        <v>15150</v>
      </c>
      <c r="D2808" s="174" t="s">
        <v>7075</v>
      </c>
    </row>
    <row r="2809" spans="1:4" s="165" customFormat="1" ht="11.25">
      <c r="A2809" s="173" t="s">
        <v>15151</v>
      </c>
      <c r="B2809" s="174" t="s">
        <v>15152</v>
      </c>
      <c r="C2809" s="173" t="s">
        <v>15153</v>
      </c>
      <c r="D2809" s="174" t="s">
        <v>7075</v>
      </c>
    </row>
    <row r="2810" spans="1:4" s="165" customFormat="1" ht="11.25">
      <c r="A2810" s="173" t="s">
        <v>15154</v>
      </c>
      <c r="B2810" s="174" t="s">
        <v>15155</v>
      </c>
      <c r="C2810" s="173" t="s">
        <v>15156</v>
      </c>
      <c r="D2810" s="174" t="s">
        <v>7075</v>
      </c>
    </row>
    <row r="2811" spans="1:4" s="165" customFormat="1" ht="11.25">
      <c r="A2811" s="173" t="s">
        <v>15157</v>
      </c>
      <c r="B2811" s="174" t="s">
        <v>15158</v>
      </c>
      <c r="C2811" s="173" t="s">
        <v>15159</v>
      </c>
      <c r="D2811" s="174" t="s">
        <v>7075</v>
      </c>
    </row>
    <row r="2812" spans="1:4" s="165" customFormat="1" ht="11.25">
      <c r="A2812" s="173" t="s">
        <v>15160</v>
      </c>
      <c r="B2812" s="174" t="s">
        <v>15161</v>
      </c>
      <c r="C2812" s="173" t="s">
        <v>15162</v>
      </c>
      <c r="D2812" s="174" t="s">
        <v>7075</v>
      </c>
    </row>
    <row r="2813" spans="1:4" s="165" customFormat="1" ht="11.25">
      <c r="A2813" s="43" t="s">
        <v>15163</v>
      </c>
      <c r="B2813" s="43" t="s">
        <v>15164</v>
      </c>
      <c r="C2813" s="43" t="s">
        <v>15165</v>
      </c>
      <c r="D2813" s="179"/>
    </row>
    <row r="2814" spans="1:4" s="165" customFormat="1" ht="11.25">
      <c r="A2814" s="43" t="s">
        <v>15166</v>
      </c>
      <c r="B2814" s="43" t="s">
        <v>15167</v>
      </c>
      <c r="C2814" s="43" t="s">
        <v>15168</v>
      </c>
      <c r="D2814" s="179"/>
    </row>
    <row r="2815" spans="1:4" s="165" customFormat="1" ht="11.25">
      <c r="A2815" s="43" t="s">
        <v>15169</v>
      </c>
      <c r="B2815" s="12" t="s">
        <v>15170</v>
      </c>
      <c r="C2815" s="12" t="s">
        <v>15171</v>
      </c>
      <c r="D2815" s="179"/>
    </row>
    <row r="2816" spans="1:4" s="165" customFormat="1" ht="11.25">
      <c r="A2816" s="43" t="s">
        <v>15172</v>
      </c>
      <c r="B2816" s="12" t="s">
        <v>15173</v>
      </c>
      <c r="C2816" s="12" t="s">
        <v>15174</v>
      </c>
      <c r="D2816" s="179"/>
    </row>
    <row r="2817" spans="1:4" s="165" customFormat="1" ht="11.25">
      <c r="A2817" s="43" t="s">
        <v>15175</v>
      </c>
      <c r="B2817" s="12" t="s">
        <v>15176</v>
      </c>
      <c r="C2817" s="12" t="s">
        <v>15177</v>
      </c>
      <c r="D2817" s="179"/>
    </row>
    <row r="2818" spans="1:4" s="165" customFormat="1" ht="11.25">
      <c r="A2818" s="43" t="s">
        <v>15178</v>
      </c>
      <c r="B2818" s="12" t="s">
        <v>15179</v>
      </c>
      <c r="C2818" s="12" t="s">
        <v>15180</v>
      </c>
      <c r="D2818" s="179"/>
    </row>
    <row r="2819" spans="1:4" s="165" customFormat="1" ht="11.25">
      <c r="A2819" s="43" t="s">
        <v>15181</v>
      </c>
      <c r="B2819" s="12" t="s">
        <v>15182</v>
      </c>
      <c r="C2819" s="43" t="s">
        <v>15183</v>
      </c>
      <c r="D2819" s="179"/>
    </row>
    <row r="2820" spans="1:4" s="165" customFormat="1" ht="11.25">
      <c r="A2820" s="43" t="s">
        <v>15184</v>
      </c>
      <c r="B2820" s="12" t="s">
        <v>15185</v>
      </c>
      <c r="C2820" s="12" t="s">
        <v>15186</v>
      </c>
      <c r="D2820" s="179"/>
    </row>
    <row r="2821" spans="1:4" s="165" customFormat="1" ht="11.25">
      <c r="A2821" s="43" t="s">
        <v>15187</v>
      </c>
      <c r="B2821" s="12" t="s">
        <v>15188</v>
      </c>
      <c r="C2821" s="12" t="s">
        <v>15189</v>
      </c>
      <c r="D2821" s="179"/>
    </row>
    <row r="2822" spans="1:4" s="165" customFormat="1" ht="11.25">
      <c r="A2822" s="43" t="s">
        <v>15190</v>
      </c>
      <c r="B2822" s="43" t="s">
        <v>15191</v>
      </c>
      <c r="C2822" s="43" t="s">
        <v>15192</v>
      </c>
      <c r="D2822" s="179"/>
    </row>
    <row r="2823" spans="1:4" s="165" customFormat="1" ht="11.25">
      <c r="A2823" s="43" t="s">
        <v>15193</v>
      </c>
      <c r="B2823" s="12" t="s">
        <v>15194</v>
      </c>
      <c r="C2823" s="12" t="s">
        <v>15195</v>
      </c>
      <c r="D2823" s="179"/>
    </row>
    <row r="2824" spans="1:4" s="165" customFormat="1" ht="11.25">
      <c r="A2824" s="43" t="s">
        <v>15196</v>
      </c>
      <c r="B2824" s="12" t="s">
        <v>15197</v>
      </c>
      <c r="C2824" s="12" t="s">
        <v>15198</v>
      </c>
      <c r="D2824" s="179"/>
    </row>
    <row r="2825" spans="1:4" s="165" customFormat="1" ht="11.25">
      <c r="A2825" s="43" t="s">
        <v>15199</v>
      </c>
      <c r="B2825" s="12" t="s">
        <v>15200</v>
      </c>
      <c r="C2825" s="12" t="s">
        <v>15201</v>
      </c>
      <c r="D2825" s="179"/>
    </row>
    <row r="2826" spans="1:4" s="165" customFormat="1" ht="11.25">
      <c r="A2826" s="43" t="s">
        <v>15202</v>
      </c>
      <c r="B2826" s="12" t="s">
        <v>15203</v>
      </c>
      <c r="C2826" s="12" t="s">
        <v>15204</v>
      </c>
      <c r="D2826" s="179"/>
    </row>
    <row r="2827" spans="1:4" s="165" customFormat="1" ht="11.25">
      <c r="A2827" s="173" t="s">
        <v>15205</v>
      </c>
      <c r="B2827" s="174" t="s">
        <v>15206</v>
      </c>
      <c r="C2827" s="173" t="s">
        <v>15207</v>
      </c>
      <c r="D2827" s="174" t="s">
        <v>7075</v>
      </c>
    </row>
    <row r="2828" spans="1:4" s="165" customFormat="1" ht="11.25">
      <c r="A2828" s="173" t="s">
        <v>15208</v>
      </c>
      <c r="B2828" s="174" t="s">
        <v>15209</v>
      </c>
      <c r="C2828" s="173" t="s">
        <v>15210</v>
      </c>
      <c r="D2828" s="174" t="s">
        <v>7075</v>
      </c>
    </row>
    <row r="2829" spans="1:4" s="165" customFormat="1" ht="11.25">
      <c r="A2829" s="173" t="s">
        <v>15211</v>
      </c>
      <c r="B2829" s="174" t="s">
        <v>15212</v>
      </c>
      <c r="C2829" s="173" t="s">
        <v>15213</v>
      </c>
      <c r="D2829" s="174" t="s">
        <v>7075</v>
      </c>
    </row>
    <row r="2830" spans="1:4" s="165" customFormat="1" ht="11.25">
      <c r="A2830" s="173" t="s">
        <v>15214</v>
      </c>
      <c r="B2830" s="174" t="s">
        <v>15215</v>
      </c>
      <c r="C2830" s="173" t="s">
        <v>15216</v>
      </c>
      <c r="D2830" s="174" t="s">
        <v>7075</v>
      </c>
    </row>
    <row r="2831" spans="1:4" s="165" customFormat="1" ht="11.25">
      <c r="A2831" s="43" t="s">
        <v>15217</v>
      </c>
      <c r="B2831" s="12" t="s">
        <v>15218</v>
      </c>
      <c r="C2831" s="12" t="s">
        <v>15219</v>
      </c>
      <c r="D2831" s="179"/>
    </row>
    <row r="2832" spans="1:4" s="165" customFormat="1" ht="11.25">
      <c r="A2832" s="43" t="s">
        <v>15220</v>
      </c>
      <c r="B2832" s="12" t="s">
        <v>15221</v>
      </c>
      <c r="C2832" s="12" t="s">
        <v>15222</v>
      </c>
      <c r="D2832" s="179"/>
    </row>
    <row r="2833" spans="1:4" s="165" customFormat="1" ht="11.25">
      <c r="A2833" s="43" t="s">
        <v>15223</v>
      </c>
      <c r="B2833" s="12" t="s">
        <v>15224</v>
      </c>
      <c r="C2833" s="12" t="s">
        <v>15225</v>
      </c>
      <c r="D2833" s="179"/>
    </row>
    <row r="2834" spans="1:4" s="165" customFormat="1" ht="11.25">
      <c r="A2834" s="43" t="s">
        <v>15226</v>
      </c>
      <c r="B2834" s="43" t="s">
        <v>15227</v>
      </c>
      <c r="C2834" s="43" t="s">
        <v>15228</v>
      </c>
      <c r="D2834" s="179"/>
    </row>
    <row r="2835" spans="1:4" s="165" customFormat="1" ht="11.25">
      <c r="A2835" s="43" t="s">
        <v>15229</v>
      </c>
      <c r="B2835" s="43" t="s">
        <v>15230</v>
      </c>
      <c r="C2835" s="43" t="s">
        <v>15231</v>
      </c>
      <c r="D2835" s="179"/>
    </row>
    <row r="2836" spans="1:4" s="165" customFormat="1" ht="11.25">
      <c r="A2836" s="43" t="s">
        <v>15232</v>
      </c>
      <c r="B2836" s="43" t="s">
        <v>15233</v>
      </c>
      <c r="C2836" s="43" t="s">
        <v>15234</v>
      </c>
      <c r="D2836" s="179"/>
    </row>
    <row r="2837" spans="1:4" s="165" customFormat="1" ht="11.25">
      <c r="A2837" s="43" t="s">
        <v>15235</v>
      </c>
      <c r="B2837" s="43" t="s">
        <v>15236</v>
      </c>
      <c r="C2837" s="43" t="s">
        <v>15237</v>
      </c>
      <c r="D2837" s="179"/>
    </row>
    <row r="2838" spans="1:4" s="165" customFormat="1" ht="11.25">
      <c r="A2838" s="43" t="s">
        <v>15238</v>
      </c>
      <c r="B2838" s="43" t="s">
        <v>15239</v>
      </c>
      <c r="C2838" s="43" t="s">
        <v>15240</v>
      </c>
      <c r="D2838" s="179"/>
    </row>
    <row r="2839" spans="1:4" s="165" customFormat="1" ht="11.25">
      <c r="A2839" s="173" t="s">
        <v>15241</v>
      </c>
      <c r="B2839" s="174" t="s">
        <v>15242</v>
      </c>
      <c r="C2839" s="173" t="s">
        <v>15243</v>
      </c>
      <c r="D2839" s="174" t="s">
        <v>7075</v>
      </c>
    </row>
    <row r="2840" spans="1:4" s="165" customFormat="1" ht="11.25">
      <c r="A2840" s="43" t="s">
        <v>15244</v>
      </c>
      <c r="B2840" s="43" t="s">
        <v>15245</v>
      </c>
      <c r="C2840" s="43" t="s">
        <v>15246</v>
      </c>
      <c r="D2840" s="179"/>
    </row>
    <row r="2841" spans="1:4" s="165" customFormat="1" ht="11.25">
      <c r="A2841" s="43" t="s">
        <v>15247</v>
      </c>
      <c r="B2841" s="43" t="s">
        <v>15248</v>
      </c>
      <c r="C2841" s="43" t="s">
        <v>15249</v>
      </c>
      <c r="D2841" s="179"/>
    </row>
    <row r="2842" spans="1:4" s="165" customFormat="1" ht="11.25">
      <c r="A2842" s="43" t="s">
        <v>15250</v>
      </c>
      <c r="B2842" s="43" t="s">
        <v>15251</v>
      </c>
      <c r="C2842" s="43" t="s">
        <v>15252</v>
      </c>
      <c r="D2842" s="179"/>
    </row>
    <row r="2843" spans="1:4" s="165" customFormat="1" ht="11.25">
      <c r="A2843" s="43" t="s">
        <v>15253</v>
      </c>
      <c r="B2843" s="43" t="s">
        <v>15254</v>
      </c>
      <c r="C2843" s="43" t="s">
        <v>15255</v>
      </c>
      <c r="D2843" s="179"/>
    </row>
    <row r="2844" spans="1:4" s="165" customFormat="1" ht="11.25">
      <c r="A2844" s="43" t="s">
        <v>15256</v>
      </c>
      <c r="B2844" s="43" t="s">
        <v>15257</v>
      </c>
      <c r="C2844" s="43" t="s">
        <v>15258</v>
      </c>
      <c r="D2844" s="179"/>
    </row>
    <row r="2845" spans="1:4" s="165" customFormat="1" ht="11.25">
      <c r="A2845" s="43" t="s">
        <v>15259</v>
      </c>
      <c r="B2845" s="43" t="s">
        <v>15260</v>
      </c>
      <c r="C2845" s="43" t="s">
        <v>15261</v>
      </c>
      <c r="D2845" s="179"/>
    </row>
    <row r="2846" spans="1:4" s="165" customFormat="1" ht="11.25">
      <c r="A2846" s="43" t="s">
        <v>15262</v>
      </c>
      <c r="B2846" s="12" t="s">
        <v>15263</v>
      </c>
      <c r="C2846" s="43" t="s">
        <v>15264</v>
      </c>
      <c r="D2846" s="179"/>
    </row>
    <row r="2847" spans="1:4" s="165" customFormat="1" ht="11.25">
      <c r="A2847" s="43" t="s">
        <v>15265</v>
      </c>
      <c r="B2847" s="12" t="s">
        <v>15266</v>
      </c>
      <c r="C2847" s="43" t="s">
        <v>15267</v>
      </c>
      <c r="D2847" s="179"/>
    </row>
    <row r="2848" spans="1:4" s="165" customFormat="1" ht="11.25">
      <c r="A2848" s="10" t="s">
        <v>15268</v>
      </c>
      <c r="B2848" s="7" t="s">
        <v>15269</v>
      </c>
      <c r="C2848" s="10" t="s">
        <v>15270</v>
      </c>
      <c r="D2848" s="179"/>
    </row>
    <row r="2849" spans="1:4" s="165" customFormat="1" ht="11.25">
      <c r="A2849" s="10" t="s">
        <v>15271</v>
      </c>
      <c r="B2849" s="187" t="s">
        <v>15272</v>
      </c>
      <c r="C2849" s="37" t="s">
        <v>15273</v>
      </c>
      <c r="D2849" s="188"/>
    </row>
    <row r="2850" spans="1:4" s="165" customFormat="1" ht="11.25">
      <c r="A2850" s="10" t="s">
        <v>15274</v>
      </c>
      <c r="B2850" s="187" t="s">
        <v>15275</v>
      </c>
      <c r="C2850" s="37" t="s">
        <v>15276</v>
      </c>
      <c r="D2850" s="188"/>
    </row>
    <row r="2851" spans="1:4" s="165" customFormat="1" ht="11.25">
      <c r="A2851" s="187" t="s">
        <v>15277</v>
      </c>
      <c r="B2851" s="187" t="s">
        <v>15278</v>
      </c>
      <c r="C2851" s="37" t="s">
        <v>15279</v>
      </c>
      <c r="D2851" s="188"/>
    </row>
    <row r="2852" spans="1:4" s="165" customFormat="1" ht="11.25">
      <c r="A2852" s="187" t="s">
        <v>15280</v>
      </c>
      <c r="B2852" s="187" t="s">
        <v>15281</v>
      </c>
      <c r="C2852" s="37" t="s">
        <v>15282</v>
      </c>
      <c r="D2852" s="188"/>
    </row>
    <row r="2853" spans="1:4" s="165" customFormat="1" ht="11.25">
      <c r="A2853" s="189" t="s">
        <v>15283</v>
      </c>
      <c r="B2853" s="190" t="s">
        <v>15284</v>
      </c>
      <c r="C2853" s="37" t="s">
        <v>15285</v>
      </c>
      <c r="D2853" s="188"/>
    </row>
    <row r="2854" spans="1:4" s="165" customFormat="1" ht="11.25">
      <c r="A2854" s="187" t="s">
        <v>15286</v>
      </c>
      <c r="B2854" s="187" t="s">
        <v>15287</v>
      </c>
      <c r="C2854" s="37" t="s">
        <v>15288</v>
      </c>
      <c r="D2854" s="188"/>
    </row>
    <row r="2855" spans="1:4" s="165" customFormat="1" ht="11.25">
      <c r="A2855" s="10" t="s">
        <v>15289</v>
      </c>
      <c r="B2855" s="187" t="s">
        <v>15290</v>
      </c>
      <c r="C2855" s="37" t="s">
        <v>15291</v>
      </c>
      <c r="D2855" s="188"/>
    </row>
    <row r="2856" spans="1:4" s="165" customFormat="1" ht="11.25">
      <c r="A2856" s="10" t="s">
        <v>15292</v>
      </c>
      <c r="B2856" s="187" t="s">
        <v>15293</v>
      </c>
      <c r="C2856" s="37" t="s">
        <v>15294</v>
      </c>
      <c r="D2856" s="188"/>
    </row>
    <row r="2857" spans="1:4" s="165" customFormat="1" ht="11.25">
      <c r="A2857" s="10" t="s">
        <v>15295</v>
      </c>
      <c r="B2857" s="187" t="s">
        <v>15296</v>
      </c>
      <c r="C2857" s="37" t="s">
        <v>15297</v>
      </c>
      <c r="D2857" s="188"/>
    </row>
    <row r="2858" spans="1:4" s="165" customFormat="1" ht="11.25">
      <c r="A2858" s="10" t="s">
        <v>15298</v>
      </c>
      <c r="B2858" s="187" t="s">
        <v>15299</v>
      </c>
      <c r="C2858" s="37" t="s">
        <v>15300</v>
      </c>
      <c r="D2858" s="188"/>
    </row>
    <row r="2859" spans="1:4" s="165" customFormat="1" ht="11.25">
      <c r="A2859" s="10" t="s">
        <v>15301</v>
      </c>
      <c r="B2859" s="187" t="s">
        <v>15302</v>
      </c>
      <c r="C2859" s="37" t="s">
        <v>15303</v>
      </c>
      <c r="D2859" s="188"/>
    </row>
    <row r="2860" spans="1:4" s="165" customFormat="1" ht="11.25">
      <c r="A2860" s="10" t="s">
        <v>15304</v>
      </c>
      <c r="B2860" s="187" t="s">
        <v>15305</v>
      </c>
      <c r="C2860" s="37" t="s">
        <v>15306</v>
      </c>
      <c r="D2860" s="188"/>
    </row>
    <row r="2861" spans="1:4" s="165" customFormat="1" ht="11.25">
      <c r="A2861" s="10" t="s">
        <v>15307</v>
      </c>
      <c r="B2861" s="187" t="s">
        <v>15308</v>
      </c>
      <c r="C2861" s="37" t="s">
        <v>15309</v>
      </c>
      <c r="D2861" s="188"/>
    </row>
    <row r="2862" spans="1:4" s="165" customFormat="1" ht="11.25">
      <c r="A2862" s="10" t="s">
        <v>15310</v>
      </c>
      <c r="B2862" s="187" t="s">
        <v>15311</v>
      </c>
      <c r="C2862" s="37" t="s">
        <v>15312</v>
      </c>
      <c r="D2862" s="188"/>
    </row>
    <row r="2863" spans="1:4" s="165" customFormat="1" ht="11.25">
      <c r="A2863" s="10" t="s">
        <v>15313</v>
      </c>
      <c r="B2863" s="187" t="s">
        <v>15314</v>
      </c>
      <c r="C2863" s="37" t="s">
        <v>15315</v>
      </c>
      <c r="D2863" s="188"/>
    </row>
    <row r="2864" spans="1:4" s="165" customFormat="1" ht="11.25">
      <c r="A2864" s="10" t="s">
        <v>15316</v>
      </c>
      <c r="B2864" s="187" t="s">
        <v>15317</v>
      </c>
      <c r="C2864" s="37" t="s">
        <v>15318</v>
      </c>
      <c r="D2864" s="188"/>
    </row>
    <row r="2865" spans="1:4" s="165" customFormat="1" ht="11.25">
      <c r="A2865" s="10" t="s">
        <v>15319</v>
      </c>
      <c r="B2865" s="187" t="s">
        <v>15320</v>
      </c>
      <c r="C2865" s="37" t="s">
        <v>15321</v>
      </c>
      <c r="D2865" s="188"/>
    </row>
    <row r="2866" spans="1:4" s="165" customFormat="1" ht="11.25">
      <c r="A2866" s="10" t="s">
        <v>15322</v>
      </c>
      <c r="B2866" s="187" t="s">
        <v>15323</v>
      </c>
      <c r="C2866" s="37" t="s">
        <v>15324</v>
      </c>
      <c r="D2866" s="188"/>
    </row>
    <row r="2867" spans="1:4" s="165" customFormat="1" ht="11.25">
      <c r="A2867" s="10" t="s">
        <v>15325</v>
      </c>
      <c r="B2867" s="187" t="s">
        <v>15326</v>
      </c>
      <c r="C2867" s="37" t="s">
        <v>15327</v>
      </c>
      <c r="D2867" s="188"/>
    </row>
    <row r="2868" spans="1:4" s="165" customFormat="1" ht="11.25">
      <c r="A2868" s="10" t="s">
        <v>15328</v>
      </c>
      <c r="B2868" s="187" t="s">
        <v>15329</v>
      </c>
      <c r="C2868" s="37" t="s">
        <v>15330</v>
      </c>
      <c r="D2868" s="188"/>
    </row>
    <row r="2869" spans="1:4" s="165" customFormat="1" ht="11.25">
      <c r="A2869" s="10" t="s">
        <v>15331</v>
      </c>
      <c r="B2869" s="187" t="s">
        <v>15332</v>
      </c>
      <c r="C2869" s="37" t="s">
        <v>15333</v>
      </c>
      <c r="D2869" s="188"/>
    </row>
    <row r="2870" spans="1:4" s="165" customFormat="1" ht="11.25">
      <c r="A2870" s="10" t="s">
        <v>15334</v>
      </c>
      <c r="B2870" s="187" t="s">
        <v>15335</v>
      </c>
      <c r="C2870" s="37" t="s">
        <v>15336</v>
      </c>
      <c r="D2870" s="188"/>
    </row>
    <row r="2871" spans="1:4" s="165" customFormat="1" ht="11.25">
      <c r="A2871" s="10" t="s">
        <v>15337</v>
      </c>
      <c r="B2871" s="187" t="s">
        <v>15338</v>
      </c>
      <c r="C2871" s="37" t="s">
        <v>15339</v>
      </c>
      <c r="D2871" s="188"/>
    </row>
    <row r="2872" spans="1:4" s="165" customFormat="1" ht="11.25">
      <c r="A2872" s="10" t="s">
        <v>15340</v>
      </c>
      <c r="B2872" s="187" t="s">
        <v>15341</v>
      </c>
      <c r="C2872" s="37" t="s">
        <v>15342</v>
      </c>
      <c r="D2872" s="188"/>
    </row>
    <row r="2873" spans="1:4" s="165" customFormat="1" ht="11.25">
      <c r="A2873" s="10" t="s">
        <v>15343</v>
      </c>
      <c r="B2873" s="187" t="s">
        <v>15344</v>
      </c>
      <c r="C2873" s="37" t="s">
        <v>15345</v>
      </c>
      <c r="D2873" s="188"/>
    </row>
    <row r="2874" spans="1:4" s="165" customFormat="1" ht="11.25">
      <c r="A2874" s="10" t="s">
        <v>15346</v>
      </c>
      <c r="B2874" s="187" t="s">
        <v>15347</v>
      </c>
      <c r="C2874" s="37" t="s">
        <v>15348</v>
      </c>
      <c r="D2874" s="188"/>
    </row>
    <row r="2875" spans="1:4" s="165" customFormat="1" ht="11.25">
      <c r="A2875" s="10" t="s">
        <v>15349</v>
      </c>
      <c r="B2875" s="187" t="s">
        <v>15350</v>
      </c>
      <c r="C2875" s="37" t="s">
        <v>15351</v>
      </c>
      <c r="D2875" s="188"/>
    </row>
    <row r="2876" spans="1:4" s="165" customFormat="1" ht="11.25">
      <c r="A2876" s="10" t="s">
        <v>15352</v>
      </c>
      <c r="B2876" s="187" t="s">
        <v>15353</v>
      </c>
      <c r="C2876" s="37" t="s">
        <v>15354</v>
      </c>
      <c r="D2876" s="188"/>
    </row>
    <row r="2877" spans="1:4" s="165" customFormat="1" ht="11.25">
      <c r="A2877" s="10" t="s">
        <v>15355</v>
      </c>
      <c r="B2877" s="191" t="s">
        <v>15356</v>
      </c>
      <c r="C2877" s="37" t="s">
        <v>15357</v>
      </c>
      <c r="D2877" s="188"/>
    </row>
    <row r="2878" spans="1:4" s="165" customFormat="1" ht="11.25">
      <c r="A2878" s="10" t="s">
        <v>15358</v>
      </c>
      <c r="B2878" s="191" t="s">
        <v>15359</v>
      </c>
      <c r="C2878" s="37" t="s">
        <v>15360</v>
      </c>
      <c r="D2878" s="188"/>
    </row>
    <row r="2879" spans="1:4" s="165" customFormat="1" ht="11.25">
      <c r="A2879" s="10" t="s">
        <v>15361</v>
      </c>
      <c r="B2879" s="191" t="s">
        <v>15362</v>
      </c>
      <c r="C2879" s="37" t="s">
        <v>15363</v>
      </c>
      <c r="D2879" s="188"/>
    </row>
    <row r="2880" spans="1:4" s="165" customFormat="1" ht="11.25">
      <c r="A2880" s="10" t="s">
        <v>15364</v>
      </c>
      <c r="B2880" s="187" t="s">
        <v>15365</v>
      </c>
      <c r="C2880" s="37" t="s">
        <v>15366</v>
      </c>
      <c r="D2880" s="188"/>
    </row>
    <row r="2881" spans="1:4" s="165" customFormat="1" ht="11.25">
      <c r="A2881" s="10" t="s">
        <v>15367</v>
      </c>
      <c r="B2881" s="187" t="s">
        <v>15368</v>
      </c>
      <c r="C2881" s="37" t="s">
        <v>15369</v>
      </c>
      <c r="D2881" s="188"/>
    </row>
    <row r="2882" spans="1:4" s="165" customFormat="1" ht="11.25">
      <c r="A2882" s="10" t="s">
        <v>15370</v>
      </c>
      <c r="B2882" s="187" t="s">
        <v>15371</v>
      </c>
      <c r="C2882" s="37" t="s">
        <v>15372</v>
      </c>
      <c r="D2882" s="188"/>
    </row>
    <row r="2883" spans="1:4" s="165" customFormat="1" ht="11.25">
      <c r="A2883" s="10" t="s">
        <v>15373</v>
      </c>
      <c r="B2883" s="191" t="s">
        <v>15374</v>
      </c>
      <c r="C2883" s="37" t="s">
        <v>15375</v>
      </c>
      <c r="D2883" s="188"/>
    </row>
    <row r="2884" spans="1:4" s="165" customFormat="1" ht="11.25">
      <c r="A2884" s="10" t="s">
        <v>15376</v>
      </c>
      <c r="B2884" s="187" t="s">
        <v>15377</v>
      </c>
      <c r="C2884" s="37" t="s">
        <v>15378</v>
      </c>
      <c r="D2884" s="188"/>
    </row>
    <row r="2885" spans="1:4" s="165" customFormat="1" ht="11.25">
      <c r="A2885" s="10" t="s">
        <v>15379</v>
      </c>
      <c r="B2885" s="187" t="s">
        <v>15380</v>
      </c>
      <c r="C2885" s="37" t="s">
        <v>15381</v>
      </c>
      <c r="D2885" s="188"/>
    </row>
    <row r="2886" spans="1:4" s="165" customFormat="1" ht="11.25">
      <c r="A2886" s="10" t="s">
        <v>15382</v>
      </c>
      <c r="B2886" s="187" t="s">
        <v>15383</v>
      </c>
      <c r="C2886" s="37" t="s">
        <v>15384</v>
      </c>
      <c r="D2886" s="188"/>
    </row>
    <row r="2887" spans="1:4" s="165" customFormat="1" ht="11.25">
      <c r="A2887" s="10" t="s">
        <v>15385</v>
      </c>
      <c r="B2887" s="187" t="s">
        <v>15386</v>
      </c>
      <c r="C2887" s="37" t="s">
        <v>15387</v>
      </c>
      <c r="D2887" s="188"/>
    </row>
    <row r="2888" spans="1:4" s="165" customFormat="1" ht="11.25">
      <c r="A2888" s="10" t="s">
        <v>15388</v>
      </c>
      <c r="B2888" s="187" t="s">
        <v>15389</v>
      </c>
      <c r="C2888" s="37" t="s">
        <v>15390</v>
      </c>
      <c r="D2888" s="188"/>
    </row>
    <row r="2889" spans="1:4" s="165" customFormat="1" ht="11.25">
      <c r="A2889" s="10" t="s">
        <v>15391</v>
      </c>
      <c r="B2889" s="187" t="s">
        <v>15392</v>
      </c>
      <c r="C2889" s="37" t="s">
        <v>15393</v>
      </c>
      <c r="D2889" s="188"/>
    </row>
    <row r="2890" spans="1:4" s="165" customFormat="1" ht="11.25">
      <c r="A2890" s="10" t="s">
        <v>15394</v>
      </c>
      <c r="B2890" s="187" t="s">
        <v>15395</v>
      </c>
      <c r="C2890" s="37" t="s">
        <v>15396</v>
      </c>
      <c r="D2890" s="188"/>
    </row>
    <row r="2891" spans="1:4" s="165" customFormat="1" ht="11.25">
      <c r="A2891" s="10" t="s">
        <v>15397</v>
      </c>
      <c r="B2891" s="187" t="s">
        <v>15398</v>
      </c>
      <c r="C2891" s="37" t="s">
        <v>15399</v>
      </c>
      <c r="D2891" s="188"/>
    </row>
    <row r="2892" spans="1:4" s="165" customFormat="1" ht="11.25">
      <c r="A2892" s="10" t="s">
        <v>15400</v>
      </c>
      <c r="B2892" s="187" t="s">
        <v>15401</v>
      </c>
      <c r="C2892" s="37" t="s">
        <v>15402</v>
      </c>
      <c r="D2892" s="188"/>
    </row>
    <row r="2893" spans="1:4" s="165" customFormat="1" ht="11.25">
      <c r="A2893" s="10" t="s">
        <v>15403</v>
      </c>
      <c r="B2893" s="187" t="s">
        <v>15404</v>
      </c>
      <c r="C2893" s="37" t="s">
        <v>15405</v>
      </c>
      <c r="D2893" s="188"/>
    </row>
    <row r="2894" spans="1:4" s="165" customFormat="1" ht="11.25">
      <c r="A2894" s="10" t="s">
        <v>15406</v>
      </c>
      <c r="B2894" s="187" t="s">
        <v>15407</v>
      </c>
      <c r="C2894" s="37" t="s">
        <v>15408</v>
      </c>
      <c r="D2894" s="188"/>
    </row>
    <row r="2895" spans="1:4" s="165" customFormat="1" ht="11.25">
      <c r="A2895" s="10" t="s">
        <v>15409</v>
      </c>
      <c r="B2895" s="187" t="s">
        <v>15410</v>
      </c>
      <c r="C2895" s="37" t="s">
        <v>15411</v>
      </c>
      <c r="D2895" s="188"/>
    </row>
    <row r="2896" spans="1:4" s="165" customFormat="1" ht="22.5">
      <c r="A2896" s="10" t="s">
        <v>15412</v>
      </c>
      <c r="B2896" s="187" t="s">
        <v>15413</v>
      </c>
      <c r="C2896" s="37" t="s">
        <v>15414</v>
      </c>
      <c r="D2896" s="188"/>
    </row>
    <row r="2897" spans="1:4" s="165" customFormat="1" ht="11.25">
      <c r="A2897" s="10" t="s">
        <v>15415</v>
      </c>
      <c r="B2897" s="187" t="s">
        <v>15416</v>
      </c>
      <c r="C2897" s="37" t="s">
        <v>15417</v>
      </c>
      <c r="D2897" s="188"/>
    </row>
    <row r="2898" spans="1:4" s="165" customFormat="1" ht="11.25">
      <c r="A2898" s="192" t="s">
        <v>15418</v>
      </c>
      <c r="B2898" s="190" t="s">
        <v>15419</v>
      </c>
      <c r="C2898" s="37" t="s">
        <v>15420</v>
      </c>
      <c r="D2898" s="188"/>
    </row>
    <row r="2899" spans="1:4" s="165" customFormat="1" ht="11.25">
      <c r="A2899" s="192" t="s">
        <v>15421</v>
      </c>
      <c r="B2899" s="190" t="s">
        <v>15422</v>
      </c>
      <c r="C2899" s="37" t="s">
        <v>15423</v>
      </c>
      <c r="D2899" s="188"/>
    </row>
    <row r="2900" spans="1:4" s="165" customFormat="1" ht="11.25">
      <c r="A2900" s="48" t="s">
        <v>15424</v>
      </c>
      <c r="B2900" s="193" t="s">
        <v>15425</v>
      </c>
      <c r="C2900" s="37" t="s">
        <v>15426</v>
      </c>
      <c r="D2900" s="188"/>
    </row>
    <row r="2901" spans="1:4" s="165" customFormat="1" ht="11.25">
      <c r="A2901" s="48" t="s">
        <v>15427</v>
      </c>
      <c r="B2901" s="193" t="s">
        <v>15428</v>
      </c>
      <c r="C2901" s="37" t="s">
        <v>15429</v>
      </c>
      <c r="D2901" s="188"/>
    </row>
    <row r="2902" spans="1:4" s="165" customFormat="1" ht="11.25">
      <c r="A2902" s="10" t="s">
        <v>15430</v>
      </c>
      <c r="B2902" s="187" t="s">
        <v>15431</v>
      </c>
      <c r="C2902" s="37" t="s">
        <v>15432</v>
      </c>
      <c r="D2902" s="188"/>
    </row>
    <row r="2903" spans="1:4" s="165" customFormat="1" ht="22.5">
      <c r="A2903" s="10" t="s">
        <v>15433</v>
      </c>
      <c r="B2903" s="187" t="s">
        <v>15434</v>
      </c>
      <c r="C2903" s="37" t="s">
        <v>15435</v>
      </c>
      <c r="D2903" s="188"/>
    </row>
    <row r="2904" spans="1:4" s="165" customFormat="1" ht="11.25">
      <c r="A2904" s="10" t="s">
        <v>15436</v>
      </c>
      <c r="B2904" s="187" t="s">
        <v>15437</v>
      </c>
      <c r="C2904" s="37" t="s">
        <v>15438</v>
      </c>
      <c r="D2904" s="188"/>
    </row>
    <row r="2905" spans="1:4" s="165" customFormat="1" ht="11.25">
      <c r="A2905" s="10" t="s">
        <v>15439</v>
      </c>
      <c r="B2905" s="187" t="s">
        <v>15440</v>
      </c>
      <c r="C2905" s="37" t="s">
        <v>15441</v>
      </c>
      <c r="D2905" s="188"/>
    </row>
    <row r="2906" spans="1:4" s="165" customFormat="1" ht="11.25">
      <c r="A2906" s="10" t="s">
        <v>15442</v>
      </c>
      <c r="B2906" s="187" t="s">
        <v>15443</v>
      </c>
      <c r="C2906" s="37" t="s">
        <v>15444</v>
      </c>
      <c r="D2906" s="188"/>
    </row>
    <row r="2907" spans="1:4" s="165" customFormat="1" ht="11.25">
      <c r="A2907" s="48" t="s">
        <v>15445</v>
      </c>
      <c r="B2907" s="193" t="s">
        <v>15446</v>
      </c>
      <c r="C2907" s="37" t="s">
        <v>15447</v>
      </c>
      <c r="D2907" s="188"/>
    </row>
    <row r="2908" spans="1:4" s="165" customFormat="1" ht="11.25">
      <c r="A2908" s="10" t="s">
        <v>15448</v>
      </c>
      <c r="B2908" s="187" t="s">
        <v>15449</v>
      </c>
      <c r="C2908" s="37" t="s">
        <v>15450</v>
      </c>
      <c r="D2908" s="188"/>
    </row>
    <row r="2909" spans="1:4" s="165" customFormat="1" ht="11.25">
      <c r="A2909" s="10" t="s">
        <v>15451</v>
      </c>
      <c r="B2909" s="187" t="s">
        <v>15452</v>
      </c>
      <c r="C2909" s="37" t="s">
        <v>15453</v>
      </c>
      <c r="D2909" s="188"/>
    </row>
    <row r="2910" spans="1:4" s="165" customFormat="1" ht="11.25">
      <c r="A2910" s="10" t="s">
        <v>15454</v>
      </c>
      <c r="B2910" s="187" t="s">
        <v>15455</v>
      </c>
      <c r="C2910" s="37" t="s">
        <v>15456</v>
      </c>
      <c r="D2910" s="188"/>
    </row>
    <row r="2911" spans="1:4" s="165" customFormat="1" ht="11.25">
      <c r="A2911" s="10" t="s">
        <v>15457</v>
      </c>
      <c r="B2911" s="187" t="s">
        <v>15458</v>
      </c>
      <c r="C2911" s="37" t="s">
        <v>15459</v>
      </c>
      <c r="D2911" s="188"/>
    </row>
    <row r="2912" spans="1:4" s="165" customFormat="1" ht="11.25">
      <c r="A2912" s="10" t="s">
        <v>15460</v>
      </c>
      <c r="B2912" s="187" t="s">
        <v>15461</v>
      </c>
      <c r="C2912" s="37" t="s">
        <v>15462</v>
      </c>
      <c r="D2912" s="188"/>
    </row>
    <row r="2913" spans="1:4" s="165" customFormat="1" ht="11.25">
      <c r="A2913" s="10" t="s">
        <v>15463</v>
      </c>
      <c r="B2913" s="191" t="s">
        <v>15464</v>
      </c>
      <c r="C2913" s="37" t="s">
        <v>15465</v>
      </c>
      <c r="D2913" s="188"/>
    </row>
    <row r="2914" spans="1:4" s="165" customFormat="1" ht="11.25">
      <c r="A2914" s="10" t="s">
        <v>15466</v>
      </c>
      <c r="B2914" s="187" t="s">
        <v>15467</v>
      </c>
      <c r="C2914" s="37" t="s">
        <v>15468</v>
      </c>
      <c r="D2914" s="188"/>
    </row>
    <row r="2915" spans="1:4" s="165" customFormat="1" ht="11.25">
      <c r="A2915" s="10" t="s">
        <v>15469</v>
      </c>
      <c r="B2915" s="187" t="s">
        <v>15470</v>
      </c>
      <c r="C2915" s="37" t="s">
        <v>15471</v>
      </c>
      <c r="D2915" s="188"/>
    </row>
    <row r="2916" spans="1:4" s="165" customFormat="1" ht="11.25">
      <c r="A2916" s="10" t="s">
        <v>15472</v>
      </c>
      <c r="B2916" s="191" t="s">
        <v>15473</v>
      </c>
      <c r="C2916" s="37" t="s">
        <v>15474</v>
      </c>
      <c r="D2916" s="188"/>
    </row>
    <row r="2917" spans="1:4" s="165" customFormat="1" ht="11.25">
      <c r="A2917" s="192" t="s">
        <v>15475</v>
      </c>
      <c r="B2917" s="190" t="s">
        <v>15476</v>
      </c>
      <c r="C2917" s="37" t="s">
        <v>15477</v>
      </c>
      <c r="D2917" s="188"/>
    </row>
    <row r="2918" spans="1:4" s="165" customFormat="1" ht="11.25">
      <c r="A2918" s="192" t="s">
        <v>15478</v>
      </c>
      <c r="B2918" s="190" t="s">
        <v>15479</v>
      </c>
      <c r="C2918" s="37" t="s">
        <v>15480</v>
      </c>
      <c r="D2918" s="188"/>
    </row>
    <row r="2919" spans="1:4" s="165" customFormat="1" ht="11.25">
      <c r="A2919" s="192" t="s">
        <v>15481</v>
      </c>
      <c r="B2919" s="190" t="s">
        <v>15482</v>
      </c>
      <c r="C2919" s="37" t="s">
        <v>15483</v>
      </c>
      <c r="D2919" s="188"/>
    </row>
    <row r="2920" spans="1:4" s="165" customFormat="1" ht="11.25">
      <c r="A2920" s="10" t="s">
        <v>15484</v>
      </c>
      <c r="B2920" s="187" t="s">
        <v>15485</v>
      </c>
      <c r="C2920" s="37" t="s">
        <v>15486</v>
      </c>
      <c r="D2920" s="188"/>
    </row>
    <row r="2921" spans="1:4" s="165" customFormat="1" ht="11.25">
      <c r="A2921" s="10" t="s">
        <v>15487</v>
      </c>
      <c r="B2921" s="187" t="s">
        <v>15488</v>
      </c>
      <c r="C2921" s="37" t="s">
        <v>15489</v>
      </c>
      <c r="D2921" s="188"/>
    </row>
    <row r="2922" spans="1:4" s="165" customFormat="1" ht="11.25">
      <c r="A2922" s="182" t="s">
        <v>15490</v>
      </c>
      <c r="B2922" s="194" t="s">
        <v>15491</v>
      </c>
      <c r="C2922" s="175" t="s">
        <v>15492</v>
      </c>
      <c r="D2922" s="174" t="s">
        <v>7075</v>
      </c>
    </row>
    <row r="2923" spans="1:4" s="165" customFormat="1" ht="11.25">
      <c r="A2923" s="10" t="s">
        <v>15493</v>
      </c>
      <c r="B2923" s="191" t="s">
        <v>15494</v>
      </c>
      <c r="C2923" s="37" t="s">
        <v>15495</v>
      </c>
      <c r="D2923" s="188"/>
    </row>
    <row r="2924" spans="1:4" s="165" customFormat="1" ht="11.25">
      <c r="A2924" s="182" t="s">
        <v>15496</v>
      </c>
      <c r="B2924" s="194" t="s">
        <v>15497</v>
      </c>
      <c r="C2924" s="175" t="s">
        <v>15498</v>
      </c>
      <c r="D2924" s="174" t="s">
        <v>7075</v>
      </c>
    </row>
    <row r="2925" spans="1:4" s="165" customFormat="1" ht="11.25">
      <c r="A2925" s="192" t="s">
        <v>15499</v>
      </c>
      <c r="B2925" s="190" t="s">
        <v>15500</v>
      </c>
      <c r="C2925" s="37" t="s">
        <v>15501</v>
      </c>
      <c r="D2925" s="188"/>
    </row>
    <row r="2926" spans="1:4" s="165" customFormat="1" ht="11.25">
      <c r="A2926" s="195" t="s">
        <v>15502</v>
      </c>
      <c r="B2926" s="196" t="s">
        <v>15503</v>
      </c>
      <c r="C2926" s="175" t="s">
        <v>15504</v>
      </c>
      <c r="D2926" s="174" t="s">
        <v>7075</v>
      </c>
    </row>
    <row r="2927" spans="1:4" s="165" customFormat="1" ht="11.25">
      <c r="A2927" s="195" t="s">
        <v>15505</v>
      </c>
      <c r="B2927" s="196" t="s">
        <v>15506</v>
      </c>
      <c r="C2927" s="175" t="s">
        <v>15507</v>
      </c>
      <c r="D2927" s="174" t="s">
        <v>7075</v>
      </c>
    </row>
    <row r="2928" spans="1:4" s="165" customFormat="1" ht="11.25">
      <c r="A2928" s="10" t="s">
        <v>15508</v>
      </c>
      <c r="B2928" s="191" t="s">
        <v>15509</v>
      </c>
      <c r="C2928" s="37" t="s">
        <v>15510</v>
      </c>
      <c r="D2928" s="188"/>
    </row>
    <row r="2929" spans="1:4" s="165" customFormat="1" ht="11.25">
      <c r="A2929" s="182" t="s">
        <v>15511</v>
      </c>
      <c r="B2929" s="194" t="s">
        <v>15512</v>
      </c>
      <c r="C2929" s="175" t="s">
        <v>15513</v>
      </c>
      <c r="D2929" s="174" t="s">
        <v>7075</v>
      </c>
    </row>
    <row r="2930" spans="1:4" s="165" customFormat="1" ht="11.25">
      <c r="A2930" s="10" t="s">
        <v>15514</v>
      </c>
      <c r="B2930" s="191" t="s">
        <v>15515</v>
      </c>
      <c r="C2930" s="37" t="s">
        <v>15516</v>
      </c>
      <c r="D2930" s="188"/>
    </row>
    <row r="2931" spans="1:4" s="165" customFormat="1" ht="11.25">
      <c r="A2931" s="187" t="s">
        <v>15517</v>
      </c>
      <c r="B2931" s="187" t="s">
        <v>15518</v>
      </c>
      <c r="C2931" s="37" t="s">
        <v>15519</v>
      </c>
      <c r="D2931" s="188"/>
    </row>
    <row r="2932" spans="1:4" s="165" customFormat="1" ht="11.25">
      <c r="A2932" s="10" t="s">
        <v>15520</v>
      </c>
      <c r="B2932" s="187" t="s">
        <v>15521</v>
      </c>
      <c r="C2932" s="37" t="s">
        <v>15522</v>
      </c>
      <c r="D2932" s="188"/>
    </row>
    <row r="2933" spans="1:4" s="165" customFormat="1" ht="11.25">
      <c r="A2933" s="10" t="s">
        <v>15523</v>
      </c>
      <c r="B2933" s="187" t="s">
        <v>15524</v>
      </c>
      <c r="C2933" s="37" t="s">
        <v>15525</v>
      </c>
      <c r="D2933" s="188"/>
    </row>
    <row r="2934" spans="1:4" s="165" customFormat="1" ht="11.25">
      <c r="A2934" s="10" t="s">
        <v>15526</v>
      </c>
      <c r="B2934" s="187" t="s">
        <v>15527</v>
      </c>
      <c r="C2934" s="37" t="s">
        <v>15528</v>
      </c>
      <c r="D2934" s="188"/>
    </row>
    <row r="2935" spans="1:4" s="165" customFormat="1" ht="11.25">
      <c r="A2935" s="10" t="s">
        <v>15529</v>
      </c>
      <c r="B2935" s="191" t="s">
        <v>15530</v>
      </c>
      <c r="C2935" s="37" t="s">
        <v>15531</v>
      </c>
      <c r="D2935" s="188"/>
    </row>
    <row r="2936" spans="1:4" s="165" customFormat="1" ht="11.25">
      <c r="A2936" s="10" t="s">
        <v>15532</v>
      </c>
      <c r="B2936" s="191" t="s">
        <v>15533</v>
      </c>
      <c r="C2936" s="12" t="s">
        <v>15534</v>
      </c>
      <c r="D2936" s="188"/>
    </row>
    <row r="2937" spans="1:4" s="165" customFormat="1" ht="11.25">
      <c r="A2937" s="10" t="s">
        <v>15535</v>
      </c>
      <c r="B2937" s="191" t="s">
        <v>15536</v>
      </c>
      <c r="C2937" s="37" t="s">
        <v>15537</v>
      </c>
      <c r="D2937" s="188"/>
    </row>
    <row r="2938" spans="1:4" s="165" customFormat="1" ht="11.25">
      <c r="A2938" s="10" t="s">
        <v>15538</v>
      </c>
      <c r="B2938" s="191" t="s">
        <v>15539</v>
      </c>
      <c r="C2938" s="37" t="s">
        <v>15540</v>
      </c>
      <c r="D2938" s="188"/>
    </row>
    <row r="2939" spans="1:4" s="165" customFormat="1" ht="11.25">
      <c r="A2939" s="10" t="s">
        <v>15541</v>
      </c>
      <c r="B2939" s="191" t="s">
        <v>15542</v>
      </c>
      <c r="C2939" s="37" t="s">
        <v>15543</v>
      </c>
      <c r="D2939" s="188"/>
    </row>
    <row r="2940" spans="1:4" s="165" customFormat="1" ht="11.25">
      <c r="A2940" s="10" t="s">
        <v>15544</v>
      </c>
      <c r="B2940" s="191" t="s">
        <v>15545</v>
      </c>
      <c r="C2940" s="37" t="s">
        <v>15546</v>
      </c>
      <c r="D2940" s="188"/>
    </row>
    <row r="2941" spans="1:4" s="165" customFormat="1" ht="11.25">
      <c r="A2941" s="10" t="s">
        <v>15547</v>
      </c>
      <c r="B2941" s="191" t="s">
        <v>15548</v>
      </c>
      <c r="C2941" s="37" t="s">
        <v>15549</v>
      </c>
      <c r="D2941" s="188"/>
    </row>
    <row r="2942" spans="1:4" s="165" customFormat="1" ht="11.25">
      <c r="A2942" s="182" t="s">
        <v>15550</v>
      </c>
      <c r="B2942" s="194" t="s">
        <v>15551</v>
      </c>
      <c r="C2942" s="175" t="s">
        <v>15552</v>
      </c>
      <c r="D2942" s="174" t="s">
        <v>7075</v>
      </c>
    </row>
    <row r="2943" spans="1:4" s="165" customFormat="1" ht="11.25">
      <c r="A2943" s="10" t="s">
        <v>15553</v>
      </c>
      <c r="B2943" s="191" t="s">
        <v>15554</v>
      </c>
      <c r="C2943" s="37" t="s">
        <v>15555</v>
      </c>
      <c r="D2943" s="188"/>
    </row>
    <row r="2944" spans="1:4" s="165" customFormat="1" ht="11.25">
      <c r="A2944" s="10" t="s">
        <v>15556</v>
      </c>
      <c r="B2944" s="187" t="s">
        <v>15557</v>
      </c>
      <c r="C2944" s="37" t="s">
        <v>15558</v>
      </c>
      <c r="D2944" s="188"/>
    </row>
    <row r="2945" spans="1:4" s="165" customFormat="1" ht="11.25">
      <c r="A2945" s="10" t="s">
        <v>15559</v>
      </c>
      <c r="B2945" s="191" t="s">
        <v>15560</v>
      </c>
      <c r="C2945" s="37" t="s">
        <v>15561</v>
      </c>
      <c r="D2945" s="188"/>
    </row>
    <row r="2946" spans="1:4" s="165" customFormat="1" ht="11.25">
      <c r="A2946" s="10" t="s">
        <v>15562</v>
      </c>
      <c r="B2946" s="191" t="s">
        <v>15563</v>
      </c>
      <c r="C2946" s="37" t="s">
        <v>15564</v>
      </c>
      <c r="D2946" s="188"/>
    </row>
    <row r="2947" spans="1:4" s="165" customFormat="1" ht="11.25">
      <c r="A2947" s="10" t="s">
        <v>15565</v>
      </c>
      <c r="B2947" s="191" t="s">
        <v>15566</v>
      </c>
      <c r="C2947" s="37" t="s">
        <v>15567</v>
      </c>
      <c r="D2947" s="188"/>
    </row>
    <row r="2948" spans="1:4" s="165" customFormat="1" ht="11.25">
      <c r="A2948" s="182" t="s">
        <v>15568</v>
      </c>
      <c r="B2948" s="194" t="s">
        <v>15569</v>
      </c>
      <c r="C2948" s="175" t="s">
        <v>15570</v>
      </c>
      <c r="D2948" s="174" t="s">
        <v>7075</v>
      </c>
    </row>
    <row r="2949" spans="1:4" s="165" customFormat="1" ht="11.25">
      <c r="A2949" s="182" t="s">
        <v>15571</v>
      </c>
      <c r="B2949" s="194" t="s">
        <v>15572</v>
      </c>
      <c r="C2949" s="175" t="s">
        <v>15573</v>
      </c>
      <c r="D2949" s="174" t="s">
        <v>7075</v>
      </c>
    </row>
    <row r="2950" spans="1:4" s="165" customFormat="1" ht="11.25">
      <c r="A2950" s="182" t="s">
        <v>15574</v>
      </c>
      <c r="B2950" s="194" t="s">
        <v>15575</v>
      </c>
      <c r="C2950" s="175" t="s">
        <v>15576</v>
      </c>
      <c r="D2950" s="174" t="s">
        <v>7075</v>
      </c>
    </row>
    <row r="2951" spans="1:4" s="165" customFormat="1" ht="11.25">
      <c r="A2951" s="182" t="s">
        <v>15577</v>
      </c>
      <c r="B2951" s="194" t="s">
        <v>15578</v>
      </c>
      <c r="C2951" s="175" t="s">
        <v>15579</v>
      </c>
      <c r="D2951" s="174" t="s">
        <v>7075</v>
      </c>
    </row>
    <row r="2952" spans="1:4" s="165" customFormat="1" ht="11.25">
      <c r="A2952" s="182" t="s">
        <v>15580</v>
      </c>
      <c r="B2952" s="194" t="s">
        <v>15581</v>
      </c>
      <c r="C2952" s="175" t="s">
        <v>15582</v>
      </c>
      <c r="D2952" s="174" t="s">
        <v>7075</v>
      </c>
    </row>
    <row r="2953" spans="1:4" s="165" customFormat="1" ht="11.25">
      <c r="A2953" s="182" t="s">
        <v>15583</v>
      </c>
      <c r="B2953" s="194" t="s">
        <v>15584</v>
      </c>
      <c r="C2953" s="175" t="s">
        <v>15585</v>
      </c>
      <c r="D2953" s="174" t="s">
        <v>7075</v>
      </c>
    </row>
    <row r="2954" spans="1:4" s="165" customFormat="1" ht="11.25">
      <c r="A2954" s="10" t="s">
        <v>15586</v>
      </c>
      <c r="B2954" s="191" t="s">
        <v>15587</v>
      </c>
      <c r="C2954" s="37" t="s">
        <v>15588</v>
      </c>
      <c r="D2954" s="188"/>
    </row>
    <row r="2955" spans="1:4" s="165" customFormat="1" ht="11.25">
      <c r="A2955" s="10" t="s">
        <v>15589</v>
      </c>
      <c r="B2955" s="191" t="s">
        <v>15590</v>
      </c>
      <c r="C2955" s="37" t="s">
        <v>15591</v>
      </c>
      <c r="D2955" s="188"/>
    </row>
    <row r="2956" spans="1:4" s="165" customFormat="1" ht="11.25">
      <c r="A2956" s="182" t="s">
        <v>15592</v>
      </c>
      <c r="B2956" s="194" t="s">
        <v>15593</v>
      </c>
      <c r="C2956" s="175" t="s">
        <v>15594</v>
      </c>
      <c r="D2956" s="174" t="s">
        <v>7075</v>
      </c>
    </row>
    <row r="2957" spans="1:4" s="165" customFormat="1" ht="11.25">
      <c r="A2957" s="182" t="s">
        <v>15595</v>
      </c>
      <c r="B2957" s="194" t="s">
        <v>15596</v>
      </c>
      <c r="C2957" s="175" t="s">
        <v>15597</v>
      </c>
      <c r="D2957" s="174" t="s">
        <v>7075</v>
      </c>
    </row>
    <row r="2958" spans="1:4" s="165" customFormat="1" ht="11.25">
      <c r="A2958" s="10" t="s">
        <v>15598</v>
      </c>
      <c r="B2958" s="191" t="s">
        <v>15599</v>
      </c>
      <c r="C2958" s="37" t="s">
        <v>15600</v>
      </c>
      <c r="D2958" s="188"/>
    </row>
    <row r="2959" spans="1:4" s="165" customFormat="1" ht="11.25">
      <c r="A2959" s="197" t="s">
        <v>15601</v>
      </c>
      <c r="B2959" s="194" t="s">
        <v>15602</v>
      </c>
      <c r="C2959" s="175" t="s">
        <v>15603</v>
      </c>
      <c r="D2959" s="174" t="s">
        <v>7075</v>
      </c>
    </row>
    <row r="2960" spans="1:4" s="165" customFormat="1" ht="11.25">
      <c r="A2960" s="48" t="s">
        <v>15604</v>
      </c>
      <c r="B2960" s="193" t="s">
        <v>15605</v>
      </c>
      <c r="C2960" s="37" t="s">
        <v>15606</v>
      </c>
      <c r="D2960" s="188"/>
    </row>
    <row r="2961" spans="1:4" s="165" customFormat="1" ht="22.5">
      <c r="A2961" s="10" t="s">
        <v>15607</v>
      </c>
      <c r="B2961" s="187" t="s">
        <v>15608</v>
      </c>
      <c r="C2961" s="37" t="s">
        <v>15609</v>
      </c>
      <c r="D2961" s="188"/>
    </row>
    <row r="2962" spans="1:4" s="165" customFormat="1" ht="11.25">
      <c r="A2962" s="10" t="s">
        <v>15610</v>
      </c>
      <c r="B2962" s="187" t="s">
        <v>15611</v>
      </c>
      <c r="C2962" s="37" t="s">
        <v>15612</v>
      </c>
      <c r="D2962" s="188"/>
    </row>
    <row r="2963" spans="1:4" s="165" customFormat="1" ht="22.5">
      <c r="A2963" s="10" t="s">
        <v>15613</v>
      </c>
      <c r="B2963" s="187" t="s">
        <v>15614</v>
      </c>
      <c r="C2963" s="37" t="s">
        <v>15615</v>
      </c>
      <c r="D2963" s="188"/>
    </row>
    <row r="2964" spans="1:4" s="165" customFormat="1" ht="11.25">
      <c r="A2964" s="10" t="s">
        <v>15616</v>
      </c>
      <c r="B2964" s="187" t="s">
        <v>15617</v>
      </c>
      <c r="C2964" s="37" t="s">
        <v>15618</v>
      </c>
      <c r="D2964" s="188"/>
    </row>
    <row r="2965" spans="1:4" s="165" customFormat="1" ht="22.5">
      <c r="A2965" s="10" t="s">
        <v>15619</v>
      </c>
      <c r="B2965" s="187" t="s">
        <v>15620</v>
      </c>
      <c r="C2965" s="37" t="s">
        <v>15621</v>
      </c>
      <c r="D2965" s="188"/>
    </row>
    <row r="2966" spans="1:4" s="165" customFormat="1" ht="11.25">
      <c r="A2966" s="10" t="s">
        <v>15622</v>
      </c>
      <c r="B2966" s="187" t="s">
        <v>15623</v>
      </c>
      <c r="C2966" s="37" t="s">
        <v>15624</v>
      </c>
      <c r="D2966" s="188"/>
    </row>
    <row r="2967" spans="1:4" s="165" customFormat="1" ht="22.5">
      <c r="A2967" s="10" t="s">
        <v>15625</v>
      </c>
      <c r="B2967" s="187" t="s">
        <v>15626</v>
      </c>
      <c r="C2967" s="37" t="s">
        <v>15627</v>
      </c>
      <c r="D2967" s="188"/>
    </row>
    <row r="2968" spans="1:4" s="165" customFormat="1" ht="11.25">
      <c r="A2968" s="10" t="s">
        <v>15628</v>
      </c>
      <c r="B2968" s="187" t="s">
        <v>15629</v>
      </c>
      <c r="C2968" s="37" t="s">
        <v>15630</v>
      </c>
      <c r="D2968" s="188"/>
    </row>
    <row r="2969" spans="1:4" s="165" customFormat="1" ht="22.5">
      <c r="A2969" s="10" t="s">
        <v>15631</v>
      </c>
      <c r="B2969" s="187" t="s">
        <v>15632</v>
      </c>
      <c r="C2969" s="37" t="s">
        <v>15633</v>
      </c>
      <c r="D2969" s="188"/>
    </row>
    <row r="2970" spans="1:4" s="165" customFormat="1" ht="11.25">
      <c r="A2970" s="10" t="s">
        <v>15634</v>
      </c>
      <c r="B2970" s="191" t="s">
        <v>15635</v>
      </c>
      <c r="C2970" s="37" t="s">
        <v>15636</v>
      </c>
      <c r="D2970" s="188"/>
    </row>
    <row r="2971" spans="1:4" s="165" customFormat="1" ht="11.25">
      <c r="A2971" s="10" t="s">
        <v>15637</v>
      </c>
      <c r="B2971" s="191" t="s">
        <v>15638</v>
      </c>
      <c r="C2971" s="37" t="s">
        <v>15639</v>
      </c>
      <c r="D2971" s="188"/>
    </row>
    <row r="2972" spans="1:4" s="165" customFormat="1" ht="11.25">
      <c r="A2972" s="10" t="s">
        <v>15640</v>
      </c>
      <c r="B2972" s="191" t="s">
        <v>15641</v>
      </c>
      <c r="C2972" s="37" t="s">
        <v>15642</v>
      </c>
      <c r="D2972" s="188"/>
    </row>
    <row r="2973" spans="1:4" s="165" customFormat="1" ht="11.25">
      <c r="A2973" s="10" t="s">
        <v>15643</v>
      </c>
      <c r="B2973" s="191" t="s">
        <v>15644</v>
      </c>
      <c r="C2973" s="37" t="s">
        <v>15645</v>
      </c>
      <c r="D2973" s="188"/>
    </row>
    <row r="2974" spans="1:4" s="165" customFormat="1" ht="11.25">
      <c r="A2974" s="10" t="s">
        <v>15646</v>
      </c>
      <c r="B2974" s="191" t="s">
        <v>15647</v>
      </c>
      <c r="C2974" s="37" t="s">
        <v>15648</v>
      </c>
      <c r="D2974" s="188"/>
    </row>
    <row r="2975" spans="1:4" s="165" customFormat="1" ht="11.25">
      <c r="A2975" s="10" t="s">
        <v>15649</v>
      </c>
      <c r="B2975" s="191" t="s">
        <v>15650</v>
      </c>
      <c r="C2975" s="37" t="s">
        <v>15651</v>
      </c>
      <c r="D2975" s="188"/>
    </row>
    <row r="2976" spans="1:4" s="165" customFormat="1" ht="11.25">
      <c r="A2976" s="10" t="s">
        <v>15652</v>
      </c>
      <c r="B2976" s="191" t="s">
        <v>15653</v>
      </c>
      <c r="C2976" s="37" t="s">
        <v>15654</v>
      </c>
      <c r="D2976" s="188"/>
    </row>
    <row r="2977" spans="1:4" s="165" customFormat="1" ht="11.25">
      <c r="A2977" s="10" t="s">
        <v>15655</v>
      </c>
      <c r="B2977" s="191" t="s">
        <v>15656</v>
      </c>
      <c r="C2977" s="37" t="s">
        <v>15657</v>
      </c>
      <c r="D2977" s="188"/>
    </row>
    <row r="2978" spans="1:4" s="165" customFormat="1" ht="11.25">
      <c r="A2978" s="10" t="s">
        <v>15658</v>
      </c>
      <c r="B2978" s="191" t="s">
        <v>15659</v>
      </c>
      <c r="C2978" s="37" t="s">
        <v>15660</v>
      </c>
      <c r="D2978" s="188"/>
    </row>
    <row r="2979" spans="1:4" s="165" customFormat="1" ht="11.25">
      <c r="A2979" s="10" t="s">
        <v>15661</v>
      </c>
      <c r="B2979" s="191" t="s">
        <v>15662</v>
      </c>
      <c r="C2979" s="37" t="s">
        <v>15663</v>
      </c>
      <c r="D2979" s="188"/>
    </row>
    <row r="2980" spans="1:4" s="165" customFormat="1" ht="11.25">
      <c r="A2980" s="10" t="s">
        <v>15664</v>
      </c>
      <c r="B2980" s="191" t="s">
        <v>15665</v>
      </c>
      <c r="C2980" s="37" t="s">
        <v>15666</v>
      </c>
      <c r="D2980" s="188"/>
    </row>
    <row r="2981" spans="1:4" s="165" customFormat="1" ht="11.25">
      <c r="A2981" s="10" t="s">
        <v>15667</v>
      </c>
      <c r="B2981" s="191" t="s">
        <v>15668</v>
      </c>
      <c r="C2981" s="37" t="s">
        <v>15669</v>
      </c>
      <c r="D2981" s="188"/>
    </row>
    <row r="2982" spans="1:4" s="165" customFormat="1" ht="11.25">
      <c r="A2982" s="10" t="s">
        <v>15670</v>
      </c>
      <c r="B2982" s="191" t="s">
        <v>15671</v>
      </c>
      <c r="C2982" s="37" t="s">
        <v>15672</v>
      </c>
      <c r="D2982" s="188"/>
    </row>
    <row r="2983" spans="1:4" s="165" customFormat="1" ht="11.25">
      <c r="A2983" s="10" t="s">
        <v>15673</v>
      </c>
      <c r="B2983" s="191" t="s">
        <v>15674</v>
      </c>
      <c r="C2983" s="37" t="s">
        <v>15675</v>
      </c>
      <c r="D2983" s="188"/>
    </row>
    <row r="2984" spans="1:4" s="165" customFormat="1" ht="11.25">
      <c r="A2984" s="182" t="s">
        <v>15676</v>
      </c>
      <c r="B2984" s="194" t="s">
        <v>15677</v>
      </c>
      <c r="C2984" s="175" t="s">
        <v>15678</v>
      </c>
      <c r="D2984" s="174" t="s">
        <v>7075</v>
      </c>
    </row>
    <row r="2985" spans="1:4" s="165" customFormat="1" ht="11.25">
      <c r="A2985" s="182" t="s">
        <v>15679</v>
      </c>
      <c r="B2985" s="194" t="s">
        <v>15680</v>
      </c>
      <c r="C2985" s="175" t="s">
        <v>15681</v>
      </c>
      <c r="D2985" s="174" t="s">
        <v>7075</v>
      </c>
    </row>
    <row r="2986" spans="1:4" s="165" customFormat="1" ht="11.25">
      <c r="A2986" s="10" t="s">
        <v>15682</v>
      </c>
      <c r="B2986" s="191" t="s">
        <v>15683</v>
      </c>
      <c r="C2986" s="37" t="s">
        <v>15684</v>
      </c>
      <c r="D2986" s="188"/>
    </row>
    <row r="2987" spans="1:4" s="165" customFormat="1" ht="11.25">
      <c r="A2987" s="10" t="s">
        <v>15685</v>
      </c>
      <c r="B2987" s="191" t="s">
        <v>15686</v>
      </c>
      <c r="C2987" s="37" t="s">
        <v>15687</v>
      </c>
      <c r="D2987" s="188"/>
    </row>
    <row r="2988" spans="1:4" s="165" customFormat="1" ht="11.25">
      <c r="A2988" s="10" t="s">
        <v>15688</v>
      </c>
      <c r="B2988" s="191" t="s">
        <v>15689</v>
      </c>
      <c r="C2988" s="37" t="s">
        <v>15690</v>
      </c>
      <c r="D2988" s="188"/>
    </row>
    <row r="2989" spans="1:4" s="165" customFormat="1" ht="11.25">
      <c r="A2989" s="10" t="s">
        <v>15691</v>
      </c>
      <c r="B2989" s="191" t="s">
        <v>15692</v>
      </c>
      <c r="C2989" s="37" t="s">
        <v>15693</v>
      </c>
      <c r="D2989" s="188"/>
    </row>
    <row r="2990" spans="1:4" s="165" customFormat="1" ht="11.25">
      <c r="A2990" s="10" t="s">
        <v>15694</v>
      </c>
      <c r="B2990" s="191" t="s">
        <v>15695</v>
      </c>
      <c r="C2990" s="37" t="s">
        <v>15696</v>
      </c>
      <c r="D2990" s="188"/>
    </row>
    <row r="2991" spans="1:4" s="165" customFormat="1" ht="11.25">
      <c r="A2991" s="10" t="s">
        <v>15697</v>
      </c>
      <c r="B2991" s="191" t="s">
        <v>15698</v>
      </c>
      <c r="C2991" s="37" t="s">
        <v>15699</v>
      </c>
      <c r="D2991" s="188"/>
    </row>
    <row r="2992" spans="1:4" s="165" customFormat="1" ht="11.25">
      <c r="A2992" s="10" t="s">
        <v>15700</v>
      </c>
      <c r="B2992" s="191" t="s">
        <v>15701</v>
      </c>
      <c r="C2992" s="37" t="s">
        <v>15702</v>
      </c>
      <c r="D2992" s="188"/>
    </row>
    <row r="2993" spans="1:4" s="165" customFormat="1" ht="11.25">
      <c r="A2993" s="10" t="s">
        <v>15703</v>
      </c>
      <c r="B2993" s="191" t="s">
        <v>15704</v>
      </c>
      <c r="C2993" s="37" t="s">
        <v>15705</v>
      </c>
      <c r="D2993" s="188"/>
    </row>
    <row r="2994" spans="1:4" s="165" customFormat="1" ht="11.25">
      <c r="A2994" s="10" t="s">
        <v>15706</v>
      </c>
      <c r="B2994" s="191" t="s">
        <v>15707</v>
      </c>
      <c r="C2994" s="37" t="s">
        <v>15708</v>
      </c>
      <c r="D2994" s="188"/>
    </row>
    <row r="2995" spans="1:4" s="165" customFormat="1" ht="11.25">
      <c r="A2995" s="10" t="s">
        <v>15709</v>
      </c>
      <c r="B2995" s="191" t="s">
        <v>15710</v>
      </c>
      <c r="C2995" s="37" t="s">
        <v>15711</v>
      </c>
      <c r="D2995" s="188"/>
    </row>
    <row r="2996" spans="1:4" s="165" customFormat="1" ht="11.25">
      <c r="A2996" s="182" t="s">
        <v>15712</v>
      </c>
      <c r="B2996" s="194" t="s">
        <v>15713</v>
      </c>
      <c r="C2996" s="175" t="s">
        <v>15714</v>
      </c>
      <c r="D2996" s="174" t="s">
        <v>7075</v>
      </c>
    </row>
    <row r="2997" spans="1:4" s="165" customFormat="1" ht="11.25">
      <c r="A2997" s="10" t="s">
        <v>15715</v>
      </c>
      <c r="B2997" s="191" t="s">
        <v>15716</v>
      </c>
      <c r="C2997" s="37" t="s">
        <v>15717</v>
      </c>
      <c r="D2997" s="188"/>
    </row>
    <row r="2998" spans="1:4" s="165" customFormat="1" ht="11.25">
      <c r="A2998" s="10" t="s">
        <v>15718</v>
      </c>
      <c r="B2998" s="191" t="s">
        <v>15719</v>
      </c>
      <c r="C2998" s="37" t="s">
        <v>15720</v>
      </c>
      <c r="D2998" s="188"/>
    </row>
    <row r="2999" spans="1:4" s="165" customFormat="1" ht="11.25">
      <c r="A2999" s="182" t="s">
        <v>15721</v>
      </c>
      <c r="B2999" s="194" t="s">
        <v>15722</v>
      </c>
      <c r="C2999" s="175" t="s">
        <v>15723</v>
      </c>
      <c r="D2999" s="174" t="s">
        <v>7075</v>
      </c>
    </row>
    <row r="3000" spans="1:4" s="165" customFormat="1" ht="11.25">
      <c r="A3000" s="10" t="s">
        <v>15724</v>
      </c>
      <c r="B3000" s="191" t="s">
        <v>15725</v>
      </c>
      <c r="C3000" s="37" t="s">
        <v>15726</v>
      </c>
      <c r="D3000" s="188"/>
    </row>
    <row r="3001" spans="1:4" s="165" customFormat="1" ht="11.25">
      <c r="A3001" s="182" t="s">
        <v>15727</v>
      </c>
      <c r="B3001" s="194" t="s">
        <v>15728</v>
      </c>
      <c r="C3001" s="175" t="s">
        <v>15729</v>
      </c>
      <c r="D3001" s="174" t="s">
        <v>7075</v>
      </c>
    </row>
    <row r="3002" spans="1:4" s="165" customFormat="1" ht="11.25">
      <c r="A3002" s="182" t="s">
        <v>15730</v>
      </c>
      <c r="B3002" s="194" t="s">
        <v>15731</v>
      </c>
      <c r="C3002" s="175" t="s">
        <v>15732</v>
      </c>
      <c r="D3002" s="174" t="s">
        <v>7075</v>
      </c>
    </row>
    <row r="3003" spans="1:4" s="165" customFormat="1" ht="11.25">
      <c r="A3003" s="182" t="s">
        <v>15733</v>
      </c>
      <c r="B3003" s="194" t="s">
        <v>15734</v>
      </c>
      <c r="C3003" s="175" t="s">
        <v>15735</v>
      </c>
      <c r="D3003" s="174" t="s">
        <v>7075</v>
      </c>
    </row>
    <row r="3004" spans="1:4" s="165" customFormat="1" ht="11.25">
      <c r="A3004" s="10" t="s">
        <v>15736</v>
      </c>
      <c r="B3004" s="191" t="s">
        <v>15737</v>
      </c>
      <c r="C3004" s="37" t="s">
        <v>15738</v>
      </c>
      <c r="D3004" s="188"/>
    </row>
    <row r="3005" spans="1:4" s="165" customFormat="1" ht="11.25">
      <c r="A3005" s="10" t="s">
        <v>15739</v>
      </c>
      <c r="B3005" s="191" t="s">
        <v>15740</v>
      </c>
      <c r="C3005" s="37" t="s">
        <v>15741</v>
      </c>
      <c r="D3005" s="188"/>
    </row>
    <row r="3006" spans="1:4" s="165" customFormat="1" ht="11.25">
      <c r="A3006" s="182" t="s">
        <v>15742</v>
      </c>
      <c r="B3006" s="194" t="s">
        <v>15743</v>
      </c>
      <c r="C3006" s="175" t="s">
        <v>15744</v>
      </c>
      <c r="D3006" s="174" t="s">
        <v>7075</v>
      </c>
    </row>
    <row r="3007" spans="1:4" s="165" customFormat="1" ht="11.25">
      <c r="A3007" s="182" t="s">
        <v>15745</v>
      </c>
      <c r="B3007" s="194" t="s">
        <v>15746</v>
      </c>
      <c r="C3007" s="175" t="s">
        <v>15747</v>
      </c>
      <c r="D3007" s="174" t="s">
        <v>7075</v>
      </c>
    </row>
    <row r="3008" spans="1:4" s="165" customFormat="1" ht="11.25">
      <c r="A3008" s="182" t="s">
        <v>15748</v>
      </c>
      <c r="B3008" s="194" t="s">
        <v>15749</v>
      </c>
      <c r="C3008" s="175" t="s">
        <v>15750</v>
      </c>
      <c r="D3008" s="174" t="s">
        <v>7075</v>
      </c>
    </row>
    <row r="3009" spans="1:4" s="165" customFormat="1" ht="11.25">
      <c r="A3009" s="10" t="s">
        <v>15751</v>
      </c>
      <c r="B3009" s="191" t="s">
        <v>15752</v>
      </c>
      <c r="C3009" s="37" t="s">
        <v>15753</v>
      </c>
      <c r="D3009" s="188"/>
    </row>
    <row r="3010" spans="1:4" s="165" customFormat="1" ht="11.25">
      <c r="A3010" s="10" t="s">
        <v>15754</v>
      </c>
      <c r="B3010" s="191" t="s">
        <v>15755</v>
      </c>
      <c r="C3010" s="37" t="s">
        <v>15756</v>
      </c>
      <c r="D3010" s="188"/>
    </row>
    <row r="3011" spans="1:4" s="165" customFormat="1" ht="11.25">
      <c r="A3011" s="10" t="s">
        <v>15757</v>
      </c>
      <c r="B3011" s="191" t="s">
        <v>15758</v>
      </c>
      <c r="C3011" s="37" t="s">
        <v>15759</v>
      </c>
      <c r="D3011" s="188"/>
    </row>
    <row r="3012" spans="1:4" s="165" customFormat="1" ht="11.25">
      <c r="A3012" s="10" t="s">
        <v>15760</v>
      </c>
      <c r="B3012" s="191" t="s">
        <v>15761</v>
      </c>
      <c r="C3012" s="37" t="s">
        <v>15762</v>
      </c>
      <c r="D3012" s="188"/>
    </row>
    <row r="3013" spans="1:4" s="165" customFormat="1" ht="11.25">
      <c r="A3013" s="10" t="s">
        <v>15763</v>
      </c>
      <c r="B3013" s="191" t="s">
        <v>15764</v>
      </c>
      <c r="C3013" s="37" t="s">
        <v>15765</v>
      </c>
      <c r="D3013" s="188"/>
    </row>
    <row r="3014" spans="1:4" s="165" customFormat="1" ht="11.25">
      <c r="A3014" s="10" t="s">
        <v>15766</v>
      </c>
      <c r="B3014" s="191" t="s">
        <v>15767</v>
      </c>
      <c r="C3014" s="37" t="s">
        <v>15768</v>
      </c>
      <c r="D3014" s="188"/>
    </row>
    <row r="3015" spans="1:4" s="165" customFormat="1" ht="11.25">
      <c r="A3015" s="187" t="s">
        <v>15769</v>
      </c>
      <c r="B3015" s="191" t="s">
        <v>15770</v>
      </c>
      <c r="C3015" s="37" t="s">
        <v>15771</v>
      </c>
      <c r="D3015" s="188"/>
    </row>
    <row r="3016" spans="1:4" s="165" customFormat="1" ht="22.5">
      <c r="A3016" s="182" t="s">
        <v>15772</v>
      </c>
      <c r="B3016" s="194" t="s">
        <v>15773</v>
      </c>
      <c r="C3016" s="175" t="s">
        <v>15774</v>
      </c>
      <c r="D3016" s="174" t="s">
        <v>7075</v>
      </c>
    </row>
    <row r="3017" spans="1:4" s="165" customFormat="1" ht="22.5">
      <c r="A3017" s="182" t="s">
        <v>15775</v>
      </c>
      <c r="B3017" s="194" t="s">
        <v>15776</v>
      </c>
      <c r="C3017" s="175" t="s">
        <v>15777</v>
      </c>
      <c r="D3017" s="174" t="s">
        <v>7075</v>
      </c>
    </row>
    <row r="3018" spans="1:4" s="165" customFormat="1" ht="11.25">
      <c r="A3018" s="10" t="s">
        <v>15778</v>
      </c>
      <c r="B3018" s="191" t="s">
        <v>15779</v>
      </c>
      <c r="C3018" s="37" t="s">
        <v>15780</v>
      </c>
      <c r="D3018" s="188"/>
    </row>
    <row r="3019" spans="1:4" s="165" customFormat="1" ht="11.25">
      <c r="A3019" s="182" t="s">
        <v>15781</v>
      </c>
      <c r="B3019" s="194" t="s">
        <v>15782</v>
      </c>
      <c r="C3019" s="175" t="s">
        <v>15783</v>
      </c>
      <c r="D3019" s="174" t="s">
        <v>7075</v>
      </c>
    </row>
    <row r="3020" spans="1:4" s="165" customFormat="1" ht="11.25">
      <c r="A3020" s="182" t="s">
        <v>15784</v>
      </c>
      <c r="B3020" s="194" t="s">
        <v>15785</v>
      </c>
      <c r="C3020" s="175" t="s">
        <v>15786</v>
      </c>
      <c r="D3020" s="174" t="s">
        <v>7075</v>
      </c>
    </row>
    <row r="3021" spans="1:4" s="165" customFormat="1" ht="11.25">
      <c r="A3021" s="10" t="s">
        <v>15787</v>
      </c>
      <c r="B3021" s="191" t="s">
        <v>15788</v>
      </c>
      <c r="C3021" s="37" t="s">
        <v>15789</v>
      </c>
      <c r="D3021" s="188"/>
    </row>
    <row r="3022" spans="1:4" s="165" customFormat="1" ht="11.25">
      <c r="A3022" s="10" t="s">
        <v>15790</v>
      </c>
      <c r="B3022" s="191" t="s">
        <v>15791</v>
      </c>
      <c r="C3022" s="37" t="s">
        <v>15792</v>
      </c>
      <c r="D3022" s="188"/>
    </row>
    <row r="3023" spans="1:4" s="165" customFormat="1" ht="11.25">
      <c r="A3023" s="10" t="s">
        <v>15793</v>
      </c>
      <c r="B3023" s="191" t="s">
        <v>15794</v>
      </c>
      <c r="C3023" s="37" t="s">
        <v>15795</v>
      </c>
      <c r="D3023" s="188"/>
    </row>
    <row r="3024" spans="1:4" s="165" customFormat="1" ht="22.5">
      <c r="A3024" s="182" t="s">
        <v>15796</v>
      </c>
      <c r="B3024" s="194" t="s">
        <v>15797</v>
      </c>
      <c r="C3024" s="175" t="s">
        <v>15798</v>
      </c>
      <c r="D3024" s="174" t="s">
        <v>7075</v>
      </c>
    </row>
    <row r="3025" spans="1:4" s="165" customFormat="1" ht="11.25">
      <c r="A3025" s="10" t="s">
        <v>15799</v>
      </c>
      <c r="B3025" s="191" t="s">
        <v>15800</v>
      </c>
      <c r="C3025" s="37" t="s">
        <v>15801</v>
      </c>
      <c r="D3025" s="188"/>
    </row>
    <row r="3026" spans="1:4" s="165" customFormat="1" ht="11.25">
      <c r="A3026" s="10" t="s">
        <v>15802</v>
      </c>
      <c r="B3026" s="191" t="s">
        <v>15803</v>
      </c>
      <c r="C3026" s="37" t="s">
        <v>15804</v>
      </c>
      <c r="D3026" s="188"/>
    </row>
    <row r="3027" spans="1:4" s="165" customFormat="1" ht="11.25">
      <c r="A3027" s="182" t="s">
        <v>15805</v>
      </c>
      <c r="B3027" s="194" t="s">
        <v>15806</v>
      </c>
      <c r="C3027" s="175" t="s">
        <v>15807</v>
      </c>
      <c r="D3027" s="174" t="s">
        <v>7075</v>
      </c>
    </row>
    <row r="3028" spans="1:4" s="165" customFormat="1" ht="11.25">
      <c r="A3028" s="182" t="s">
        <v>15808</v>
      </c>
      <c r="B3028" s="194" t="s">
        <v>15809</v>
      </c>
      <c r="C3028" s="175" t="s">
        <v>15810</v>
      </c>
      <c r="D3028" s="174" t="s">
        <v>7075</v>
      </c>
    </row>
    <row r="3029" spans="1:4" s="165" customFormat="1" ht="11.25">
      <c r="A3029" s="182" t="s">
        <v>15811</v>
      </c>
      <c r="B3029" s="194" t="s">
        <v>15812</v>
      </c>
      <c r="C3029" s="175" t="s">
        <v>15813</v>
      </c>
      <c r="D3029" s="174" t="s">
        <v>7075</v>
      </c>
    </row>
    <row r="3030" spans="1:4" s="165" customFormat="1" ht="11.25">
      <c r="A3030" s="182" t="s">
        <v>15814</v>
      </c>
      <c r="B3030" s="194" t="s">
        <v>15815</v>
      </c>
      <c r="C3030" s="175" t="s">
        <v>15816</v>
      </c>
      <c r="D3030" s="174" t="s">
        <v>7075</v>
      </c>
    </row>
    <row r="3031" spans="1:4" s="165" customFormat="1" ht="11.25">
      <c r="A3031" s="182" t="s">
        <v>15817</v>
      </c>
      <c r="B3031" s="194" t="s">
        <v>15818</v>
      </c>
      <c r="C3031" s="175" t="s">
        <v>15819</v>
      </c>
      <c r="D3031" s="174" t="s">
        <v>7075</v>
      </c>
    </row>
    <row r="3032" spans="1:4" s="165" customFormat="1" ht="11.25">
      <c r="A3032" s="182" t="s">
        <v>15820</v>
      </c>
      <c r="B3032" s="194" t="s">
        <v>15821</v>
      </c>
      <c r="C3032" s="175" t="s">
        <v>15822</v>
      </c>
      <c r="D3032" s="174" t="s">
        <v>7075</v>
      </c>
    </row>
    <row r="3033" spans="1:4" s="165" customFormat="1" ht="11.25">
      <c r="A3033" s="10" t="s">
        <v>15823</v>
      </c>
      <c r="B3033" s="191" t="s">
        <v>15824</v>
      </c>
      <c r="C3033" s="37" t="s">
        <v>15825</v>
      </c>
      <c r="D3033" s="188"/>
    </row>
    <row r="3034" spans="1:4" s="165" customFormat="1" ht="11.25">
      <c r="A3034" s="182" t="s">
        <v>15826</v>
      </c>
      <c r="B3034" s="194" t="s">
        <v>15827</v>
      </c>
      <c r="C3034" s="175" t="s">
        <v>15828</v>
      </c>
      <c r="D3034" s="174" t="s">
        <v>7075</v>
      </c>
    </row>
    <row r="3035" spans="1:4" s="165" customFormat="1" ht="11.25">
      <c r="A3035" s="182" t="s">
        <v>15829</v>
      </c>
      <c r="B3035" s="194" t="s">
        <v>15830</v>
      </c>
      <c r="C3035" s="175" t="s">
        <v>15831</v>
      </c>
      <c r="D3035" s="174" t="s">
        <v>7075</v>
      </c>
    </row>
    <row r="3036" spans="1:4" s="165" customFormat="1" ht="11.25">
      <c r="A3036" s="10" t="s">
        <v>15832</v>
      </c>
      <c r="B3036" s="191" t="s">
        <v>15833</v>
      </c>
      <c r="C3036" s="37" t="s">
        <v>15834</v>
      </c>
      <c r="D3036" s="188"/>
    </row>
    <row r="3037" spans="1:4" s="165" customFormat="1" ht="11.25">
      <c r="A3037" s="182" t="s">
        <v>15835</v>
      </c>
      <c r="B3037" s="194" t="s">
        <v>15836</v>
      </c>
      <c r="C3037" s="175" t="s">
        <v>15837</v>
      </c>
      <c r="D3037" s="174" t="s">
        <v>7075</v>
      </c>
    </row>
    <row r="3038" spans="1:4" s="165" customFormat="1" ht="11.25">
      <c r="A3038" s="10" t="s">
        <v>15838</v>
      </c>
      <c r="B3038" s="191" t="s">
        <v>15839</v>
      </c>
      <c r="C3038" s="37" t="s">
        <v>15840</v>
      </c>
      <c r="D3038" s="188"/>
    </row>
    <row r="3039" spans="1:4" s="165" customFormat="1" ht="22.5">
      <c r="A3039" s="182" t="s">
        <v>15841</v>
      </c>
      <c r="B3039" s="194" t="s">
        <v>15842</v>
      </c>
      <c r="C3039" s="175" t="s">
        <v>15843</v>
      </c>
      <c r="D3039" s="174" t="s">
        <v>7075</v>
      </c>
    </row>
    <row r="3040" spans="1:4" s="165" customFormat="1" ht="11.25">
      <c r="A3040" s="10" t="s">
        <v>15844</v>
      </c>
      <c r="B3040" s="191" t="s">
        <v>15845</v>
      </c>
      <c r="C3040" s="37" t="s">
        <v>15846</v>
      </c>
      <c r="D3040" s="188"/>
    </row>
    <row r="3041" spans="1:4" s="165" customFormat="1" ht="11.25">
      <c r="A3041" s="182" t="s">
        <v>15847</v>
      </c>
      <c r="B3041" s="194" t="s">
        <v>15848</v>
      </c>
      <c r="C3041" s="175" t="s">
        <v>15849</v>
      </c>
      <c r="D3041" s="174" t="s">
        <v>7075</v>
      </c>
    </row>
    <row r="3042" spans="1:4" s="165" customFormat="1" ht="11.25">
      <c r="A3042" s="182" t="s">
        <v>15850</v>
      </c>
      <c r="B3042" s="194" t="s">
        <v>15851</v>
      </c>
      <c r="C3042" s="175" t="s">
        <v>15852</v>
      </c>
      <c r="D3042" s="174" t="s">
        <v>7075</v>
      </c>
    </row>
    <row r="3043" spans="1:4" s="165" customFormat="1" ht="11.25">
      <c r="A3043" s="182" t="s">
        <v>15853</v>
      </c>
      <c r="B3043" s="194" t="s">
        <v>15854</v>
      </c>
      <c r="C3043" s="175" t="s">
        <v>15855</v>
      </c>
      <c r="D3043" s="174" t="s">
        <v>7075</v>
      </c>
    </row>
    <row r="3044" spans="1:4" s="165" customFormat="1" ht="11.25">
      <c r="A3044" s="182" t="s">
        <v>15856</v>
      </c>
      <c r="B3044" s="194" t="s">
        <v>15857</v>
      </c>
      <c r="C3044" s="175" t="s">
        <v>15858</v>
      </c>
      <c r="D3044" s="174" t="s">
        <v>7075</v>
      </c>
    </row>
    <row r="3045" spans="1:4" s="165" customFormat="1" ht="11.25">
      <c r="A3045" s="10" t="s">
        <v>15859</v>
      </c>
      <c r="B3045" s="191" t="s">
        <v>15860</v>
      </c>
      <c r="C3045" s="37" t="s">
        <v>15861</v>
      </c>
      <c r="D3045" s="188"/>
    </row>
    <row r="3046" spans="1:4" s="165" customFormat="1" ht="11.25">
      <c r="A3046" s="10" t="s">
        <v>15862</v>
      </c>
      <c r="B3046" s="191" t="s">
        <v>15863</v>
      </c>
      <c r="C3046" s="37" t="s">
        <v>15864</v>
      </c>
      <c r="D3046" s="188"/>
    </row>
    <row r="3047" spans="1:4" s="165" customFormat="1" ht="11.25">
      <c r="A3047" s="10" t="s">
        <v>15865</v>
      </c>
      <c r="B3047" s="191" t="s">
        <v>15866</v>
      </c>
      <c r="C3047" s="37" t="s">
        <v>15867</v>
      </c>
      <c r="D3047" s="188"/>
    </row>
    <row r="3048" spans="1:4" s="165" customFormat="1" ht="11.25">
      <c r="A3048" s="10" t="s">
        <v>15868</v>
      </c>
      <c r="B3048" s="191" t="s">
        <v>15869</v>
      </c>
      <c r="C3048" s="37" t="s">
        <v>15870</v>
      </c>
      <c r="D3048" s="188"/>
    </row>
    <row r="3049" spans="1:4" s="165" customFormat="1" ht="11.25">
      <c r="A3049" s="10" t="s">
        <v>15871</v>
      </c>
      <c r="B3049" s="191" t="s">
        <v>15872</v>
      </c>
      <c r="C3049" s="37" t="s">
        <v>15873</v>
      </c>
      <c r="D3049" s="188"/>
    </row>
    <row r="3050" spans="1:4" s="165" customFormat="1" ht="11.25">
      <c r="A3050" s="10" t="s">
        <v>15874</v>
      </c>
      <c r="B3050" s="191" t="s">
        <v>15875</v>
      </c>
      <c r="C3050" s="37" t="s">
        <v>15876</v>
      </c>
      <c r="D3050" s="188"/>
    </row>
    <row r="3051" spans="1:4" s="165" customFormat="1" ht="11.25">
      <c r="A3051" s="10" t="s">
        <v>15877</v>
      </c>
      <c r="B3051" s="191" t="s">
        <v>15878</v>
      </c>
      <c r="C3051" s="37" t="s">
        <v>15879</v>
      </c>
      <c r="D3051" s="188"/>
    </row>
    <row r="3052" spans="1:4" s="165" customFormat="1" ht="11.25">
      <c r="A3052" s="10" t="s">
        <v>15880</v>
      </c>
      <c r="B3052" s="191" t="s">
        <v>15881</v>
      </c>
      <c r="C3052" s="37" t="s">
        <v>15882</v>
      </c>
      <c r="D3052" s="188"/>
    </row>
    <row r="3053" spans="1:4" s="165" customFormat="1" ht="11.25">
      <c r="A3053" s="10" t="s">
        <v>15883</v>
      </c>
      <c r="B3053" s="191" t="s">
        <v>15884</v>
      </c>
      <c r="C3053" s="37" t="s">
        <v>15885</v>
      </c>
      <c r="D3053" s="188"/>
    </row>
    <row r="3054" spans="1:4" s="165" customFormat="1" ht="11.25">
      <c r="A3054" s="182" t="s">
        <v>15886</v>
      </c>
      <c r="B3054" s="194" t="s">
        <v>15887</v>
      </c>
      <c r="C3054" s="175" t="s">
        <v>15888</v>
      </c>
      <c r="D3054" s="174" t="s">
        <v>7075</v>
      </c>
    </row>
    <row r="3055" spans="1:4" s="165" customFormat="1" ht="11.25">
      <c r="A3055" s="10" t="s">
        <v>15889</v>
      </c>
      <c r="B3055" s="191" t="s">
        <v>15890</v>
      </c>
      <c r="C3055" s="37" t="s">
        <v>15891</v>
      </c>
      <c r="D3055" s="188"/>
    </row>
    <row r="3056" spans="1:4" s="165" customFormat="1" ht="11.25">
      <c r="A3056" s="182" t="s">
        <v>15892</v>
      </c>
      <c r="B3056" s="194" t="s">
        <v>15893</v>
      </c>
      <c r="C3056" s="175" t="s">
        <v>15894</v>
      </c>
      <c r="D3056" s="174" t="s">
        <v>7075</v>
      </c>
    </row>
    <row r="3057" spans="1:4" s="165" customFormat="1" ht="11.25">
      <c r="A3057" s="182" t="s">
        <v>15895</v>
      </c>
      <c r="B3057" s="194" t="s">
        <v>15896</v>
      </c>
      <c r="C3057" s="175" t="s">
        <v>15897</v>
      </c>
      <c r="D3057" s="174" t="s">
        <v>7075</v>
      </c>
    </row>
    <row r="3058" spans="1:4" s="165" customFormat="1" ht="11.25">
      <c r="A3058" s="182" t="s">
        <v>15898</v>
      </c>
      <c r="B3058" s="194" t="s">
        <v>15899</v>
      </c>
      <c r="C3058" s="175" t="s">
        <v>15900</v>
      </c>
      <c r="D3058" s="174" t="s">
        <v>7075</v>
      </c>
    </row>
    <row r="3059" spans="1:4" s="165" customFormat="1" ht="11.25">
      <c r="A3059" s="10" t="s">
        <v>15901</v>
      </c>
      <c r="B3059" s="191" t="s">
        <v>15902</v>
      </c>
      <c r="C3059" s="37" t="s">
        <v>15903</v>
      </c>
      <c r="D3059" s="188"/>
    </row>
    <row r="3060" spans="1:4" s="165" customFormat="1" ht="11.25">
      <c r="A3060" s="182" t="s">
        <v>15904</v>
      </c>
      <c r="B3060" s="194" t="s">
        <v>15905</v>
      </c>
      <c r="C3060" s="175" t="s">
        <v>15906</v>
      </c>
      <c r="D3060" s="174" t="s">
        <v>7075</v>
      </c>
    </row>
    <row r="3061" spans="1:4" s="165" customFormat="1" ht="11.25">
      <c r="A3061" s="182" t="s">
        <v>15907</v>
      </c>
      <c r="B3061" s="194" t="s">
        <v>15908</v>
      </c>
      <c r="C3061" s="175" t="s">
        <v>15909</v>
      </c>
      <c r="D3061" s="174" t="s">
        <v>7075</v>
      </c>
    </row>
    <row r="3062" spans="1:4" s="165" customFormat="1" ht="11.25">
      <c r="A3062" s="182" t="s">
        <v>15910</v>
      </c>
      <c r="B3062" s="194" t="s">
        <v>15911</v>
      </c>
      <c r="C3062" s="175" t="s">
        <v>15912</v>
      </c>
      <c r="D3062" s="174" t="s">
        <v>7075</v>
      </c>
    </row>
    <row r="3063" spans="1:4" s="165" customFormat="1" ht="11.25">
      <c r="A3063" s="182" t="s">
        <v>15913</v>
      </c>
      <c r="B3063" s="194" t="s">
        <v>15914</v>
      </c>
      <c r="C3063" s="175" t="s">
        <v>15915</v>
      </c>
      <c r="D3063" s="174" t="s">
        <v>7075</v>
      </c>
    </row>
    <row r="3064" spans="1:4" s="165" customFormat="1" ht="11.25">
      <c r="A3064" s="10" t="s">
        <v>15916</v>
      </c>
      <c r="B3064" s="191" t="s">
        <v>15917</v>
      </c>
      <c r="C3064" s="37" t="s">
        <v>15918</v>
      </c>
      <c r="D3064" s="188"/>
    </row>
    <row r="3065" spans="1:4" s="165" customFormat="1" ht="11.25">
      <c r="A3065" s="182" t="s">
        <v>15919</v>
      </c>
      <c r="B3065" s="194" t="s">
        <v>15920</v>
      </c>
      <c r="C3065" s="175" t="s">
        <v>15921</v>
      </c>
      <c r="D3065" s="174" t="s">
        <v>7075</v>
      </c>
    </row>
    <row r="3066" spans="1:4" s="165" customFormat="1" ht="11.25">
      <c r="A3066" s="182" t="s">
        <v>15922</v>
      </c>
      <c r="B3066" s="194" t="s">
        <v>15923</v>
      </c>
      <c r="C3066" s="175" t="s">
        <v>15924</v>
      </c>
      <c r="D3066" s="174" t="s">
        <v>7075</v>
      </c>
    </row>
    <row r="3067" spans="1:4" s="165" customFormat="1" ht="11.25">
      <c r="A3067" s="182" t="s">
        <v>15925</v>
      </c>
      <c r="B3067" s="194" t="s">
        <v>15926</v>
      </c>
      <c r="C3067" s="175" t="s">
        <v>15927</v>
      </c>
      <c r="D3067" s="174" t="s">
        <v>7075</v>
      </c>
    </row>
    <row r="3068" spans="1:4" s="165" customFormat="1" ht="11.25">
      <c r="A3068" s="182" t="s">
        <v>15928</v>
      </c>
      <c r="B3068" s="194" t="s">
        <v>15929</v>
      </c>
      <c r="C3068" s="175" t="s">
        <v>15930</v>
      </c>
      <c r="D3068" s="174" t="s">
        <v>7075</v>
      </c>
    </row>
    <row r="3069" spans="1:4" s="165" customFormat="1" ht="11.25">
      <c r="A3069" s="10" t="s">
        <v>15931</v>
      </c>
      <c r="B3069" s="191" t="s">
        <v>15932</v>
      </c>
      <c r="C3069" s="37" t="s">
        <v>15933</v>
      </c>
      <c r="D3069" s="188"/>
    </row>
    <row r="3070" spans="1:4" s="165" customFormat="1" ht="11.25">
      <c r="A3070" s="10" t="s">
        <v>15934</v>
      </c>
      <c r="B3070" s="191" t="s">
        <v>15935</v>
      </c>
      <c r="C3070" s="37" t="s">
        <v>15936</v>
      </c>
      <c r="D3070" s="188"/>
    </row>
    <row r="3071" spans="1:4" s="165" customFormat="1" ht="11.25">
      <c r="A3071" s="182" t="s">
        <v>15937</v>
      </c>
      <c r="B3071" s="194" t="s">
        <v>15938</v>
      </c>
      <c r="C3071" s="175" t="s">
        <v>15939</v>
      </c>
      <c r="D3071" s="174" t="s">
        <v>7075</v>
      </c>
    </row>
    <row r="3072" spans="1:4" s="165" customFormat="1" ht="11.25">
      <c r="A3072" s="182" t="s">
        <v>15940</v>
      </c>
      <c r="B3072" s="194" t="s">
        <v>15941</v>
      </c>
      <c r="C3072" s="175" t="s">
        <v>15942</v>
      </c>
      <c r="D3072" s="174" t="s">
        <v>7075</v>
      </c>
    </row>
    <row r="3073" spans="1:4" s="165" customFormat="1" ht="11.25">
      <c r="A3073" s="182" t="s">
        <v>15943</v>
      </c>
      <c r="B3073" s="194" t="s">
        <v>15944</v>
      </c>
      <c r="C3073" s="175" t="s">
        <v>15945</v>
      </c>
      <c r="D3073" s="174" t="s">
        <v>7075</v>
      </c>
    </row>
    <row r="3074" spans="1:4" s="165" customFormat="1" ht="11.25">
      <c r="A3074" s="182" t="s">
        <v>15946</v>
      </c>
      <c r="B3074" s="194" t="s">
        <v>15947</v>
      </c>
      <c r="C3074" s="175" t="s">
        <v>15948</v>
      </c>
      <c r="D3074" s="174" t="s">
        <v>7075</v>
      </c>
    </row>
    <row r="3075" spans="1:4" s="165" customFormat="1" ht="11.25">
      <c r="A3075" s="10" t="s">
        <v>15949</v>
      </c>
      <c r="B3075" s="191" t="s">
        <v>15950</v>
      </c>
      <c r="C3075" s="37" t="s">
        <v>15951</v>
      </c>
      <c r="D3075" s="188"/>
    </row>
    <row r="3076" spans="1:4" s="165" customFormat="1" ht="11.25">
      <c r="A3076" s="10" t="s">
        <v>15952</v>
      </c>
      <c r="B3076" s="191" t="s">
        <v>15953</v>
      </c>
      <c r="C3076" s="37" t="s">
        <v>15954</v>
      </c>
      <c r="D3076" s="188"/>
    </row>
    <row r="3077" spans="1:4" s="165" customFormat="1" ht="11.25">
      <c r="A3077" s="182" t="s">
        <v>15955</v>
      </c>
      <c r="B3077" s="194" t="s">
        <v>15956</v>
      </c>
      <c r="C3077" s="175" t="s">
        <v>15957</v>
      </c>
      <c r="D3077" s="174" t="s">
        <v>7075</v>
      </c>
    </row>
    <row r="3078" spans="1:4" s="165" customFormat="1" ht="11.25">
      <c r="A3078" s="182" t="s">
        <v>15958</v>
      </c>
      <c r="B3078" s="194" t="s">
        <v>15959</v>
      </c>
      <c r="C3078" s="175" t="s">
        <v>15960</v>
      </c>
      <c r="D3078" s="174" t="s">
        <v>7075</v>
      </c>
    </row>
    <row r="3079" spans="1:4" s="165" customFormat="1" ht="11.25">
      <c r="A3079" s="182" t="s">
        <v>15961</v>
      </c>
      <c r="B3079" s="194" t="s">
        <v>15962</v>
      </c>
      <c r="C3079" s="175" t="s">
        <v>15963</v>
      </c>
      <c r="D3079" s="174" t="s">
        <v>7075</v>
      </c>
    </row>
    <row r="3080" spans="1:4" s="165" customFormat="1" ht="11.25">
      <c r="A3080" s="182" t="s">
        <v>15964</v>
      </c>
      <c r="B3080" s="194" t="s">
        <v>15965</v>
      </c>
      <c r="C3080" s="175" t="s">
        <v>15966</v>
      </c>
      <c r="D3080" s="174" t="s">
        <v>7075</v>
      </c>
    </row>
    <row r="3081" spans="1:4" s="165" customFormat="1" ht="11.25">
      <c r="A3081" s="182" t="s">
        <v>15967</v>
      </c>
      <c r="B3081" s="194" t="s">
        <v>15968</v>
      </c>
      <c r="C3081" s="175" t="s">
        <v>15969</v>
      </c>
      <c r="D3081" s="174" t="s">
        <v>7075</v>
      </c>
    </row>
    <row r="3082" spans="1:4" s="165" customFormat="1" ht="11.25">
      <c r="A3082" s="10" t="s">
        <v>15970</v>
      </c>
      <c r="B3082" s="191" t="s">
        <v>15971</v>
      </c>
      <c r="C3082" s="37" t="s">
        <v>15972</v>
      </c>
      <c r="D3082" s="188"/>
    </row>
    <row r="3083" spans="1:4" s="165" customFormat="1" ht="11.25">
      <c r="A3083" s="182" t="s">
        <v>15973</v>
      </c>
      <c r="B3083" s="194" t="s">
        <v>15974</v>
      </c>
      <c r="C3083" s="175" t="s">
        <v>15975</v>
      </c>
      <c r="D3083" s="174" t="s">
        <v>7075</v>
      </c>
    </row>
    <row r="3084" spans="1:4" s="165" customFormat="1" ht="11.25">
      <c r="A3084" s="182" t="s">
        <v>15976</v>
      </c>
      <c r="B3084" s="194" t="s">
        <v>15977</v>
      </c>
      <c r="C3084" s="175" t="s">
        <v>15978</v>
      </c>
      <c r="D3084" s="174" t="s">
        <v>7075</v>
      </c>
    </row>
    <row r="3085" spans="1:4" s="165" customFormat="1" ht="22.5">
      <c r="A3085" s="182" t="s">
        <v>15979</v>
      </c>
      <c r="B3085" s="194" t="s">
        <v>15980</v>
      </c>
      <c r="C3085" s="175" t="s">
        <v>15981</v>
      </c>
      <c r="D3085" s="174" t="s">
        <v>7075</v>
      </c>
    </row>
    <row r="3086" spans="1:4" s="165" customFormat="1" ht="11.25">
      <c r="A3086" s="10" t="s">
        <v>15982</v>
      </c>
      <c r="B3086" s="191" t="s">
        <v>15983</v>
      </c>
      <c r="C3086" s="37" t="s">
        <v>15984</v>
      </c>
      <c r="D3086" s="188"/>
    </row>
    <row r="3087" spans="1:4" s="165" customFormat="1" ht="22.5">
      <c r="A3087" s="182" t="s">
        <v>15985</v>
      </c>
      <c r="B3087" s="194" t="s">
        <v>15986</v>
      </c>
      <c r="C3087" s="175" t="s">
        <v>15987</v>
      </c>
      <c r="D3087" s="174" t="s">
        <v>7075</v>
      </c>
    </row>
    <row r="3088" spans="1:4" s="165" customFormat="1" ht="11.25">
      <c r="A3088" s="10" t="s">
        <v>15988</v>
      </c>
      <c r="B3088" s="191" t="s">
        <v>15989</v>
      </c>
      <c r="C3088" s="37" t="s">
        <v>15990</v>
      </c>
      <c r="D3088" s="188"/>
    </row>
    <row r="3089" spans="1:4" s="165" customFormat="1" ht="11.25">
      <c r="A3089" s="182" t="s">
        <v>15991</v>
      </c>
      <c r="B3089" s="194" t="s">
        <v>15992</v>
      </c>
      <c r="C3089" s="175" t="s">
        <v>15993</v>
      </c>
      <c r="D3089" s="174" t="s">
        <v>7075</v>
      </c>
    </row>
    <row r="3090" spans="1:4" s="165" customFormat="1" ht="11.25">
      <c r="A3090" s="10" t="s">
        <v>15994</v>
      </c>
      <c r="B3090" s="191" t="s">
        <v>15995</v>
      </c>
      <c r="C3090" s="37" t="s">
        <v>15996</v>
      </c>
      <c r="D3090" s="188"/>
    </row>
    <row r="3091" spans="1:4" s="165" customFormat="1" ht="11.25">
      <c r="A3091" s="10" t="s">
        <v>15997</v>
      </c>
      <c r="B3091" s="191" t="s">
        <v>15998</v>
      </c>
      <c r="C3091" s="37" t="s">
        <v>15999</v>
      </c>
      <c r="D3091" s="188"/>
    </row>
    <row r="3092" spans="1:4" s="165" customFormat="1" ht="11.25">
      <c r="A3092" s="10" t="s">
        <v>16000</v>
      </c>
      <c r="B3092" s="191" t="s">
        <v>16001</v>
      </c>
      <c r="C3092" s="37" t="s">
        <v>16002</v>
      </c>
      <c r="D3092" s="188"/>
    </row>
    <row r="3093" spans="1:4" s="165" customFormat="1" ht="11.25">
      <c r="A3093" s="10" t="s">
        <v>16003</v>
      </c>
      <c r="B3093" s="191" t="s">
        <v>16004</v>
      </c>
      <c r="C3093" s="37" t="s">
        <v>16005</v>
      </c>
      <c r="D3093" s="188"/>
    </row>
    <row r="3094" spans="1:4" s="165" customFormat="1" ht="11.25">
      <c r="A3094" s="10" t="s">
        <v>16006</v>
      </c>
      <c r="B3094" s="191" t="s">
        <v>16007</v>
      </c>
      <c r="C3094" s="37" t="s">
        <v>16008</v>
      </c>
      <c r="D3094" s="188"/>
    </row>
    <row r="3095" spans="1:4" s="165" customFormat="1" ht="22.5">
      <c r="A3095" s="182" t="s">
        <v>16009</v>
      </c>
      <c r="B3095" s="194" t="s">
        <v>16010</v>
      </c>
      <c r="C3095" s="175" t="s">
        <v>16011</v>
      </c>
      <c r="D3095" s="174" t="s">
        <v>7075</v>
      </c>
    </row>
    <row r="3096" spans="1:4" s="165" customFormat="1" ht="11.25">
      <c r="A3096" s="182" t="s">
        <v>16012</v>
      </c>
      <c r="B3096" s="194" t="s">
        <v>16013</v>
      </c>
      <c r="C3096" s="175" t="s">
        <v>16014</v>
      </c>
      <c r="D3096" s="174" t="s">
        <v>7075</v>
      </c>
    </row>
    <row r="3097" spans="1:4" s="165" customFormat="1" ht="11.25">
      <c r="A3097" s="182" t="s">
        <v>16015</v>
      </c>
      <c r="B3097" s="194" t="s">
        <v>16016</v>
      </c>
      <c r="C3097" s="175" t="s">
        <v>16017</v>
      </c>
      <c r="D3097" s="174" t="s">
        <v>7075</v>
      </c>
    </row>
    <row r="3098" spans="1:4" s="165" customFormat="1" ht="11.25">
      <c r="A3098" s="10" t="s">
        <v>16018</v>
      </c>
      <c r="B3098" s="191" t="s">
        <v>16019</v>
      </c>
      <c r="C3098" s="37" t="s">
        <v>16020</v>
      </c>
      <c r="D3098" s="188"/>
    </row>
    <row r="3099" spans="1:4" s="165" customFormat="1" ht="11.25">
      <c r="A3099" s="10" t="s">
        <v>16021</v>
      </c>
      <c r="B3099" s="191" t="s">
        <v>16022</v>
      </c>
      <c r="C3099" s="37" t="s">
        <v>16023</v>
      </c>
      <c r="D3099" s="188"/>
    </row>
    <row r="3100" spans="1:4" s="165" customFormat="1" ht="11.25">
      <c r="A3100" s="182" t="s">
        <v>16024</v>
      </c>
      <c r="B3100" s="194" t="s">
        <v>16025</v>
      </c>
      <c r="C3100" s="175" t="s">
        <v>16026</v>
      </c>
      <c r="D3100" s="174" t="s">
        <v>7075</v>
      </c>
    </row>
    <row r="3101" spans="1:4" s="165" customFormat="1" ht="11.25">
      <c r="A3101" s="182" t="s">
        <v>16027</v>
      </c>
      <c r="B3101" s="194" t="s">
        <v>16028</v>
      </c>
      <c r="C3101" s="175" t="s">
        <v>16029</v>
      </c>
      <c r="D3101" s="174" t="s">
        <v>7075</v>
      </c>
    </row>
    <row r="3102" spans="1:4" s="165" customFormat="1" ht="11.25">
      <c r="A3102" s="10" t="s">
        <v>16030</v>
      </c>
      <c r="B3102" s="191" t="s">
        <v>16031</v>
      </c>
      <c r="C3102" s="37" t="s">
        <v>16032</v>
      </c>
      <c r="D3102" s="188"/>
    </row>
    <row r="3103" spans="1:4" s="165" customFormat="1" ht="11.25">
      <c r="A3103" s="182" t="s">
        <v>16033</v>
      </c>
      <c r="B3103" s="194" t="s">
        <v>16034</v>
      </c>
      <c r="C3103" s="175" t="s">
        <v>16035</v>
      </c>
      <c r="D3103" s="174" t="s">
        <v>7075</v>
      </c>
    </row>
    <row r="3104" spans="1:4" s="165" customFormat="1" ht="11.25">
      <c r="A3104" s="182" t="s">
        <v>16036</v>
      </c>
      <c r="B3104" s="194" t="s">
        <v>16037</v>
      </c>
      <c r="C3104" s="175" t="s">
        <v>16038</v>
      </c>
      <c r="D3104" s="174" t="s">
        <v>7075</v>
      </c>
    </row>
    <row r="3105" spans="1:4" s="165" customFormat="1" ht="11.25">
      <c r="A3105" s="10" t="s">
        <v>16039</v>
      </c>
      <c r="B3105" s="191" t="s">
        <v>16040</v>
      </c>
      <c r="C3105" s="37" t="s">
        <v>16041</v>
      </c>
      <c r="D3105" s="188"/>
    </row>
    <row r="3106" spans="1:4" s="165" customFormat="1" ht="22.5">
      <c r="A3106" s="182" t="s">
        <v>16042</v>
      </c>
      <c r="B3106" s="194" t="s">
        <v>16043</v>
      </c>
      <c r="C3106" s="175" t="s">
        <v>16044</v>
      </c>
      <c r="D3106" s="174" t="s">
        <v>7075</v>
      </c>
    </row>
    <row r="3107" spans="1:4" s="165" customFormat="1" ht="22.5">
      <c r="A3107" s="182" t="s">
        <v>16045</v>
      </c>
      <c r="B3107" s="194" t="s">
        <v>16046</v>
      </c>
      <c r="C3107" s="175" t="s">
        <v>16047</v>
      </c>
      <c r="D3107" s="174" t="s">
        <v>7075</v>
      </c>
    </row>
    <row r="3108" spans="1:4" s="165" customFormat="1" ht="11.25">
      <c r="A3108" s="10" t="s">
        <v>16048</v>
      </c>
      <c r="B3108" s="191" t="s">
        <v>16049</v>
      </c>
      <c r="C3108" s="37" t="s">
        <v>16050</v>
      </c>
      <c r="D3108" s="188"/>
    </row>
    <row r="3109" spans="1:4" s="165" customFormat="1" ht="11.25">
      <c r="A3109" s="195" t="s">
        <v>16051</v>
      </c>
      <c r="B3109" s="196" t="s">
        <v>16052</v>
      </c>
      <c r="C3109" s="175" t="s">
        <v>16053</v>
      </c>
      <c r="D3109" s="174" t="s">
        <v>7075</v>
      </c>
    </row>
    <row r="3110" spans="1:4" s="165" customFormat="1" ht="11.25">
      <c r="A3110" s="182" t="s">
        <v>16054</v>
      </c>
      <c r="B3110" s="194" t="s">
        <v>16055</v>
      </c>
      <c r="C3110" s="175" t="s">
        <v>16056</v>
      </c>
      <c r="D3110" s="174" t="s">
        <v>7075</v>
      </c>
    </row>
    <row r="3111" spans="1:4" s="165" customFormat="1" ht="11.25">
      <c r="A3111" s="10" t="s">
        <v>16057</v>
      </c>
      <c r="B3111" s="191" t="s">
        <v>16058</v>
      </c>
      <c r="C3111" s="37" t="s">
        <v>16059</v>
      </c>
      <c r="D3111" s="188"/>
    </row>
    <row r="3112" spans="1:4" s="165" customFormat="1" ht="11.25">
      <c r="A3112" s="10" t="s">
        <v>16060</v>
      </c>
      <c r="B3112" s="191" t="s">
        <v>16061</v>
      </c>
      <c r="C3112" s="37" t="s">
        <v>16062</v>
      </c>
      <c r="D3112" s="188"/>
    </row>
    <row r="3113" spans="1:4" s="165" customFormat="1" ht="11.25">
      <c r="A3113" s="10" t="s">
        <v>16063</v>
      </c>
      <c r="B3113" s="191" t="s">
        <v>16064</v>
      </c>
      <c r="C3113" s="37" t="s">
        <v>16065</v>
      </c>
      <c r="D3113" s="188"/>
    </row>
    <row r="3114" spans="1:4" s="165" customFormat="1" ht="11.25">
      <c r="A3114" s="10" t="s">
        <v>16066</v>
      </c>
      <c r="B3114" s="191" t="s">
        <v>16067</v>
      </c>
      <c r="C3114" s="37" t="s">
        <v>16068</v>
      </c>
      <c r="D3114" s="188"/>
    </row>
    <row r="3115" spans="1:4" s="165" customFormat="1" ht="11.25">
      <c r="A3115" s="10" t="s">
        <v>16069</v>
      </c>
      <c r="B3115" s="191" t="s">
        <v>16070</v>
      </c>
      <c r="C3115" s="37" t="s">
        <v>16071</v>
      </c>
      <c r="D3115" s="188"/>
    </row>
    <row r="3116" spans="1:4" s="165" customFormat="1" ht="11.25">
      <c r="A3116" s="182" t="s">
        <v>16072</v>
      </c>
      <c r="B3116" s="194" t="s">
        <v>16073</v>
      </c>
      <c r="C3116" s="175" t="s">
        <v>16074</v>
      </c>
      <c r="D3116" s="174" t="s">
        <v>7075</v>
      </c>
    </row>
    <row r="3117" spans="1:4" s="165" customFormat="1" ht="22.5">
      <c r="A3117" s="182" t="s">
        <v>16075</v>
      </c>
      <c r="B3117" s="194" t="s">
        <v>16076</v>
      </c>
      <c r="C3117" s="175" t="s">
        <v>16077</v>
      </c>
      <c r="D3117" s="174" t="s">
        <v>7075</v>
      </c>
    </row>
    <row r="3118" spans="1:4" s="165" customFormat="1" ht="22.5">
      <c r="A3118" s="182" t="s">
        <v>16078</v>
      </c>
      <c r="B3118" s="194" t="s">
        <v>16079</v>
      </c>
      <c r="C3118" s="175" t="s">
        <v>16080</v>
      </c>
      <c r="D3118" s="174" t="s">
        <v>7075</v>
      </c>
    </row>
    <row r="3119" spans="1:4" s="165" customFormat="1" ht="11.25">
      <c r="A3119" s="10" t="s">
        <v>16081</v>
      </c>
      <c r="B3119" s="191" t="s">
        <v>16082</v>
      </c>
      <c r="C3119" s="37" t="s">
        <v>16083</v>
      </c>
      <c r="D3119" s="188"/>
    </row>
    <row r="3120" spans="1:4" s="165" customFormat="1" ht="11.25">
      <c r="A3120" s="10" t="s">
        <v>16084</v>
      </c>
      <c r="B3120" s="187" t="s">
        <v>16085</v>
      </c>
      <c r="C3120" s="37" t="s">
        <v>16086</v>
      </c>
      <c r="D3120" s="188"/>
    </row>
    <row r="3121" spans="1:4" s="165" customFormat="1" ht="11.25">
      <c r="A3121" s="182" t="s">
        <v>16087</v>
      </c>
      <c r="B3121" s="194" t="s">
        <v>16088</v>
      </c>
      <c r="C3121" s="175" t="s">
        <v>16089</v>
      </c>
      <c r="D3121" s="174" t="s">
        <v>7075</v>
      </c>
    </row>
    <row r="3122" spans="1:4" s="165" customFormat="1" ht="11.25">
      <c r="A3122" s="182" t="s">
        <v>16090</v>
      </c>
      <c r="B3122" s="194" t="s">
        <v>16091</v>
      </c>
      <c r="C3122" s="175" t="s">
        <v>16092</v>
      </c>
      <c r="D3122" s="174" t="s">
        <v>7075</v>
      </c>
    </row>
    <row r="3123" spans="1:4" s="165" customFormat="1" ht="11.25">
      <c r="A3123" s="182" t="s">
        <v>16093</v>
      </c>
      <c r="B3123" s="194" t="s">
        <v>16094</v>
      </c>
      <c r="C3123" s="175" t="s">
        <v>16095</v>
      </c>
      <c r="D3123" s="174" t="s">
        <v>7075</v>
      </c>
    </row>
    <row r="3124" spans="1:4" s="165" customFormat="1" ht="11.25">
      <c r="A3124" s="182" t="s">
        <v>16096</v>
      </c>
      <c r="B3124" s="194" t="s">
        <v>16097</v>
      </c>
      <c r="C3124" s="175" t="s">
        <v>16098</v>
      </c>
      <c r="D3124" s="174" t="s">
        <v>7075</v>
      </c>
    </row>
    <row r="3125" spans="1:4" s="165" customFormat="1" ht="11.25">
      <c r="A3125" s="10" t="s">
        <v>16099</v>
      </c>
      <c r="B3125" s="191" t="s">
        <v>16100</v>
      </c>
      <c r="C3125" s="37" t="s">
        <v>16101</v>
      </c>
      <c r="D3125" s="188"/>
    </row>
    <row r="3126" spans="1:4" s="165" customFormat="1" ht="11.25">
      <c r="A3126" s="182" t="s">
        <v>16102</v>
      </c>
      <c r="B3126" s="194" t="s">
        <v>16103</v>
      </c>
      <c r="C3126" s="175" t="s">
        <v>16104</v>
      </c>
      <c r="D3126" s="174" t="s">
        <v>7075</v>
      </c>
    </row>
    <row r="3127" spans="1:4" s="165" customFormat="1" ht="11.25">
      <c r="A3127" s="10" t="s">
        <v>16105</v>
      </c>
      <c r="B3127" s="187" t="s">
        <v>16106</v>
      </c>
      <c r="C3127" s="37" t="s">
        <v>16107</v>
      </c>
      <c r="D3127" s="188"/>
    </row>
    <row r="3128" spans="1:4" s="165" customFormat="1" ht="11.25">
      <c r="A3128" s="182" t="s">
        <v>16108</v>
      </c>
      <c r="B3128" s="197" t="s">
        <v>16109</v>
      </c>
      <c r="C3128" s="175" t="s">
        <v>16110</v>
      </c>
      <c r="D3128" s="174" t="s">
        <v>7075</v>
      </c>
    </row>
    <row r="3129" spans="1:4" s="165" customFormat="1" ht="11.25">
      <c r="A3129" s="10" t="s">
        <v>16111</v>
      </c>
      <c r="B3129" s="191" t="s">
        <v>16112</v>
      </c>
      <c r="C3129" s="37" t="s">
        <v>16113</v>
      </c>
      <c r="D3129" s="188"/>
    </row>
    <row r="3130" spans="1:4" s="165" customFormat="1" ht="11.25">
      <c r="A3130" s="10" t="s">
        <v>16114</v>
      </c>
      <c r="B3130" s="191" t="s">
        <v>16115</v>
      </c>
      <c r="C3130" s="37" t="s">
        <v>16116</v>
      </c>
      <c r="D3130" s="188"/>
    </row>
    <row r="3131" spans="1:4" s="165" customFormat="1" ht="11.25">
      <c r="A3131" s="10" t="s">
        <v>16117</v>
      </c>
      <c r="B3131" s="191" t="s">
        <v>16118</v>
      </c>
      <c r="C3131" s="37" t="s">
        <v>16119</v>
      </c>
      <c r="D3131" s="188"/>
    </row>
    <row r="3132" spans="1:4" s="165" customFormat="1" ht="11.25">
      <c r="A3132" s="10" t="s">
        <v>16120</v>
      </c>
      <c r="B3132" s="191" t="s">
        <v>16121</v>
      </c>
      <c r="C3132" s="37" t="s">
        <v>16122</v>
      </c>
      <c r="D3132" s="188"/>
    </row>
    <row r="3133" spans="1:4" s="165" customFormat="1" ht="11.25">
      <c r="A3133" s="10" t="s">
        <v>16123</v>
      </c>
      <c r="B3133" s="191" t="s">
        <v>16124</v>
      </c>
      <c r="C3133" s="37" t="s">
        <v>16125</v>
      </c>
      <c r="D3133" s="188"/>
    </row>
    <row r="3134" spans="1:4" s="165" customFormat="1" ht="11.25">
      <c r="A3134" s="182" t="s">
        <v>16126</v>
      </c>
      <c r="B3134" s="194" t="s">
        <v>16127</v>
      </c>
      <c r="C3134" s="175" t="s">
        <v>16128</v>
      </c>
      <c r="D3134" s="174" t="s">
        <v>7075</v>
      </c>
    </row>
    <row r="3135" spans="1:4" s="165" customFormat="1" ht="11.25">
      <c r="A3135" s="182" t="s">
        <v>16129</v>
      </c>
      <c r="B3135" s="194" t="s">
        <v>16130</v>
      </c>
      <c r="C3135" s="175" t="s">
        <v>16131</v>
      </c>
      <c r="D3135" s="174" t="s">
        <v>7075</v>
      </c>
    </row>
    <row r="3136" spans="1:4" s="165" customFormat="1" ht="11.25">
      <c r="A3136" s="10" t="s">
        <v>16132</v>
      </c>
      <c r="B3136" s="191" t="s">
        <v>16133</v>
      </c>
      <c r="C3136" s="37" t="s">
        <v>16134</v>
      </c>
      <c r="D3136" s="188"/>
    </row>
    <row r="3137" spans="1:4" s="165" customFormat="1" ht="11.25">
      <c r="A3137" s="182" t="s">
        <v>16135</v>
      </c>
      <c r="B3137" s="194" t="s">
        <v>16136</v>
      </c>
      <c r="C3137" s="175" t="s">
        <v>16137</v>
      </c>
      <c r="D3137" s="174" t="s">
        <v>7075</v>
      </c>
    </row>
    <row r="3138" spans="1:4" s="165" customFormat="1" ht="11.25">
      <c r="A3138" s="10" t="s">
        <v>16138</v>
      </c>
      <c r="B3138" s="191" t="s">
        <v>16139</v>
      </c>
      <c r="C3138" s="37" t="s">
        <v>16140</v>
      </c>
      <c r="D3138" s="188"/>
    </row>
    <row r="3139" spans="1:4" s="165" customFormat="1" ht="11.25">
      <c r="A3139" s="182" t="s">
        <v>16141</v>
      </c>
      <c r="B3139" s="194" t="s">
        <v>16142</v>
      </c>
      <c r="C3139" s="175" t="s">
        <v>16143</v>
      </c>
      <c r="D3139" s="174" t="s">
        <v>7075</v>
      </c>
    </row>
    <row r="3140" spans="1:4" s="165" customFormat="1" ht="11.25">
      <c r="A3140" s="182" t="s">
        <v>16144</v>
      </c>
      <c r="B3140" s="194" t="s">
        <v>16145</v>
      </c>
      <c r="C3140" s="175" t="s">
        <v>16146</v>
      </c>
      <c r="D3140" s="174" t="s">
        <v>7075</v>
      </c>
    </row>
    <row r="3141" spans="1:4" s="165" customFormat="1" ht="11.25">
      <c r="A3141" s="10" t="s">
        <v>16147</v>
      </c>
      <c r="B3141" s="191" t="s">
        <v>16148</v>
      </c>
      <c r="C3141" s="37" t="s">
        <v>16149</v>
      </c>
      <c r="D3141" s="188"/>
    </row>
    <row r="3142" spans="1:4" s="165" customFormat="1" ht="11.25">
      <c r="A3142" s="10" t="s">
        <v>16150</v>
      </c>
      <c r="B3142" s="191" t="s">
        <v>16151</v>
      </c>
      <c r="C3142" s="37" t="s">
        <v>16152</v>
      </c>
      <c r="D3142" s="188"/>
    </row>
    <row r="3143" spans="1:4" s="165" customFormat="1" ht="11.25">
      <c r="A3143" s="182" t="s">
        <v>16153</v>
      </c>
      <c r="B3143" s="194" t="s">
        <v>16154</v>
      </c>
      <c r="C3143" s="175" t="s">
        <v>16155</v>
      </c>
      <c r="D3143" s="174" t="s">
        <v>7075</v>
      </c>
    </row>
    <row r="3144" spans="1:4" s="165" customFormat="1" ht="11.25">
      <c r="A3144" s="182" t="s">
        <v>16156</v>
      </c>
      <c r="B3144" s="194" t="s">
        <v>16157</v>
      </c>
      <c r="C3144" s="175" t="s">
        <v>16158</v>
      </c>
      <c r="D3144" s="174" t="s">
        <v>7075</v>
      </c>
    </row>
    <row r="3145" spans="1:4" s="165" customFormat="1" ht="11.25">
      <c r="A3145" s="10" t="s">
        <v>16159</v>
      </c>
      <c r="B3145" s="191" t="s">
        <v>16160</v>
      </c>
      <c r="C3145" s="37" t="s">
        <v>16161</v>
      </c>
      <c r="D3145" s="188"/>
    </row>
    <row r="3146" spans="1:4" s="165" customFormat="1" ht="11.25">
      <c r="A3146" s="182" t="s">
        <v>16162</v>
      </c>
      <c r="B3146" s="194" t="s">
        <v>16163</v>
      </c>
      <c r="C3146" s="175" t="s">
        <v>16164</v>
      </c>
      <c r="D3146" s="174" t="s">
        <v>7075</v>
      </c>
    </row>
    <row r="3147" spans="1:4" s="165" customFormat="1" ht="11.25">
      <c r="A3147" s="10" t="s">
        <v>16165</v>
      </c>
      <c r="B3147" s="191" t="s">
        <v>16166</v>
      </c>
      <c r="C3147" s="37" t="s">
        <v>16167</v>
      </c>
      <c r="D3147" s="188"/>
    </row>
    <row r="3148" spans="1:4" s="165" customFormat="1" ht="11.25">
      <c r="A3148" s="182" t="s">
        <v>16168</v>
      </c>
      <c r="B3148" s="194" t="s">
        <v>16169</v>
      </c>
      <c r="C3148" s="175" t="s">
        <v>16170</v>
      </c>
      <c r="D3148" s="174" t="s">
        <v>7075</v>
      </c>
    </row>
    <row r="3149" spans="1:4" s="165" customFormat="1" ht="11.25">
      <c r="A3149" s="10" t="s">
        <v>16171</v>
      </c>
      <c r="B3149" s="191" t="s">
        <v>16172</v>
      </c>
      <c r="C3149" s="37" t="s">
        <v>16173</v>
      </c>
      <c r="D3149" s="188"/>
    </row>
    <row r="3150" spans="1:4" s="165" customFormat="1" ht="11.25">
      <c r="A3150" s="182" t="s">
        <v>16174</v>
      </c>
      <c r="B3150" s="194" t="s">
        <v>16175</v>
      </c>
      <c r="C3150" s="175" t="s">
        <v>16176</v>
      </c>
      <c r="D3150" s="174" t="s">
        <v>7075</v>
      </c>
    </row>
    <row r="3151" spans="1:4" s="165" customFormat="1" ht="11.25">
      <c r="A3151" s="10" t="s">
        <v>16177</v>
      </c>
      <c r="B3151" s="191" t="s">
        <v>16178</v>
      </c>
      <c r="C3151" s="37" t="s">
        <v>16179</v>
      </c>
      <c r="D3151" s="188"/>
    </row>
    <row r="3152" spans="1:4" s="165" customFormat="1" ht="11.25">
      <c r="A3152" s="10" t="s">
        <v>16180</v>
      </c>
      <c r="B3152" s="191" t="s">
        <v>16181</v>
      </c>
      <c r="C3152" s="37" t="s">
        <v>16182</v>
      </c>
      <c r="D3152" s="188"/>
    </row>
    <row r="3153" spans="1:4" s="165" customFormat="1" ht="22.5">
      <c r="A3153" s="182" t="s">
        <v>16183</v>
      </c>
      <c r="B3153" s="194" t="s">
        <v>16184</v>
      </c>
      <c r="C3153" s="175" t="s">
        <v>16185</v>
      </c>
      <c r="D3153" s="174" t="s">
        <v>7075</v>
      </c>
    </row>
    <row r="3154" spans="1:4" s="165" customFormat="1" ht="11.25">
      <c r="A3154" s="182" t="s">
        <v>16186</v>
      </c>
      <c r="B3154" s="194" t="s">
        <v>16187</v>
      </c>
      <c r="C3154" s="175" t="s">
        <v>16188</v>
      </c>
      <c r="D3154" s="174" t="s">
        <v>7075</v>
      </c>
    </row>
    <row r="3155" spans="1:4" s="165" customFormat="1" ht="11.25">
      <c r="A3155" s="10" t="s">
        <v>16189</v>
      </c>
      <c r="B3155" s="191" t="s">
        <v>16190</v>
      </c>
      <c r="C3155" s="37" t="s">
        <v>16191</v>
      </c>
      <c r="D3155" s="188"/>
    </row>
    <row r="3156" spans="1:4" s="165" customFormat="1" ht="11.25">
      <c r="A3156" s="10" t="s">
        <v>16192</v>
      </c>
      <c r="B3156" s="191" t="s">
        <v>16193</v>
      </c>
      <c r="C3156" s="37" t="s">
        <v>16194</v>
      </c>
      <c r="D3156" s="188"/>
    </row>
    <row r="3157" spans="1:4" s="165" customFormat="1" ht="11.25">
      <c r="A3157" s="10" t="s">
        <v>16195</v>
      </c>
      <c r="B3157" s="191" t="s">
        <v>16196</v>
      </c>
      <c r="C3157" s="37" t="s">
        <v>16197</v>
      </c>
      <c r="D3157" s="188"/>
    </row>
    <row r="3158" spans="1:4" s="165" customFormat="1" ht="11.25">
      <c r="A3158" s="10" t="s">
        <v>16198</v>
      </c>
      <c r="B3158" s="191" t="s">
        <v>16193</v>
      </c>
      <c r="C3158" s="37" t="s">
        <v>16194</v>
      </c>
      <c r="D3158" s="188"/>
    </row>
    <row r="3159" spans="1:4" s="165" customFormat="1" ht="11.25">
      <c r="A3159" s="10" t="s">
        <v>16199</v>
      </c>
      <c r="B3159" s="191" t="s">
        <v>16200</v>
      </c>
      <c r="C3159" s="37" t="s">
        <v>16201</v>
      </c>
      <c r="D3159" s="188"/>
    </row>
    <row r="3160" spans="1:4" s="165" customFormat="1" ht="11.25">
      <c r="A3160" s="10" t="s">
        <v>16202</v>
      </c>
      <c r="B3160" s="191" t="s">
        <v>16203</v>
      </c>
      <c r="C3160" s="37" t="s">
        <v>16204</v>
      </c>
      <c r="D3160" s="188"/>
    </row>
    <row r="3161" spans="1:4" s="165" customFormat="1" ht="11.25">
      <c r="A3161" s="182" t="s">
        <v>16205</v>
      </c>
      <c r="B3161" s="194" t="s">
        <v>16206</v>
      </c>
      <c r="C3161" s="175" t="s">
        <v>16207</v>
      </c>
      <c r="D3161" s="174" t="s">
        <v>7075</v>
      </c>
    </row>
    <row r="3162" spans="1:4" s="165" customFormat="1" ht="22.5">
      <c r="A3162" s="182" t="s">
        <v>16208</v>
      </c>
      <c r="B3162" s="194" t="s">
        <v>16209</v>
      </c>
      <c r="C3162" s="175" t="s">
        <v>16210</v>
      </c>
      <c r="D3162" s="174" t="s">
        <v>7075</v>
      </c>
    </row>
    <row r="3163" spans="1:4" s="165" customFormat="1" ht="11.25">
      <c r="A3163" s="182" t="s">
        <v>16211</v>
      </c>
      <c r="B3163" s="194" t="s">
        <v>16212</v>
      </c>
      <c r="C3163" s="175" t="s">
        <v>16213</v>
      </c>
      <c r="D3163" s="174" t="s">
        <v>7075</v>
      </c>
    </row>
    <row r="3164" spans="1:4" s="165" customFormat="1" ht="22.5">
      <c r="A3164" s="182" t="s">
        <v>16214</v>
      </c>
      <c r="B3164" s="194" t="s">
        <v>16215</v>
      </c>
      <c r="C3164" s="175" t="s">
        <v>16216</v>
      </c>
      <c r="D3164" s="174" t="s">
        <v>7075</v>
      </c>
    </row>
    <row r="3165" spans="1:4" s="165" customFormat="1" ht="11.25">
      <c r="A3165" s="10" t="s">
        <v>16217</v>
      </c>
      <c r="B3165" s="191" t="s">
        <v>16218</v>
      </c>
      <c r="C3165" s="37" t="s">
        <v>16219</v>
      </c>
      <c r="D3165" s="188"/>
    </row>
    <row r="3166" spans="1:4" s="165" customFormat="1" ht="11.25">
      <c r="A3166" s="10" t="s">
        <v>16220</v>
      </c>
      <c r="B3166" s="191" t="s">
        <v>16221</v>
      </c>
      <c r="C3166" s="37" t="s">
        <v>16222</v>
      </c>
      <c r="D3166" s="188"/>
    </row>
    <row r="3167" spans="1:4" s="165" customFormat="1" ht="11.25">
      <c r="A3167" s="10" t="s">
        <v>16223</v>
      </c>
      <c r="B3167" s="187" t="s">
        <v>16224</v>
      </c>
      <c r="C3167" s="37" t="s">
        <v>16225</v>
      </c>
      <c r="D3167" s="188"/>
    </row>
    <row r="3168" spans="1:4" s="165" customFormat="1" ht="11.25">
      <c r="A3168" s="10" t="s">
        <v>16226</v>
      </c>
      <c r="B3168" s="187" t="s">
        <v>16227</v>
      </c>
      <c r="C3168" s="37" t="s">
        <v>16228</v>
      </c>
      <c r="D3168" s="188"/>
    </row>
    <row r="3169" spans="1:4" s="165" customFormat="1" ht="11.25">
      <c r="A3169" s="10" t="s">
        <v>16229</v>
      </c>
      <c r="B3169" s="191" t="s">
        <v>16230</v>
      </c>
      <c r="C3169" s="37" t="s">
        <v>16231</v>
      </c>
      <c r="D3169" s="188"/>
    </row>
    <row r="3170" spans="1:4" s="165" customFormat="1" ht="11.25">
      <c r="A3170" s="10" t="s">
        <v>16232</v>
      </c>
      <c r="B3170" s="187" t="s">
        <v>16233</v>
      </c>
      <c r="C3170" s="37" t="s">
        <v>16234</v>
      </c>
      <c r="D3170" s="188"/>
    </row>
    <row r="3171" spans="1:4" s="165" customFormat="1" ht="11.25">
      <c r="A3171" s="182" t="s">
        <v>16235</v>
      </c>
      <c r="B3171" s="194" t="s">
        <v>16236</v>
      </c>
      <c r="C3171" s="175" t="s">
        <v>16237</v>
      </c>
      <c r="D3171" s="174" t="s">
        <v>7075</v>
      </c>
    </row>
    <row r="3172" spans="1:4" s="165" customFormat="1" ht="11.25">
      <c r="A3172" s="10" t="s">
        <v>16238</v>
      </c>
      <c r="B3172" s="187" t="s">
        <v>16239</v>
      </c>
      <c r="C3172" s="37" t="s">
        <v>16240</v>
      </c>
      <c r="D3172" s="179"/>
    </row>
    <row r="3173" spans="1:4" s="165" customFormat="1" ht="11.25">
      <c r="A3173" s="10" t="s">
        <v>16241</v>
      </c>
      <c r="B3173" s="187" t="s">
        <v>16242</v>
      </c>
      <c r="C3173" s="37" t="s">
        <v>16243</v>
      </c>
      <c r="D3173" s="179"/>
    </row>
    <row r="3174" spans="1:4" s="165" customFormat="1" ht="11.25">
      <c r="A3174" s="10" t="s">
        <v>16244</v>
      </c>
      <c r="B3174" s="187" t="s">
        <v>16245</v>
      </c>
      <c r="C3174" s="37" t="s">
        <v>16246</v>
      </c>
      <c r="D3174" s="179"/>
    </row>
    <row r="3175" spans="1:4" s="165" customFormat="1" ht="11.25">
      <c r="A3175" s="10" t="s">
        <v>16247</v>
      </c>
      <c r="B3175" s="187" t="s">
        <v>16248</v>
      </c>
      <c r="C3175" s="37" t="s">
        <v>16249</v>
      </c>
      <c r="D3175" s="179"/>
    </row>
    <row r="3176" spans="1:4" s="165" customFormat="1" ht="11.25">
      <c r="A3176" s="10" t="s">
        <v>16250</v>
      </c>
      <c r="B3176" s="187" t="s">
        <v>16251</v>
      </c>
      <c r="C3176" s="37" t="s">
        <v>16252</v>
      </c>
      <c r="D3176" s="179"/>
    </row>
    <row r="3177" spans="1:4" s="165" customFormat="1" ht="11.25">
      <c r="A3177" s="10" t="s">
        <v>16253</v>
      </c>
      <c r="B3177" s="187" t="s">
        <v>16254</v>
      </c>
      <c r="C3177" s="37" t="s">
        <v>16255</v>
      </c>
      <c r="D3177" s="179"/>
    </row>
    <row r="3178" spans="1:4" s="165" customFormat="1" ht="11.25">
      <c r="A3178" s="10" t="s">
        <v>16256</v>
      </c>
      <c r="B3178" s="187" t="s">
        <v>16257</v>
      </c>
      <c r="C3178" s="37" t="s">
        <v>16258</v>
      </c>
      <c r="D3178" s="179"/>
    </row>
    <row r="3179" spans="1:4" s="165" customFormat="1" ht="11.25">
      <c r="A3179" s="10" t="s">
        <v>16259</v>
      </c>
      <c r="B3179" s="187" t="s">
        <v>16260</v>
      </c>
      <c r="C3179" s="37" t="s">
        <v>16261</v>
      </c>
      <c r="D3179" s="179"/>
    </row>
    <row r="3180" spans="1:4" s="165" customFormat="1" ht="11.25">
      <c r="A3180" s="10" t="s">
        <v>16262</v>
      </c>
      <c r="B3180" s="187" t="s">
        <v>16263</v>
      </c>
      <c r="C3180" s="37" t="s">
        <v>16264</v>
      </c>
      <c r="D3180" s="179"/>
    </row>
    <row r="3181" spans="1:4" s="165" customFormat="1" ht="11.25">
      <c r="A3181" s="10" t="s">
        <v>16265</v>
      </c>
      <c r="B3181" s="187" t="s">
        <v>16266</v>
      </c>
      <c r="C3181" s="37" t="s">
        <v>16267</v>
      </c>
      <c r="D3181" s="179"/>
    </row>
    <row r="3182" spans="1:4" s="165" customFormat="1" ht="11.25">
      <c r="A3182" s="10" t="s">
        <v>16268</v>
      </c>
      <c r="B3182" s="187" t="s">
        <v>16269</v>
      </c>
      <c r="C3182" s="37" t="s">
        <v>16270</v>
      </c>
      <c r="D3182" s="179"/>
    </row>
    <row r="3183" spans="1:4" s="165" customFormat="1" ht="11.25">
      <c r="A3183" s="10" t="s">
        <v>16271</v>
      </c>
      <c r="B3183" s="187" t="s">
        <v>16272</v>
      </c>
      <c r="C3183" s="37" t="s">
        <v>16273</v>
      </c>
      <c r="D3183" s="179"/>
    </row>
    <row r="3184" spans="1:4" s="165" customFormat="1" ht="11.25">
      <c r="A3184" s="10" t="s">
        <v>16274</v>
      </c>
      <c r="B3184" s="187" t="s">
        <v>16275</v>
      </c>
      <c r="C3184" s="37" t="s">
        <v>16276</v>
      </c>
      <c r="D3184" s="179"/>
    </row>
    <row r="3185" spans="1:4" s="165" customFormat="1" ht="11.25">
      <c r="A3185" s="10" t="s">
        <v>16277</v>
      </c>
      <c r="B3185" s="187" t="s">
        <v>16278</v>
      </c>
      <c r="C3185" s="37" t="s">
        <v>16279</v>
      </c>
      <c r="D3185" s="179"/>
    </row>
    <row r="3186" spans="1:4" s="165" customFormat="1" ht="11.25">
      <c r="A3186" s="10" t="s">
        <v>16280</v>
      </c>
      <c r="B3186" s="187" t="s">
        <v>16281</v>
      </c>
      <c r="C3186" s="37" t="s">
        <v>16282</v>
      </c>
      <c r="D3186" s="179"/>
    </row>
    <row r="3187" spans="1:4" s="165" customFormat="1" ht="11.25">
      <c r="A3187" s="10" t="s">
        <v>16283</v>
      </c>
      <c r="B3187" s="187" t="s">
        <v>16284</v>
      </c>
      <c r="C3187" s="37" t="s">
        <v>16285</v>
      </c>
      <c r="D3187" s="179"/>
    </row>
    <row r="3188" spans="1:4" s="165" customFormat="1" ht="11.25">
      <c r="A3188" s="10" t="s">
        <v>16286</v>
      </c>
      <c r="B3188" s="187" t="s">
        <v>16287</v>
      </c>
      <c r="C3188" s="37" t="s">
        <v>16288</v>
      </c>
      <c r="D3188" s="179"/>
    </row>
    <row r="3189" spans="1:4" s="165" customFormat="1" ht="11.25">
      <c r="A3189" s="10" t="s">
        <v>16289</v>
      </c>
      <c r="B3189" s="187" t="s">
        <v>16290</v>
      </c>
      <c r="C3189" s="37" t="s">
        <v>16291</v>
      </c>
      <c r="D3189" s="179"/>
    </row>
    <row r="3190" spans="1:4" s="165" customFormat="1" ht="11.25">
      <c r="A3190" s="10" t="s">
        <v>16292</v>
      </c>
      <c r="B3190" s="187" t="s">
        <v>16293</v>
      </c>
      <c r="C3190" s="37" t="s">
        <v>16294</v>
      </c>
      <c r="D3190" s="179"/>
    </row>
    <row r="3191" spans="1:4" s="165" customFormat="1" ht="11.25">
      <c r="A3191" s="10" t="s">
        <v>16295</v>
      </c>
      <c r="B3191" s="187" t="s">
        <v>16296</v>
      </c>
      <c r="C3191" s="37" t="s">
        <v>16297</v>
      </c>
      <c r="D3191" s="179"/>
    </row>
    <row r="3192" spans="1:4" s="165" customFormat="1" ht="11.25">
      <c r="A3192" s="10" t="s">
        <v>16298</v>
      </c>
      <c r="B3192" s="187" t="s">
        <v>16299</v>
      </c>
      <c r="C3192" s="37" t="s">
        <v>16300</v>
      </c>
      <c r="D3192" s="179"/>
    </row>
    <row r="3193" spans="1:4" s="165" customFormat="1" ht="11.25">
      <c r="A3193" s="10" t="s">
        <v>16301</v>
      </c>
      <c r="B3193" s="187" t="s">
        <v>16302</v>
      </c>
      <c r="C3193" s="37" t="s">
        <v>16303</v>
      </c>
      <c r="D3193" s="179"/>
    </row>
    <row r="3194" spans="1:4" s="165" customFormat="1" ht="11.25">
      <c r="A3194" s="10" t="s">
        <v>16304</v>
      </c>
      <c r="B3194" s="187" t="s">
        <v>16305</v>
      </c>
      <c r="C3194" s="37" t="s">
        <v>16306</v>
      </c>
      <c r="D3194" s="179"/>
    </row>
    <row r="3195" spans="1:4" s="165" customFormat="1" ht="11.25">
      <c r="A3195" s="10" t="s">
        <v>16307</v>
      </c>
      <c r="B3195" s="187" t="s">
        <v>16308</v>
      </c>
      <c r="C3195" s="37" t="s">
        <v>16309</v>
      </c>
      <c r="D3195" s="179"/>
    </row>
    <row r="3196" spans="1:4" s="165" customFormat="1" ht="11.25">
      <c r="A3196" s="10" t="s">
        <v>16310</v>
      </c>
      <c r="B3196" s="187" t="s">
        <v>16311</v>
      </c>
      <c r="C3196" s="37" t="s">
        <v>16312</v>
      </c>
      <c r="D3196" s="179"/>
    </row>
    <row r="3197" spans="1:4" s="165" customFormat="1" ht="11.25">
      <c r="A3197" s="10" t="s">
        <v>16313</v>
      </c>
      <c r="B3197" s="187" t="s">
        <v>16314</v>
      </c>
      <c r="C3197" s="37" t="s">
        <v>16315</v>
      </c>
      <c r="D3197" s="179"/>
    </row>
    <row r="3198" spans="1:4" s="165" customFormat="1" ht="11.25">
      <c r="A3198" s="10" t="s">
        <v>16316</v>
      </c>
      <c r="B3198" s="187" t="s">
        <v>16317</v>
      </c>
      <c r="C3198" s="37" t="s">
        <v>16318</v>
      </c>
      <c r="D3198" s="179"/>
    </row>
    <row r="3199" spans="1:4" s="165" customFormat="1" ht="11.25">
      <c r="A3199" s="10" t="s">
        <v>16319</v>
      </c>
      <c r="B3199" s="187" t="s">
        <v>16320</v>
      </c>
      <c r="C3199" s="37" t="s">
        <v>16321</v>
      </c>
      <c r="D3199" s="179"/>
    </row>
    <row r="3200" spans="1:4" s="165" customFormat="1" ht="11.25">
      <c r="A3200" s="10" t="s">
        <v>16322</v>
      </c>
      <c r="B3200" s="187" t="s">
        <v>16323</v>
      </c>
      <c r="C3200" s="37" t="s">
        <v>16324</v>
      </c>
      <c r="D3200" s="179"/>
    </row>
    <row r="3201" spans="1:4" s="165" customFormat="1" ht="11.25">
      <c r="A3201" s="10" t="s">
        <v>16325</v>
      </c>
      <c r="B3201" s="187" t="s">
        <v>16326</v>
      </c>
      <c r="C3201" s="37" t="s">
        <v>16327</v>
      </c>
      <c r="D3201" s="179"/>
    </row>
    <row r="3202" spans="1:4" s="165" customFormat="1" ht="11.25">
      <c r="A3202" s="10" t="s">
        <v>16328</v>
      </c>
      <c r="B3202" s="187" t="s">
        <v>16329</v>
      </c>
      <c r="C3202" s="37" t="s">
        <v>16330</v>
      </c>
      <c r="D3202" s="179"/>
    </row>
    <row r="3203" spans="1:4" s="165" customFormat="1" ht="11.25">
      <c r="A3203" s="10" t="s">
        <v>16331</v>
      </c>
      <c r="B3203" s="187" t="s">
        <v>16332</v>
      </c>
      <c r="C3203" s="37" t="s">
        <v>16333</v>
      </c>
      <c r="D3203" s="179"/>
    </row>
    <row r="3204" spans="1:4" s="165" customFormat="1" ht="11.25">
      <c r="A3204" s="10" t="s">
        <v>16334</v>
      </c>
      <c r="B3204" s="187" t="s">
        <v>16335</v>
      </c>
      <c r="C3204" s="37" t="s">
        <v>16336</v>
      </c>
      <c r="D3204" s="179"/>
    </row>
    <row r="3205" spans="1:4" s="165" customFormat="1" ht="11.25">
      <c r="A3205" s="10" t="s">
        <v>16337</v>
      </c>
      <c r="B3205" s="187" t="s">
        <v>16338</v>
      </c>
      <c r="C3205" s="37" t="s">
        <v>16339</v>
      </c>
      <c r="D3205" s="179"/>
    </row>
    <row r="3206" spans="1:4" s="165" customFormat="1" ht="11.25">
      <c r="A3206" s="10" t="s">
        <v>16340</v>
      </c>
      <c r="B3206" s="187" t="s">
        <v>16341</v>
      </c>
      <c r="C3206" s="37" t="s">
        <v>16342</v>
      </c>
      <c r="D3206" s="179"/>
    </row>
    <row r="3207" spans="1:4" s="165" customFormat="1" ht="11.25">
      <c r="A3207" s="10" t="s">
        <v>16343</v>
      </c>
      <c r="B3207" s="187" t="s">
        <v>16344</v>
      </c>
      <c r="C3207" s="37" t="s">
        <v>16345</v>
      </c>
      <c r="D3207" s="179"/>
    </row>
    <row r="3208" spans="1:4" s="165" customFormat="1" ht="11.25">
      <c r="A3208" s="10" t="s">
        <v>16346</v>
      </c>
      <c r="B3208" s="187" t="s">
        <v>16347</v>
      </c>
      <c r="C3208" s="37" t="s">
        <v>16348</v>
      </c>
      <c r="D3208" s="179"/>
    </row>
    <row r="3209" spans="1:4" s="165" customFormat="1" ht="11.25">
      <c r="A3209" s="10" t="s">
        <v>16349</v>
      </c>
      <c r="B3209" s="187" t="s">
        <v>16350</v>
      </c>
      <c r="C3209" s="37" t="s">
        <v>16351</v>
      </c>
      <c r="D3209" s="179"/>
    </row>
    <row r="3210" spans="1:4" s="165" customFormat="1" ht="11.25">
      <c r="A3210" s="10" t="s">
        <v>16352</v>
      </c>
      <c r="B3210" s="187" t="s">
        <v>16353</v>
      </c>
      <c r="C3210" s="37" t="s">
        <v>16354</v>
      </c>
      <c r="D3210" s="179"/>
    </row>
    <row r="3211" spans="1:4" s="165" customFormat="1" ht="11.25">
      <c r="A3211" s="10" t="s">
        <v>16355</v>
      </c>
      <c r="B3211" s="187" t="s">
        <v>16356</v>
      </c>
      <c r="C3211" s="37" t="s">
        <v>16357</v>
      </c>
      <c r="D3211" s="179"/>
    </row>
    <row r="3212" spans="1:4" s="165" customFormat="1" ht="11.25">
      <c r="A3212" s="10" t="s">
        <v>16358</v>
      </c>
      <c r="B3212" s="187" t="s">
        <v>16359</v>
      </c>
      <c r="C3212" s="37" t="s">
        <v>16360</v>
      </c>
      <c r="D3212" s="179"/>
    </row>
    <row r="3213" spans="1:4" s="165" customFormat="1" ht="11.25">
      <c r="A3213" s="10" t="s">
        <v>16361</v>
      </c>
      <c r="B3213" s="187" t="s">
        <v>16362</v>
      </c>
      <c r="C3213" s="37" t="s">
        <v>16363</v>
      </c>
      <c r="D3213" s="179"/>
    </row>
    <row r="3214" spans="1:4" s="165" customFormat="1" ht="11.25">
      <c r="A3214" s="10" t="s">
        <v>16364</v>
      </c>
      <c r="B3214" s="187" t="s">
        <v>16365</v>
      </c>
      <c r="C3214" s="37" t="s">
        <v>16366</v>
      </c>
      <c r="D3214" s="179"/>
    </row>
    <row r="3215" spans="1:4" s="165" customFormat="1" ht="11.25">
      <c r="A3215" s="10" t="s">
        <v>16367</v>
      </c>
      <c r="B3215" s="187" t="s">
        <v>16368</v>
      </c>
      <c r="C3215" s="37" t="s">
        <v>16369</v>
      </c>
      <c r="D3215" s="179"/>
    </row>
    <row r="3216" spans="1:4" s="165" customFormat="1" ht="11.25">
      <c r="A3216" s="10" t="s">
        <v>16370</v>
      </c>
      <c r="B3216" s="187" t="s">
        <v>16371</v>
      </c>
      <c r="C3216" s="37" t="s">
        <v>16372</v>
      </c>
      <c r="D3216" s="179"/>
    </row>
    <row r="3217" spans="1:4" s="165" customFormat="1" ht="11.25">
      <c r="A3217" s="10" t="s">
        <v>16373</v>
      </c>
      <c r="B3217" s="187" t="s">
        <v>16374</v>
      </c>
      <c r="C3217" s="37" t="s">
        <v>16375</v>
      </c>
      <c r="D3217" s="179"/>
    </row>
    <row r="3218" spans="1:4" s="165" customFormat="1" ht="11.25">
      <c r="A3218" s="10" t="s">
        <v>16376</v>
      </c>
      <c r="B3218" s="187" t="s">
        <v>16377</v>
      </c>
      <c r="C3218" s="37" t="s">
        <v>16378</v>
      </c>
      <c r="D3218" s="179"/>
    </row>
    <row r="3219" spans="1:4" s="165" customFormat="1" ht="11.25">
      <c r="A3219" s="10" t="s">
        <v>16379</v>
      </c>
      <c r="B3219" s="187" t="s">
        <v>16380</v>
      </c>
      <c r="C3219" s="37" t="s">
        <v>16381</v>
      </c>
      <c r="D3219" s="179"/>
    </row>
    <row r="3220" spans="1:4" s="165" customFormat="1" ht="11.25">
      <c r="A3220" s="10" t="s">
        <v>16382</v>
      </c>
      <c r="B3220" s="187" t="s">
        <v>16383</v>
      </c>
      <c r="C3220" s="37" t="s">
        <v>16384</v>
      </c>
      <c r="D3220" s="179"/>
    </row>
    <row r="3221" spans="1:4" s="165" customFormat="1" ht="11.25">
      <c r="A3221" s="10" t="s">
        <v>16385</v>
      </c>
      <c r="B3221" s="187" t="s">
        <v>16386</v>
      </c>
      <c r="C3221" s="37" t="s">
        <v>16387</v>
      </c>
      <c r="D3221" s="179"/>
    </row>
    <row r="3222" spans="1:4" s="165" customFormat="1" ht="11.25">
      <c r="A3222" s="10" t="s">
        <v>16388</v>
      </c>
      <c r="B3222" s="187" t="s">
        <v>16389</v>
      </c>
      <c r="C3222" s="37" t="s">
        <v>16390</v>
      </c>
      <c r="D3222" s="179"/>
    </row>
    <row r="3223" spans="1:4" s="165" customFormat="1" ht="11.25">
      <c r="A3223" s="10" t="s">
        <v>16391</v>
      </c>
      <c r="B3223" s="187" t="s">
        <v>16392</v>
      </c>
      <c r="C3223" s="37" t="s">
        <v>16393</v>
      </c>
      <c r="D3223" s="179"/>
    </row>
    <row r="3224" spans="1:4" s="165" customFormat="1" ht="11.25">
      <c r="A3224" s="10" t="s">
        <v>16394</v>
      </c>
      <c r="B3224" s="187" t="s">
        <v>16395</v>
      </c>
      <c r="C3224" s="37" t="s">
        <v>16396</v>
      </c>
      <c r="D3224" s="179"/>
    </row>
    <row r="3225" spans="1:4" s="165" customFormat="1" ht="11.25">
      <c r="A3225" s="10" t="s">
        <v>16397</v>
      </c>
      <c r="B3225" s="187" t="s">
        <v>16398</v>
      </c>
      <c r="C3225" s="37" t="s">
        <v>16399</v>
      </c>
      <c r="D3225" s="179"/>
    </row>
    <row r="3226" spans="1:4" s="165" customFormat="1" ht="11.25">
      <c r="A3226" s="10" t="s">
        <v>16400</v>
      </c>
      <c r="B3226" s="187" t="s">
        <v>16401</v>
      </c>
      <c r="C3226" s="37" t="s">
        <v>16402</v>
      </c>
      <c r="D3226" s="179"/>
    </row>
    <row r="3227" spans="1:4" s="165" customFormat="1" ht="11.25">
      <c r="A3227" s="10" t="s">
        <v>16403</v>
      </c>
      <c r="B3227" s="187" t="s">
        <v>16404</v>
      </c>
      <c r="C3227" s="37" t="s">
        <v>16405</v>
      </c>
      <c r="D3227" s="179"/>
    </row>
    <row r="3228" spans="1:4" s="165" customFormat="1" ht="11.25">
      <c r="A3228" s="10" t="s">
        <v>16406</v>
      </c>
      <c r="B3228" s="187" t="s">
        <v>16407</v>
      </c>
      <c r="C3228" s="37" t="s">
        <v>16408</v>
      </c>
      <c r="D3228" s="179"/>
    </row>
    <row r="3229" spans="1:4" s="165" customFormat="1" ht="11.25">
      <c r="A3229" s="10" t="s">
        <v>16409</v>
      </c>
      <c r="B3229" s="187" t="s">
        <v>16410</v>
      </c>
      <c r="C3229" s="37" t="s">
        <v>16411</v>
      </c>
      <c r="D3229" s="179"/>
    </row>
    <row r="3230" spans="1:4" s="165" customFormat="1" ht="11.25">
      <c r="A3230" s="10" t="s">
        <v>16412</v>
      </c>
      <c r="B3230" s="187" t="s">
        <v>16413</v>
      </c>
      <c r="C3230" s="37" t="s">
        <v>16414</v>
      </c>
      <c r="D3230" s="179"/>
    </row>
    <row r="3231" spans="1:4" s="165" customFormat="1" ht="11.25">
      <c r="A3231" s="10" t="s">
        <v>16415</v>
      </c>
      <c r="B3231" s="187" t="s">
        <v>16416</v>
      </c>
      <c r="C3231" s="37" t="s">
        <v>16417</v>
      </c>
      <c r="D3231" s="179"/>
    </row>
    <row r="3232" spans="1:4" s="165" customFormat="1" ht="11.25">
      <c r="A3232" s="10" t="s">
        <v>16418</v>
      </c>
      <c r="B3232" s="187" t="s">
        <v>16419</v>
      </c>
      <c r="C3232" s="37" t="s">
        <v>16420</v>
      </c>
      <c r="D3232" s="179"/>
    </row>
    <row r="3233" spans="1:4" s="165" customFormat="1" ht="11.25">
      <c r="A3233" s="10" t="s">
        <v>16421</v>
      </c>
      <c r="B3233" s="187" t="s">
        <v>16422</v>
      </c>
      <c r="C3233" s="37" t="s">
        <v>16423</v>
      </c>
      <c r="D3233" s="179"/>
    </row>
    <row r="3234" spans="1:4" s="165" customFormat="1" ht="22.5">
      <c r="A3234" s="10" t="s">
        <v>16424</v>
      </c>
      <c r="B3234" s="187" t="s">
        <v>16425</v>
      </c>
      <c r="C3234" s="37" t="s">
        <v>16426</v>
      </c>
      <c r="D3234" s="179"/>
    </row>
    <row r="3235" spans="1:4" s="165" customFormat="1" ht="11.25">
      <c r="A3235" s="10" t="s">
        <v>16427</v>
      </c>
      <c r="B3235" s="187" t="s">
        <v>16428</v>
      </c>
      <c r="C3235" s="37" t="s">
        <v>16429</v>
      </c>
      <c r="D3235" s="179"/>
    </row>
    <row r="3236" spans="1:4" s="165" customFormat="1" ht="11.25">
      <c r="A3236" s="10" t="s">
        <v>16430</v>
      </c>
      <c r="B3236" s="187" t="s">
        <v>16431</v>
      </c>
      <c r="C3236" s="37" t="s">
        <v>16432</v>
      </c>
      <c r="D3236" s="179"/>
    </row>
    <row r="3237" spans="1:4" s="165" customFormat="1" ht="11.25">
      <c r="A3237" s="10" t="s">
        <v>16433</v>
      </c>
      <c r="B3237" s="187" t="s">
        <v>16434</v>
      </c>
      <c r="C3237" s="37" t="s">
        <v>16435</v>
      </c>
      <c r="D3237" s="179"/>
    </row>
    <row r="3238" spans="1:4" s="165" customFormat="1" ht="11.25">
      <c r="A3238" s="10" t="s">
        <v>16436</v>
      </c>
      <c r="B3238" s="187" t="s">
        <v>16437</v>
      </c>
      <c r="C3238" s="37" t="s">
        <v>16438</v>
      </c>
      <c r="D3238" s="179"/>
    </row>
    <row r="3239" spans="1:4" s="165" customFormat="1" ht="11.25">
      <c r="A3239" s="10" t="s">
        <v>16439</v>
      </c>
      <c r="B3239" s="187" t="s">
        <v>16440</v>
      </c>
      <c r="C3239" s="37" t="s">
        <v>16441</v>
      </c>
      <c r="D3239" s="179"/>
    </row>
    <row r="3240" spans="1:4" s="165" customFormat="1" ht="11.25">
      <c r="A3240" s="10" t="s">
        <v>16442</v>
      </c>
      <c r="B3240" s="187" t="s">
        <v>16443</v>
      </c>
      <c r="C3240" s="37" t="s">
        <v>16444</v>
      </c>
      <c r="D3240" s="179"/>
    </row>
    <row r="3241" spans="1:4" s="165" customFormat="1" ht="11.25">
      <c r="A3241" s="10" t="s">
        <v>16445</v>
      </c>
      <c r="B3241" s="187" t="s">
        <v>16446</v>
      </c>
      <c r="C3241" s="37" t="s">
        <v>16447</v>
      </c>
      <c r="D3241" s="179"/>
    </row>
    <row r="3242" spans="1:4" s="165" customFormat="1" ht="22.5">
      <c r="A3242" s="10" t="s">
        <v>16448</v>
      </c>
      <c r="B3242" s="187" t="s">
        <v>16449</v>
      </c>
      <c r="C3242" s="37" t="s">
        <v>16450</v>
      </c>
      <c r="D3242" s="179"/>
    </row>
    <row r="3243" spans="1:4" s="165" customFormat="1" ht="22.5">
      <c r="A3243" s="10" t="s">
        <v>16451</v>
      </c>
      <c r="B3243" s="187" t="s">
        <v>16452</v>
      </c>
      <c r="C3243" s="37" t="s">
        <v>16453</v>
      </c>
      <c r="D3243" s="179"/>
    </row>
    <row r="3244" spans="1:4" s="165" customFormat="1" ht="11.25">
      <c r="A3244" s="10" t="s">
        <v>16454</v>
      </c>
      <c r="B3244" s="187" t="s">
        <v>16455</v>
      </c>
      <c r="C3244" s="37" t="s">
        <v>16456</v>
      </c>
      <c r="D3244" s="179"/>
    </row>
    <row r="3245" spans="1:4" s="165" customFormat="1" ht="11.25">
      <c r="A3245" s="10" t="s">
        <v>16457</v>
      </c>
      <c r="B3245" s="187" t="s">
        <v>16458</v>
      </c>
      <c r="C3245" s="37" t="s">
        <v>16459</v>
      </c>
      <c r="D3245" s="179"/>
    </row>
    <row r="3246" spans="1:4" s="165" customFormat="1" ht="22.5">
      <c r="A3246" s="10" t="s">
        <v>16460</v>
      </c>
      <c r="B3246" s="187" t="s">
        <v>16461</v>
      </c>
      <c r="C3246" s="37" t="s">
        <v>16462</v>
      </c>
      <c r="D3246" s="179"/>
    </row>
    <row r="3247" spans="1:4" s="165" customFormat="1" ht="22.5">
      <c r="A3247" s="10" t="s">
        <v>16463</v>
      </c>
      <c r="B3247" s="187" t="s">
        <v>16464</v>
      </c>
      <c r="C3247" s="37" t="s">
        <v>16465</v>
      </c>
      <c r="D3247" s="179"/>
    </row>
    <row r="3248" spans="1:4" s="165" customFormat="1" ht="11.25">
      <c r="A3248" s="10" t="s">
        <v>16466</v>
      </c>
      <c r="B3248" s="187" t="s">
        <v>16467</v>
      </c>
      <c r="C3248" s="37" t="s">
        <v>16468</v>
      </c>
      <c r="D3248" s="179"/>
    </row>
    <row r="3249" spans="1:4" s="165" customFormat="1" ht="11.25">
      <c r="A3249" s="10" t="s">
        <v>16469</v>
      </c>
      <c r="B3249" s="187" t="s">
        <v>16470</v>
      </c>
      <c r="C3249" s="37" t="s">
        <v>16471</v>
      </c>
      <c r="D3249" s="179"/>
    </row>
    <row r="3250" spans="1:4" s="165" customFormat="1" ht="22.5">
      <c r="A3250" s="10" t="s">
        <v>16472</v>
      </c>
      <c r="B3250" s="187" t="s">
        <v>16473</v>
      </c>
      <c r="C3250" s="37" t="s">
        <v>16474</v>
      </c>
      <c r="D3250" s="179"/>
    </row>
    <row r="3251" spans="1:4" s="165" customFormat="1" ht="22.5">
      <c r="A3251" s="10" t="s">
        <v>16475</v>
      </c>
      <c r="B3251" s="187" t="s">
        <v>16476</v>
      </c>
      <c r="C3251" s="37" t="s">
        <v>16477</v>
      </c>
      <c r="D3251" s="179"/>
    </row>
    <row r="3252" spans="1:4" s="165" customFormat="1" ht="11.25">
      <c r="A3252" s="10" t="s">
        <v>16478</v>
      </c>
      <c r="B3252" s="187" t="s">
        <v>16479</v>
      </c>
      <c r="C3252" s="37" t="s">
        <v>16480</v>
      </c>
      <c r="D3252" s="179"/>
    </row>
    <row r="3253" spans="1:4" s="165" customFormat="1" ht="11.25">
      <c r="A3253" s="10" t="s">
        <v>16481</v>
      </c>
      <c r="B3253" s="187" t="s">
        <v>16482</v>
      </c>
      <c r="C3253" s="37" t="s">
        <v>16483</v>
      </c>
      <c r="D3253" s="179"/>
    </row>
    <row r="3254" spans="1:4" s="165" customFormat="1" ht="11.25">
      <c r="A3254" s="10" t="s">
        <v>16484</v>
      </c>
      <c r="B3254" s="187" t="s">
        <v>16485</v>
      </c>
      <c r="C3254" s="37" t="s">
        <v>16486</v>
      </c>
      <c r="D3254" s="179"/>
    </row>
    <row r="3255" spans="1:4" s="165" customFormat="1" ht="11.25">
      <c r="A3255" s="10" t="s">
        <v>16487</v>
      </c>
      <c r="B3255" s="187" t="s">
        <v>16488</v>
      </c>
      <c r="C3255" s="37" t="s">
        <v>16489</v>
      </c>
      <c r="D3255" s="179"/>
    </row>
    <row r="3256" spans="1:4" s="165" customFormat="1" ht="22.5">
      <c r="A3256" s="10" t="s">
        <v>16490</v>
      </c>
      <c r="B3256" s="187" t="s">
        <v>16491</v>
      </c>
      <c r="C3256" s="37" t="s">
        <v>16492</v>
      </c>
      <c r="D3256" s="179"/>
    </row>
    <row r="3257" spans="1:4" s="165" customFormat="1" ht="22.5">
      <c r="A3257" s="10" t="s">
        <v>16493</v>
      </c>
      <c r="B3257" s="187" t="s">
        <v>16494</v>
      </c>
      <c r="C3257" s="37" t="s">
        <v>16495</v>
      </c>
      <c r="D3257" s="179"/>
    </row>
    <row r="3258" spans="1:4" s="165" customFormat="1" ht="11.25">
      <c r="A3258" s="10" t="s">
        <v>16496</v>
      </c>
      <c r="B3258" s="187" t="s">
        <v>16497</v>
      </c>
      <c r="C3258" s="37" t="s">
        <v>16498</v>
      </c>
      <c r="D3258" s="179"/>
    </row>
    <row r="3259" spans="1:4" s="165" customFormat="1" ht="11.25">
      <c r="A3259" s="10" t="s">
        <v>16499</v>
      </c>
      <c r="B3259" s="187" t="s">
        <v>16500</v>
      </c>
      <c r="C3259" s="37" t="s">
        <v>16501</v>
      </c>
      <c r="D3259" s="179"/>
    </row>
    <row r="3260" spans="1:4" s="165" customFormat="1" ht="22.5">
      <c r="A3260" s="10" t="s">
        <v>16502</v>
      </c>
      <c r="B3260" s="187" t="s">
        <v>16503</v>
      </c>
      <c r="C3260" s="37" t="s">
        <v>16504</v>
      </c>
      <c r="D3260" s="179"/>
    </row>
    <row r="3261" spans="1:4" s="165" customFormat="1" ht="22.5">
      <c r="A3261" s="10" t="s">
        <v>16505</v>
      </c>
      <c r="B3261" s="187" t="s">
        <v>16506</v>
      </c>
      <c r="C3261" s="37" t="s">
        <v>16507</v>
      </c>
      <c r="D3261" s="179"/>
    </row>
    <row r="3262" spans="1:4" s="165" customFormat="1" ht="11.25">
      <c r="A3262" s="10" t="s">
        <v>16508</v>
      </c>
      <c r="B3262" s="187" t="s">
        <v>16509</v>
      </c>
      <c r="C3262" s="37" t="s">
        <v>16510</v>
      </c>
      <c r="D3262" s="179"/>
    </row>
    <row r="3263" spans="1:4" s="165" customFormat="1" ht="11.25">
      <c r="A3263" s="10" t="s">
        <v>16511</v>
      </c>
      <c r="B3263" s="187" t="s">
        <v>16512</v>
      </c>
      <c r="C3263" s="37" t="s">
        <v>16513</v>
      </c>
      <c r="D3263" s="179"/>
    </row>
    <row r="3264" spans="1:4" s="165" customFormat="1" ht="22.5">
      <c r="A3264" s="10" t="s">
        <v>16514</v>
      </c>
      <c r="B3264" s="187" t="s">
        <v>16515</v>
      </c>
      <c r="C3264" s="37" t="s">
        <v>16516</v>
      </c>
      <c r="D3264" s="179"/>
    </row>
    <row r="3265" spans="1:4" s="165" customFormat="1" ht="22.5">
      <c r="A3265" s="10" t="s">
        <v>16517</v>
      </c>
      <c r="B3265" s="187" t="s">
        <v>16518</v>
      </c>
      <c r="C3265" s="37" t="s">
        <v>16519</v>
      </c>
      <c r="D3265" s="179"/>
    </row>
    <row r="3266" spans="1:4" s="165" customFormat="1" ht="11.25">
      <c r="A3266" s="10" t="s">
        <v>16520</v>
      </c>
      <c r="B3266" s="187" t="s">
        <v>16521</v>
      </c>
      <c r="C3266" s="37" t="s">
        <v>16522</v>
      </c>
      <c r="D3266" s="179"/>
    </row>
    <row r="3267" spans="1:4" s="165" customFormat="1" ht="11.25">
      <c r="A3267" s="10" t="s">
        <v>16523</v>
      </c>
      <c r="B3267" s="187" t="s">
        <v>16524</v>
      </c>
      <c r="C3267" s="37" t="s">
        <v>16525</v>
      </c>
      <c r="D3267" s="179"/>
    </row>
    <row r="3268" spans="1:4" s="165" customFormat="1" ht="11.25">
      <c r="A3268" s="10" t="s">
        <v>16526</v>
      </c>
      <c r="B3268" s="187" t="s">
        <v>16527</v>
      </c>
      <c r="C3268" s="37" t="s">
        <v>16528</v>
      </c>
      <c r="D3268" s="179"/>
    </row>
    <row r="3269" spans="1:4" s="165" customFormat="1" ht="11.25">
      <c r="A3269" s="10" t="s">
        <v>16529</v>
      </c>
      <c r="B3269" s="187" t="s">
        <v>16530</v>
      </c>
      <c r="C3269" s="37" t="s">
        <v>16531</v>
      </c>
      <c r="D3269" s="179"/>
    </row>
    <row r="3270" spans="1:4" s="165" customFormat="1" ht="11.25">
      <c r="A3270" s="10" t="s">
        <v>16532</v>
      </c>
      <c r="B3270" s="187" t="s">
        <v>16533</v>
      </c>
      <c r="C3270" s="37" t="s">
        <v>16534</v>
      </c>
      <c r="D3270" s="179"/>
    </row>
    <row r="3271" spans="1:4" s="165" customFormat="1" ht="11.25">
      <c r="A3271" s="10" t="s">
        <v>16535</v>
      </c>
      <c r="B3271" s="187" t="s">
        <v>16536</v>
      </c>
      <c r="C3271" s="37" t="s">
        <v>16537</v>
      </c>
      <c r="D3271" s="179"/>
    </row>
    <row r="3272" spans="1:4" s="165" customFormat="1" ht="11.25">
      <c r="A3272" s="10" t="s">
        <v>16538</v>
      </c>
      <c r="B3272" s="187" t="s">
        <v>16539</v>
      </c>
      <c r="C3272" s="37" t="s">
        <v>16540</v>
      </c>
      <c r="D3272" s="179"/>
    </row>
    <row r="3273" spans="1:4" s="165" customFormat="1" ht="11.25">
      <c r="A3273" s="10" t="s">
        <v>16541</v>
      </c>
      <c r="B3273" s="187" t="s">
        <v>16542</v>
      </c>
      <c r="C3273" s="37" t="s">
        <v>16543</v>
      </c>
      <c r="D3273" s="179"/>
    </row>
    <row r="3274" spans="1:4" s="165" customFormat="1" ht="11.25">
      <c r="A3274" s="10" t="s">
        <v>16544</v>
      </c>
      <c r="B3274" s="187" t="s">
        <v>16545</v>
      </c>
      <c r="C3274" s="37" t="s">
        <v>16546</v>
      </c>
      <c r="D3274" s="179"/>
    </row>
    <row r="3275" spans="1:4" s="165" customFormat="1" ht="11.25">
      <c r="A3275" s="10" t="s">
        <v>16547</v>
      </c>
      <c r="B3275" s="187" t="s">
        <v>16548</v>
      </c>
      <c r="C3275" s="37" t="s">
        <v>16549</v>
      </c>
      <c r="D3275" s="179"/>
    </row>
    <row r="3276" spans="1:4" s="165" customFormat="1" ht="22.5">
      <c r="A3276" s="10" t="s">
        <v>16550</v>
      </c>
      <c r="B3276" s="187" t="s">
        <v>16551</v>
      </c>
      <c r="C3276" s="37" t="s">
        <v>16552</v>
      </c>
      <c r="D3276" s="179"/>
    </row>
    <row r="3277" spans="1:4" s="165" customFormat="1" ht="11.25">
      <c r="A3277" s="10" t="s">
        <v>16553</v>
      </c>
      <c r="B3277" s="187" t="s">
        <v>16554</v>
      </c>
      <c r="C3277" s="37" t="s">
        <v>16555</v>
      </c>
      <c r="D3277" s="179"/>
    </row>
    <row r="3278" spans="1:4" s="165" customFormat="1" ht="11.25">
      <c r="A3278" s="10" t="s">
        <v>16556</v>
      </c>
      <c r="B3278" s="187" t="s">
        <v>16557</v>
      </c>
      <c r="C3278" s="37" t="s">
        <v>16558</v>
      </c>
      <c r="D3278" s="179"/>
    </row>
    <row r="3279" spans="1:4" s="165" customFormat="1" ht="11.25">
      <c r="A3279" s="10" t="s">
        <v>16559</v>
      </c>
      <c r="B3279" s="187" t="s">
        <v>16560</v>
      </c>
      <c r="C3279" s="37" t="s">
        <v>16561</v>
      </c>
      <c r="D3279" s="179"/>
    </row>
    <row r="3280" spans="1:4" s="165" customFormat="1" ht="11.25">
      <c r="A3280" s="10" t="s">
        <v>16562</v>
      </c>
      <c r="B3280" s="187" t="s">
        <v>16563</v>
      </c>
      <c r="C3280" s="37" t="s">
        <v>16564</v>
      </c>
      <c r="D3280" s="179"/>
    </row>
    <row r="3281" spans="1:4" s="165" customFormat="1" ht="11.25">
      <c r="A3281" s="10" t="s">
        <v>16565</v>
      </c>
      <c r="B3281" s="187" t="s">
        <v>16566</v>
      </c>
      <c r="C3281" s="37" t="s">
        <v>16567</v>
      </c>
      <c r="D3281" s="179"/>
    </row>
    <row r="3282" spans="1:4" s="165" customFormat="1" ht="11.25">
      <c r="A3282" s="10" t="s">
        <v>16568</v>
      </c>
      <c r="B3282" s="187" t="s">
        <v>16569</v>
      </c>
      <c r="C3282" s="37" t="s">
        <v>16570</v>
      </c>
      <c r="D3282" s="179"/>
    </row>
    <row r="3283" spans="1:4" s="165" customFormat="1" ht="11.25">
      <c r="A3283" s="10" t="s">
        <v>16571</v>
      </c>
      <c r="B3283" s="187" t="s">
        <v>16572</v>
      </c>
      <c r="C3283" s="37" t="s">
        <v>16573</v>
      </c>
      <c r="D3283" s="179"/>
    </row>
    <row r="3284" spans="1:4" s="165" customFormat="1" ht="11.25">
      <c r="A3284" s="10" t="s">
        <v>16574</v>
      </c>
      <c r="B3284" s="187" t="s">
        <v>16575</v>
      </c>
      <c r="C3284" s="37" t="s">
        <v>16576</v>
      </c>
      <c r="D3284" s="179"/>
    </row>
    <row r="3285" spans="1:4" s="165" customFormat="1" ht="11.25">
      <c r="A3285" s="10" t="s">
        <v>16577</v>
      </c>
      <c r="B3285" s="187" t="s">
        <v>16578</v>
      </c>
      <c r="C3285" s="37" t="s">
        <v>16579</v>
      </c>
      <c r="D3285" s="179"/>
    </row>
    <row r="3286" spans="1:4" s="165" customFormat="1" ht="22.5">
      <c r="A3286" s="10" t="s">
        <v>16580</v>
      </c>
      <c r="B3286" s="187" t="s">
        <v>16581</v>
      </c>
      <c r="C3286" s="37" t="s">
        <v>16582</v>
      </c>
      <c r="D3286" s="179"/>
    </row>
    <row r="3287" spans="1:4" s="165" customFormat="1" ht="22.5">
      <c r="A3287" s="10" t="s">
        <v>16583</v>
      </c>
      <c r="B3287" s="187" t="s">
        <v>16584</v>
      </c>
      <c r="C3287" s="37" t="s">
        <v>16585</v>
      </c>
      <c r="D3287" s="179"/>
    </row>
    <row r="3288" spans="1:4" s="165" customFormat="1" ht="11.25">
      <c r="A3288" s="10" t="s">
        <v>16586</v>
      </c>
      <c r="B3288" s="187" t="s">
        <v>16587</v>
      </c>
      <c r="C3288" s="37" t="s">
        <v>16588</v>
      </c>
      <c r="D3288" s="179"/>
    </row>
    <row r="3289" spans="1:4" s="165" customFormat="1" ht="11.25">
      <c r="A3289" s="10" t="s">
        <v>16589</v>
      </c>
      <c r="B3289" s="187" t="s">
        <v>16590</v>
      </c>
      <c r="C3289" s="37" t="s">
        <v>16591</v>
      </c>
      <c r="D3289" s="179"/>
    </row>
    <row r="3290" spans="1:4" s="165" customFormat="1" ht="11.25">
      <c r="A3290" s="10" t="s">
        <v>16592</v>
      </c>
      <c r="B3290" s="187" t="s">
        <v>16593</v>
      </c>
      <c r="C3290" s="37" t="s">
        <v>16594</v>
      </c>
      <c r="D3290" s="179"/>
    </row>
    <row r="3291" spans="1:4" s="165" customFormat="1" ht="11.25">
      <c r="A3291" s="10" t="s">
        <v>16595</v>
      </c>
      <c r="B3291" s="187" t="s">
        <v>16596</v>
      </c>
      <c r="C3291" s="37" t="s">
        <v>16597</v>
      </c>
      <c r="D3291" s="179"/>
    </row>
    <row r="3292" spans="1:4" s="165" customFormat="1" ht="11.25">
      <c r="A3292" s="10" t="s">
        <v>16598</v>
      </c>
      <c r="B3292" s="187" t="s">
        <v>16599</v>
      </c>
      <c r="C3292" s="37" t="s">
        <v>16600</v>
      </c>
      <c r="D3292" s="179"/>
    </row>
    <row r="3293" spans="1:4" s="165" customFormat="1" ht="11.25">
      <c r="A3293" s="10" t="s">
        <v>16601</v>
      </c>
      <c r="B3293" s="187" t="s">
        <v>16602</v>
      </c>
      <c r="C3293" s="37" t="s">
        <v>16603</v>
      </c>
      <c r="D3293" s="179"/>
    </row>
    <row r="3294" spans="1:4" s="165" customFormat="1" ht="11.25">
      <c r="A3294" s="10" t="s">
        <v>16604</v>
      </c>
      <c r="B3294" s="187" t="s">
        <v>16605</v>
      </c>
      <c r="C3294" s="37" t="s">
        <v>16606</v>
      </c>
      <c r="D3294" s="179"/>
    </row>
    <row r="3295" spans="1:4" s="165" customFormat="1" ht="11.25">
      <c r="A3295" s="10" t="s">
        <v>16607</v>
      </c>
      <c r="B3295" s="187" t="s">
        <v>16608</v>
      </c>
      <c r="C3295" s="37" t="s">
        <v>16609</v>
      </c>
      <c r="D3295" s="179"/>
    </row>
    <row r="3296" spans="1:4" s="165" customFormat="1" ht="11.25">
      <c r="A3296" s="10" t="s">
        <v>16610</v>
      </c>
      <c r="B3296" s="187" t="s">
        <v>16611</v>
      </c>
      <c r="C3296" s="37" t="s">
        <v>16612</v>
      </c>
      <c r="D3296" s="179"/>
    </row>
    <row r="3297" spans="1:4" s="165" customFormat="1" ht="11.25">
      <c r="A3297" s="10" t="s">
        <v>16613</v>
      </c>
      <c r="B3297" s="187" t="s">
        <v>16614</v>
      </c>
      <c r="C3297" s="37" t="s">
        <v>16615</v>
      </c>
      <c r="D3297" s="179"/>
    </row>
    <row r="3298" spans="1:4" s="165" customFormat="1" ht="11.25">
      <c r="A3298" s="10" t="s">
        <v>16616</v>
      </c>
      <c r="B3298" s="187" t="s">
        <v>16617</v>
      </c>
      <c r="C3298" s="37" t="s">
        <v>16618</v>
      </c>
      <c r="D3298" s="179"/>
    </row>
    <row r="3299" spans="1:4" s="165" customFormat="1" ht="11.25">
      <c r="A3299" s="10" t="s">
        <v>16619</v>
      </c>
      <c r="B3299" s="187" t="s">
        <v>16620</v>
      </c>
      <c r="C3299" s="37" t="s">
        <v>16621</v>
      </c>
      <c r="D3299" s="179"/>
    </row>
    <row r="3300" spans="1:4" s="165" customFormat="1" ht="11.25">
      <c r="A3300" s="10" t="s">
        <v>16622</v>
      </c>
      <c r="B3300" s="187" t="s">
        <v>16623</v>
      </c>
      <c r="C3300" s="37" t="s">
        <v>16624</v>
      </c>
      <c r="D3300" s="179"/>
    </row>
    <row r="3301" spans="1:4" s="165" customFormat="1" ht="11.25">
      <c r="A3301" s="10" t="s">
        <v>16625</v>
      </c>
      <c r="B3301" s="187" t="s">
        <v>16626</v>
      </c>
      <c r="C3301" s="37" t="s">
        <v>16627</v>
      </c>
      <c r="D3301" s="179"/>
    </row>
    <row r="3302" spans="1:4" s="165" customFormat="1" ht="11.25">
      <c r="A3302" s="10" t="s">
        <v>16628</v>
      </c>
      <c r="B3302" s="187" t="s">
        <v>16629</v>
      </c>
      <c r="C3302" s="37" t="s">
        <v>16630</v>
      </c>
      <c r="D3302" s="179"/>
    </row>
    <row r="3303" spans="1:4" s="165" customFormat="1" ht="11.25">
      <c r="A3303" s="10" t="s">
        <v>16631</v>
      </c>
      <c r="B3303" s="187" t="s">
        <v>16632</v>
      </c>
      <c r="C3303" s="37" t="s">
        <v>16633</v>
      </c>
      <c r="D3303" s="179"/>
    </row>
    <row r="3304" spans="1:4" s="165" customFormat="1" ht="11.25">
      <c r="A3304" s="10" t="s">
        <v>16634</v>
      </c>
      <c r="B3304" s="187" t="s">
        <v>16635</v>
      </c>
      <c r="C3304" s="37" t="s">
        <v>16636</v>
      </c>
      <c r="D3304" s="179"/>
    </row>
    <row r="3305" spans="1:4" s="165" customFormat="1" ht="11.25">
      <c r="A3305" s="10" t="s">
        <v>16637</v>
      </c>
      <c r="B3305" s="187" t="s">
        <v>16638</v>
      </c>
      <c r="C3305" s="37" t="s">
        <v>16639</v>
      </c>
      <c r="D3305" s="179"/>
    </row>
    <row r="3306" spans="1:4" s="165" customFormat="1" ht="11.25">
      <c r="A3306" s="10" t="s">
        <v>16640</v>
      </c>
      <c r="B3306" s="187" t="s">
        <v>16641</v>
      </c>
      <c r="C3306" s="37" t="s">
        <v>16642</v>
      </c>
      <c r="D3306" s="179"/>
    </row>
    <row r="3307" spans="1:4" s="165" customFormat="1" ht="11.25">
      <c r="A3307" s="10" t="s">
        <v>16643</v>
      </c>
      <c r="B3307" s="187" t="s">
        <v>16644</v>
      </c>
      <c r="C3307" s="37" t="s">
        <v>16645</v>
      </c>
      <c r="D3307" s="179"/>
    </row>
    <row r="3308" spans="1:4" s="165" customFormat="1" ht="11.25">
      <c r="A3308" s="10" t="s">
        <v>16646</v>
      </c>
      <c r="B3308" s="187" t="s">
        <v>16647</v>
      </c>
      <c r="C3308" s="37" t="s">
        <v>16648</v>
      </c>
      <c r="D3308" s="179"/>
    </row>
    <row r="3309" spans="1:4" s="165" customFormat="1" ht="11.25">
      <c r="A3309" s="10" t="s">
        <v>16649</v>
      </c>
      <c r="B3309" s="187" t="s">
        <v>16650</v>
      </c>
      <c r="C3309" s="37" t="s">
        <v>16651</v>
      </c>
      <c r="D3309" s="179"/>
    </row>
    <row r="3310" spans="1:4" s="165" customFormat="1" ht="11.25">
      <c r="A3310" s="10" t="s">
        <v>16652</v>
      </c>
      <c r="B3310" s="187" t="s">
        <v>16653</v>
      </c>
      <c r="C3310" s="37" t="s">
        <v>16654</v>
      </c>
      <c r="D3310" s="179"/>
    </row>
    <row r="3311" spans="1:4" s="165" customFormat="1" ht="11.25">
      <c r="A3311" s="10" t="s">
        <v>16655</v>
      </c>
      <c r="B3311" s="187" t="s">
        <v>16656</v>
      </c>
      <c r="C3311" s="37" t="s">
        <v>16657</v>
      </c>
      <c r="D3311" s="179"/>
    </row>
    <row r="3312" spans="1:4" s="165" customFormat="1" ht="11.25">
      <c r="A3312" s="10" t="s">
        <v>16658</v>
      </c>
      <c r="B3312" s="187" t="s">
        <v>16659</v>
      </c>
      <c r="C3312" s="37" t="s">
        <v>16660</v>
      </c>
      <c r="D3312" s="179"/>
    </row>
    <row r="3313" spans="1:4" s="165" customFormat="1" ht="11.25">
      <c r="A3313" s="10" t="s">
        <v>16661</v>
      </c>
      <c r="B3313" s="187" t="s">
        <v>16662</v>
      </c>
      <c r="C3313" s="37" t="s">
        <v>16663</v>
      </c>
      <c r="D3313" s="179"/>
    </row>
    <row r="3314" spans="1:4" s="165" customFormat="1" ht="11.25">
      <c r="A3314" s="10" t="s">
        <v>16664</v>
      </c>
      <c r="B3314" s="187" t="s">
        <v>16665</v>
      </c>
      <c r="C3314" s="37" t="s">
        <v>16666</v>
      </c>
      <c r="D3314" s="179"/>
    </row>
    <row r="3315" spans="1:4" s="165" customFormat="1" ht="11.25">
      <c r="A3315" s="10" t="s">
        <v>16667</v>
      </c>
      <c r="B3315" s="187" t="s">
        <v>16668</v>
      </c>
      <c r="C3315" s="37" t="s">
        <v>16669</v>
      </c>
      <c r="D3315" s="179"/>
    </row>
    <row r="3316" spans="1:4" s="165" customFormat="1" ht="11.25">
      <c r="A3316" s="10" t="s">
        <v>16670</v>
      </c>
      <c r="B3316" s="187" t="s">
        <v>16671</v>
      </c>
      <c r="C3316" s="37" t="s">
        <v>16672</v>
      </c>
      <c r="D3316" s="179"/>
    </row>
    <row r="3317" spans="1:4" s="165" customFormat="1" ht="11.25">
      <c r="A3317" s="10" t="s">
        <v>16673</v>
      </c>
      <c r="B3317" s="187" t="s">
        <v>16674</v>
      </c>
      <c r="C3317" s="37" t="s">
        <v>16675</v>
      </c>
      <c r="D3317" s="179"/>
    </row>
    <row r="3318" spans="1:4" s="165" customFormat="1" ht="11.25">
      <c r="A3318" s="10" t="s">
        <v>16676</v>
      </c>
      <c r="B3318" s="187" t="s">
        <v>16677</v>
      </c>
      <c r="C3318" s="37" t="s">
        <v>16678</v>
      </c>
      <c r="D3318" s="179"/>
    </row>
    <row r="3319" spans="1:4" s="165" customFormat="1" ht="11.25">
      <c r="A3319" s="10" t="s">
        <v>16679</v>
      </c>
      <c r="B3319" s="187" t="s">
        <v>16680</v>
      </c>
      <c r="C3319" s="37" t="s">
        <v>16681</v>
      </c>
      <c r="D3319" s="179"/>
    </row>
    <row r="3320" spans="1:4" s="165" customFormat="1" ht="11.25">
      <c r="A3320" s="10" t="s">
        <v>16682</v>
      </c>
      <c r="B3320" s="187" t="s">
        <v>16683</v>
      </c>
      <c r="C3320" s="37" t="s">
        <v>16684</v>
      </c>
      <c r="D3320" s="179"/>
    </row>
    <row r="3321" spans="1:4" s="165" customFormat="1" ht="11.25">
      <c r="A3321" s="10" t="s">
        <v>16685</v>
      </c>
      <c r="B3321" s="187" t="s">
        <v>16686</v>
      </c>
      <c r="C3321" s="37" t="s">
        <v>16687</v>
      </c>
      <c r="D3321" s="179"/>
    </row>
    <row r="3322" spans="1:4" s="165" customFormat="1" ht="11.25">
      <c r="A3322" s="10" t="s">
        <v>16688</v>
      </c>
      <c r="B3322" s="187" t="s">
        <v>16689</v>
      </c>
      <c r="C3322" s="37" t="s">
        <v>16690</v>
      </c>
      <c r="D3322" s="179"/>
    </row>
    <row r="3323" spans="1:4" s="165" customFormat="1" ht="11.25">
      <c r="A3323" s="10" t="s">
        <v>16691</v>
      </c>
      <c r="B3323" s="187" t="s">
        <v>16692</v>
      </c>
      <c r="C3323" s="37" t="s">
        <v>16693</v>
      </c>
      <c r="D3323" s="179"/>
    </row>
    <row r="3324" spans="1:4" s="165" customFormat="1" ht="11.25">
      <c r="A3324" s="10" t="s">
        <v>16694</v>
      </c>
      <c r="B3324" s="187" t="s">
        <v>16695</v>
      </c>
      <c r="C3324" s="37" t="s">
        <v>16696</v>
      </c>
      <c r="D3324" s="179"/>
    </row>
    <row r="3325" spans="1:4" s="165" customFormat="1" ht="11.25">
      <c r="A3325" s="10" t="s">
        <v>16697</v>
      </c>
      <c r="B3325" s="187" t="s">
        <v>16698</v>
      </c>
      <c r="C3325" s="37" t="s">
        <v>16699</v>
      </c>
      <c r="D3325" s="179"/>
    </row>
    <row r="3326" spans="1:4" s="165" customFormat="1" ht="11.25">
      <c r="A3326" s="10" t="s">
        <v>16700</v>
      </c>
      <c r="B3326" s="187" t="s">
        <v>16701</v>
      </c>
      <c r="C3326" s="37" t="s">
        <v>16702</v>
      </c>
      <c r="D3326" s="179"/>
    </row>
    <row r="3327" spans="1:4" s="165" customFormat="1" ht="11.25">
      <c r="A3327" s="10" t="s">
        <v>16703</v>
      </c>
      <c r="B3327" s="187" t="s">
        <v>16704</v>
      </c>
      <c r="C3327" s="37" t="s">
        <v>16705</v>
      </c>
      <c r="D3327" s="179"/>
    </row>
    <row r="3328" spans="1:4" s="165" customFormat="1" ht="11.25">
      <c r="A3328" s="10" t="s">
        <v>16706</v>
      </c>
      <c r="B3328" s="187" t="s">
        <v>16707</v>
      </c>
      <c r="C3328" s="37" t="s">
        <v>16708</v>
      </c>
      <c r="D3328" s="179"/>
    </row>
    <row r="3329" spans="1:4" s="165" customFormat="1" ht="11.25">
      <c r="A3329" s="10" t="s">
        <v>16709</v>
      </c>
      <c r="B3329" s="187" t="s">
        <v>16710</v>
      </c>
      <c r="C3329" s="37" t="s">
        <v>16711</v>
      </c>
      <c r="D3329" s="179"/>
    </row>
    <row r="3330" spans="1:4" s="165" customFormat="1" ht="11.25">
      <c r="A3330" s="10" t="s">
        <v>16712</v>
      </c>
      <c r="B3330" s="187" t="s">
        <v>16713</v>
      </c>
      <c r="C3330" s="37" t="s">
        <v>16714</v>
      </c>
      <c r="D3330" s="179"/>
    </row>
    <row r="3331" spans="1:4" s="165" customFormat="1" ht="11.25">
      <c r="A3331" s="10" t="s">
        <v>16715</v>
      </c>
      <c r="B3331" s="187" t="s">
        <v>16716</v>
      </c>
      <c r="C3331" s="37" t="s">
        <v>16717</v>
      </c>
      <c r="D3331" s="179"/>
    </row>
    <row r="3332" spans="1:4" s="165" customFormat="1" ht="11.25">
      <c r="A3332" s="10" t="s">
        <v>16718</v>
      </c>
      <c r="B3332" s="187" t="s">
        <v>16719</v>
      </c>
      <c r="C3332" s="37" t="s">
        <v>16720</v>
      </c>
      <c r="D3332" s="179"/>
    </row>
    <row r="3333" spans="1:4" s="165" customFormat="1" ht="11.25">
      <c r="A3333" s="10" t="s">
        <v>16721</v>
      </c>
      <c r="B3333" s="187" t="s">
        <v>16722</v>
      </c>
      <c r="C3333" s="37" t="s">
        <v>16723</v>
      </c>
      <c r="D3333" s="179"/>
    </row>
    <row r="3334" spans="1:4" s="165" customFormat="1" ht="22.5">
      <c r="A3334" s="10" t="s">
        <v>16724</v>
      </c>
      <c r="B3334" s="187" t="s">
        <v>16725</v>
      </c>
      <c r="C3334" s="37" t="s">
        <v>16726</v>
      </c>
      <c r="D3334" s="179"/>
    </row>
    <row r="3335" spans="1:4" s="165" customFormat="1" ht="22.5">
      <c r="A3335" s="10" t="s">
        <v>16727</v>
      </c>
      <c r="B3335" s="187" t="s">
        <v>16728</v>
      </c>
      <c r="C3335" s="37" t="s">
        <v>16729</v>
      </c>
      <c r="D3335" s="179"/>
    </row>
    <row r="3336" spans="1:4" s="165" customFormat="1" ht="11.25">
      <c r="A3336" s="10" t="s">
        <v>16730</v>
      </c>
      <c r="B3336" s="187" t="s">
        <v>16731</v>
      </c>
      <c r="C3336" s="37" t="s">
        <v>16732</v>
      </c>
      <c r="D3336" s="179"/>
    </row>
    <row r="3337" spans="1:4" s="165" customFormat="1" ht="11.25">
      <c r="A3337" s="10" t="s">
        <v>16733</v>
      </c>
      <c r="B3337" s="187" t="s">
        <v>16734</v>
      </c>
      <c r="C3337" s="37" t="s">
        <v>16735</v>
      </c>
      <c r="D3337" s="179"/>
    </row>
    <row r="3338" spans="1:4" s="165" customFormat="1" ht="11.25">
      <c r="A3338" s="10" t="s">
        <v>16736</v>
      </c>
      <c r="B3338" s="187" t="s">
        <v>16737</v>
      </c>
      <c r="C3338" s="37" t="s">
        <v>16738</v>
      </c>
      <c r="D3338" s="179"/>
    </row>
    <row r="3339" spans="1:4" s="165" customFormat="1" ht="11.25">
      <c r="A3339" s="10" t="s">
        <v>16739</v>
      </c>
      <c r="B3339" s="187" t="s">
        <v>16740</v>
      </c>
      <c r="C3339" s="37" t="s">
        <v>16741</v>
      </c>
      <c r="D3339" s="179"/>
    </row>
    <row r="3340" spans="1:4" s="165" customFormat="1" ht="11.25">
      <c r="A3340" s="10" t="s">
        <v>16742</v>
      </c>
      <c r="B3340" s="187" t="s">
        <v>16743</v>
      </c>
      <c r="C3340" s="37" t="s">
        <v>16744</v>
      </c>
      <c r="D3340" s="179"/>
    </row>
    <row r="3341" spans="1:4" s="165" customFormat="1" ht="11.25">
      <c r="A3341" s="10" t="s">
        <v>16745</v>
      </c>
      <c r="B3341" s="187" t="s">
        <v>16746</v>
      </c>
      <c r="C3341" s="37" t="s">
        <v>16747</v>
      </c>
      <c r="D3341" s="179"/>
    </row>
    <row r="3342" spans="1:4" s="165" customFormat="1" ht="11.25">
      <c r="A3342" s="10" t="s">
        <v>16748</v>
      </c>
      <c r="B3342" s="187" t="s">
        <v>16749</v>
      </c>
      <c r="C3342" s="37" t="s">
        <v>16750</v>
      </c>
      <c r="D3342" s="179"/>
    </row>
    <row r="3343" spans="1:4" s="165" customFormat="1" ht="11.25">
      <c r="A3343" s="10" t="s">
        <v>16751</v>
      </c>
      <c r="B3343" s="187" t="s">
        <v>16752</v>
      </c>
      <c r="C3343" s="37" t="s">
        <v>16753</v>
      </c>
      <c r="D3343" s="179"/>
    </row>
    <row r="3344" spans="1:4" s="165" customFormat="1" ht="11.25">
      <c r="A3344" s="10" t="s">
        <v>16754</v>
      </c>
      <c r="B3344" s="187" t="s">
        <v>16755</v>
      </c>
      <c r="C3344" s="37" t="s">
        <v>16756</v>
      </c>
      <c r="D3344" s="179"/>
    </row>
    <row r="3345" spans="1:4" s="165" customFormat="1" ht="11.25">
      <c r="A3345" s="10" t="s">
        <v>16757</v>
      </c>
      <c r="B3345" s="187" t="s">
        <v>16758</v>
      </c>
      <c r="C3345" s="37" t="s">
        <v>16759</v>
      </c>
      <c r="D3345" s="179"/>
    </row>
    <row r="3346" spans="1:4" s="165" customFormat="1" ht="11.25">
      <c r="A3346" s="10" t="s">
        <v>16760</v>
      </c>
      <c r="B3346" s="187" t="s">
        <v>16761</v>
      </c>
      <c r="C3346" s="37" t="s">
        <v>16762</v>
      </c>
      <c r="D3346" s="179"/>
    </row>
    <row r="3347" spans="1:4" s="165" customFormat="1" ht="11.25">
      <c r="A3347" s="10" t="s">
        <v>16763</v>
      </c>
      <c r="B3347" s="187" t="s">
        <v>16764</v>
      </c>
      <c r="C3347" s="37" t="s">
        <v>16765</v>
      </c>
      <c r="D3347" s="179"/>
    </row>
    <row r="3348" spans="1:4" s="165" customFormat="1" ht="11.25">
      <c r="A3348" s="10" t="s">
        <v>16766</v>
      </c>
      <c r="B3348" s="187" t="s">
        <v>16767</v>
      </c>
      <c r="C3348" s="37" t="s">
        <v>16768</v>
      </c>
      <c r="D3348" s="179"/>
    </row>
    <row r="3349" spans="1:4" s="165" customFormat="1" ht="11.25">
      <c r="A3349" s="10" t="s">
        <v>16769</v>
      </c>
      <c r="B3349" s="187" t="s">
        <v>16770</v>
      </c>
      <c r="C3349" s="37" t="s">
        <v>16771</v>
      </c>
      <c r="D3349" s="179"/>
    </row>
    <row r="3350" spans="1:4" s="165" customFormat="1" ht="22.5">
      <c r="A3350" s="10" t="s">
        <v>16772</v>
      </c>
      <c r="B3350" s="187" t="s">
        <v>16773</v>
      </c>
      <c r="C3350" s="37" t="s">
        <v>16774</v>
      </c>
      <c r="D3350" s="179"/>
    </row>
    <row r="3351" spans="1:4" s="165" customFormat="1" ht="22.5">
      <c r="A3351" s="10" t="s">
        <v>16775</v>
      </c>
      <c r="B3351" s="187" t="s">
        <v>16776</v>
      </c>
      <c r="C3351" s="37" t="s">
        <v>16777</v>
      </c>
      <c r="D3351" s="179"/>
    </row>
    <row r="3352" spans="1:4" s="165" customFormat="1" ht="11.25">
      <c r="A3352" s="10" t="s">
        <v>16778</v>
      </c>
      <c r="B3352" s="187" t="s">
        <v>16779</v>
      </c>
      <c r="C3352" s="37" t="s">
        <v>16780</v>
      </c>
      <c r="D3352" s="179"/>
    </row>
    <row r="3353" spans="1:4" s="165" customFormat="1" ht="22.5">
      <c r="A3353" s="10" t="s">
        <v>16781</v>
      </c>
      <c r="B3353" s="187" t="s">
        <v>16782</v>
      </c>
      <c r="C3353" s="37" t="s">
        <v>16783</v>
      </c>
      <c r="D3353" s="179"/>
    </row>
    <row r="3354" spans="1:4" s="165" customFormat="1" ht="22.5">
      <c r="A3354" s="10" t="s">
        <v>16784</v>
      </c>
      <c r="B3354" s="187" t="s">
        <v>16785</v>
      </c>
      <c r="C3354" s="37" t="s">
        <v>16786</v>
      </c>
      <c r="D3354" s="179"/>
    </row>
    <row r="3355" spans="1:4" s="165" customFormat="1" ht="22.5">
      <c r="A3355" s="10" t="s">
        <v>16787</v>
      </c>
      <c r="B3355" s="187" t="s">
        <v>16788</v>
      </c>
      <c r="C3355" s="37" t="s">
        <v>16789</v>
      </c>
      <c r="D3355" s="179"/>
    </row>
    <row r="3356" spans="1:4" s="165" customFormat="1" ht="11.25">
      <c r="A3356" s="10" t="s">
        <v>16790</v>
      </c>
      <c r="B3356" s="187" t="s">
        <v>16791</v>
      </c>
      <c r="C3356" s="37" t="s">
        <v>16792</v>
      </c>
      <c r="D3356" s="179"/>
    </row>
    <row r="3357" spans="1:4" s="165" customFormat="1" ht="11.25">
      <c r="A3357" s="10" t="s">
        <v>16793</v>
      </c>
      <c r="B3357" s="187" t="s">
        <v>16794</v>
      </c>
      <c r="C3357" s="37" t="s">
        <v>16795</v>
      </c>
      <c r="D3357" s="179"/>
    </row>
    <row r="3358" spans="1:4" s="165" customFormat="1" ht="11.25">
      <c r="A3358" s="10" t="s">
        <v>16796</v>
      </c>
      <c r="B3358" s="187" t="s">
        <v>16797</v>
      </c>
      <c r="C3358" s="37" t="s">
        <v>16798</v>
      </c>
      <c r="D3358" s="179"/>
    </row>
    <row r="3359" spans="1:4" s="165" customFormat="1" ht="11.25">
      <c r="A3359" s="10" t="s">
        <v>16799</v>
      </c>
      <c r="B3359" s="187" t="s">
        <v>16800</v>
      </c>
      <c r="C3359" s="37" t="s">
        <v>16801</v>
      </c>
      <c r="D3359" s="179"/>
    </row>
    <row r="3360" spans="1:4" s="165" customFormat="1" ht="11.25">
      <c r="A3360" s="10" t="s">
        <v>16802</v>
      </c>
      <c r="B3360" s="187" t="s">
        <v>16803</v>
      </c>
      <c r="C3360" s="37" t="s">
        <v>16804</v>
      </c>
      <c r="D3360" s="179"/>
    </row>
    <row r="3361" spans="1:4" s="165" customFormat="1" ht="11.25">
      <c r="A3361" s="10" t="s">
        <v>16805</v>
      </c>
      <c r="B3361" s="187" t="s">
        <v>16806</v>
      </c>
      <c r="C3361" s="37" t="s">
        <v>16807</v>
      </c>
      <c r="D3361" s="179"/>
    </row>
    <row r="3362" spans="1:4" s="165" customFormat="1" ht="11.25">
      <c r="A3362" s="10" t="s">
        <v>16808</v>
      </c>
      <c r="B3362" s="187" t="s">
        <v>16809</v>
      </c>
      <c r="C3362" s="37" t="s">
        <v>16810</v>
      </c>
      <c r="D3362" s="179"/>
    </row>
    <row r="3363" spans="1:4" s="165" customFormat="1" ht="11.25">
      <c r="A3363" s="10" t="s">
        <v>16811</v>
      </c>
      <c r="B3363" s="187" t="s">
        <v>16812</v>
      </c>
      <c r="C3363" s="37" t="s">
        <v>16813</v>
      </c>
      <c r="D3363" s="179"/>
    </row>
    <row r="3364" spans="1:4" s="165" customFormat="1" ht="11.25">
      <c r="A3364" s="10" t="s">
        <v>16814</v>
      </c>
      <c r="B3364" s="187" t="s">
        <v>16815</v>
      </c>
      <c r="C3364" s="37" t="s">
        <v>16816</v>
      </c>
      <c r="D3364" s="179"/>
    </row>
    <row r="3365" spans="1:4" s="165" customFormat="1" ht="11.25">
      <c r="A3365" s="10" t="s">
        <v>16817</v>
      </c>
      <c r="B3365" s="187" t="s">
        <v>16818</v>
      </c>
      <c r="C3365" s="37" t="s">
        <v>16819</v>
      </c>
      <c r="D3365" s="179"/>
    </row>
    <row r="3366" spans="1:4" s="165" customFormat="1" ht="11.25">
      <c r="A3366" s="10" t="s">
        <v>16820</v>
      </c>
      <c r="B3366" s="187" t="s">
        <v>16821</v>
      </c>
      <c r="C3366" s="37" t="s">
        <v>16822</v>
      </c>
      <c r="D3366" s="179"/>
    </row>
    <row r="3367" spans="1:4" s="165" customFormat="1" ht="11.25">
      <c r="A3367" s="10" t="s">
        <v>16823</v>
      </c>
      <c r="B3367" s="187" t="s">
        <v>16824</v>
      </c>
      <c r="C3367" s="37" t="s">
        <v>16825</v>
      </c>
      <c r="D3367" s="179"/>
    </row>
    <row r="3368" spans="1:4" s="165" customFormat="1" ht="11.25">
      <c r="A3368" s="10" t="s">
        <v>16826</v>
      </c>
      <c r="B3368" s="187" t="s">
        <v>16827</v>
      </c>
      <c r="C3368" s="37" t="s">
        <v>16828</v>
      </c>
      <c r="D3368" s="179"/>
    </row>
    <row r="3369" spans="1:4" s="165" customFormat="1" ht="11.25">
      <c r="A3369" s="10" t="s">
        <v>16829</v>
      </c>
      <c r="B3369" s="187" t="s">
        <v>16830</v>
      </c>
      <c r="C3369" s="37" t="s">
        <v>16831</v>
      </c>
      <c r="D3369" s="179"/>
    </row>
    <row r="3370" spans="1:4" s="165" customFormat="1" ht="11.25">
      <c r="A3370" s="10" t="s">
        <v>16832</v>
      </c>
      <c r="B3370" s="187" t="s">
        <v>16833</v>
      </c>
      <c r="C3370" s="37" t="s">
        <v>16834</v>
      </c>
      <c r="D3370" s="179"/>
    </row>
    <row r="3371" spans="1:4" s="165" customFormat="1" ht="11.25">
      <c r="A3371" s="10" t="s">
        <v>16835</v>
      </c>
      <c r="B3371" s="187" t="s">
        <v>16836</v>
      </c>
      <c r="C3371" s="37" t="s">
        <v>16837</v>
      </c>
      <c r="D3371" s="179"/>
    </row>
    <row r="3372" spans="1:4" s="165" customFormat="1" ht="11.25">
      <c r="A3372" s="10" t="s">
        <v>16838</v>
      </c>
      <c r="B3372" s="187" t="s">
        <v>16839</v>
      </c>
      <c r="C3372" s="37" t="s">
        <v>16840</v>
      </c>
      <c r="D3372" s="179"/>
    </row>
    <row r="3373" spans="1:4" s="165" customFormat="1" ht="11.25">
      <c r="A3373" s="10" t="s">
        <v>16841</v>
      </c>
      <c r="B3373" s="187" t="s">
        <v>16842</v>
      </c>
      <c r="C3373" s="37" t="s">
        <v>16843</v>
      </c>
      <c r="D3373" s="179"/>
    </row>
    <row r="3374" spans="1:4" s="165" customFormat="1" ht="11.25">
      <c r="A3374" s="10" t="s">
        <v>16844</v>
      </c>
      <c r="B3374" s="187" t="s">
        <v>16845</v>
      </c>
      <c r="C3374" s="37" t="s">
        <v>16846</v>
      </c>
      <c r="D3374" s="179"/>
    </row>
    <row r="3375" spans="1:4" s="165" customFormat="1" ht="11.25">
      <c r="A3375" s="10" t="s">
        <v>16847</v>
      </c>
      <c r="B3375" s="187" t="s">
        <v>16848</v>
      </c>
      <c r="C3375" s="37" t="s">
        <v>16849</v>
      </c>
      <c r="D3375" s="179"/>
    </row>
    <row r="3376" spans="1:4" s="165" customFormat="1" ht="11.25">
      <c r="A3376" s="10" t="s">
        <v>16850</v>
      </c>
      <c r="B3376" s="187" t="s">
        <v>16851</v>
      </c>
      <c r="C3376" s="37" t="s">
        <v>16852</v>
      </c>
      <c r="D3376" s="179"/>
    </row>
    <row r="3377" spans="1:4" s="165" customFormat="1" ht="11.25">
      <c r="A3377" s="10" t="s">
        <v>16853</v>
      </c>
      <c r="B3377" s="187" t="s">
        <v>16854</v>
      </c>
      <c r="C3377" s="37" t="s">
        <v>16855</v>
      </c>
      <c r="D3377" s="179"/>
    </row>
    <row r="3378" spans="1:4" s="165" customFormat="1" ht="11.25">
      <c r="A3378" s="10" t="s">
        <v>16856</v>
      </c>
      <c r="B3378" s="187" t="s">
        <v>16857</v>
      </c>
      <c r="C3378" s="37" t="s">
        <v>16858</v>
      </c>
      <c r="D3378" s="179"/>
    </row>
    <row r="3379" spans="1:4" s="165" customFormat="1" ht="11.25">
      <c r="A3379" s="10" t="s">
        <v>16859</v>
      </c>
      <c r="B3379" s="187" t="s">
        <v>16860</v>
      </c>
      <c r="C3379" s="37" t="s">
        <v>16861</v>
      </c>
      <c r="D3379" s="179"/>
    </row>
    <row r="3380" spans="1:4" s="165" customFormat="1" ht="11.25">
      <c r="A3380" s="10" t="s">
        <v>16862</v>
      </c>
      <c r="B3380" s="187" t="s">
        <v>16863</v>
      </c>
      <c r="C3380" s="37" t="s">
        <v>16864</v>
      </c>
      <c r="D3380" s="179"/>
    </row>
    <row r="3381" spans="1:4" s="165" customFormat="1" ht="11.25">
      <c r="A3381" s="10" t="s">
        <v>16865</v>
      </c>
      <c r="B3381" s="187" t="s">
        <v>16866</v>
      </c>
      <c r="C3381" s="37" t="s">
        <v>16867</v>
      </c>
      <c r="D3381" s="179"/>
    </row>
    <row r="3382" spans="1:4" s="165" customFormat="1" ht="11.25">
      <c r="A3382" s="10" t="s">
        <v>16868</v>
      </c>
      <c r="B3382" s="187" t="s">
        <v>16869</v>
      </c>
      <c r="C3382" s="37" t="s">
        <v>16870</v>
      </c>
      <c r="D3382" s="179"/>
    </row>
    <row r="3383" spans="1:4" s="165" customFormat="1" ht="11.25">
      <c r="A3383" s="10" t="s">
        <v>16871</v>
      </c>
      <c r="B3383" s="187" t="s">
        <v>16872</v>
      </c>
      <c r="C3383" s="37" t="s">
        <v>16873</v>
      </c>
      <c r="D3383" s="179"/>
    </row>
    <row r="3384" spans="1:4" s="165" customFormat="1" ht="11.25">
      <c r="A3384" s="10" t="s">
        <v>16874</v>
      </c>
      <c r="B3384" s="187" t="s">
        <v>16875</v>
      </c>
      <c r="C3384" s="37" t="s">
        <v>16876</v>
      </c>
      <c r="D3384" s="179"/>
    </row>
    <row r="3385" spans="1:4" s="165" customFormat="1" ht="11.25">
      <c r="A3385" s="10" t="s">
        <v>16877</v>
      </c>
      <c r="B3385" s="187" t="s">
        <v>16878</v>
      </c>
      <c r="C3385" s="37" t="s">
        <v>16879</v>
      </c>
      <c r="D3385" s="179"/>
    </row>
    <row r="3386" spans="1:4" s="165" customFormat="1" ht="11.25">
      <c r="A3386" s="10" t="s">
        <v>16880</v>
      </c>
      <c r="B3386" s="187" t="s">
        <v>16881</v>
      </c>
      <c r="C3386" s="37" t="s">
        <v>16882</v>
      </c>
      <c r="D3386" s="179"/>
    </row>
    <row r="3387" spans="1:4" s="165" customFormat="1" ht="11.25">
      <c r="A3387" s="10" t="s">
        <v>16883</v>
      </c>
      <c r="B3387" s="187" t="s">
        <v>16884</v>
      </c>
      <c r="C3387" s="37" t="s">
        <v>16885</v>
      </c>
      <c r="D3387" s="179"/>
    </row>
    <row r="3388" spans="1:4" s="165" customFormat="1" ht="11.25">
      <c r="A3388" s="10" t="s">
        <v>16886</v>
      </c>
      <c r="B3388" s="187" t="s">
        <v>16887</v>
      </c>
      <c r="C3388" s="37" t="s">
        <v>16888</v>
      </c>
      <c r="D3388" s="179"/>
    </row>
    <row r="3389" spans="1:4" s="165" customFormat="1" ht="11.25">
      <c r="A3389" s="10" t="s">
        <v>16889</v>
      </c>
      <c r="B3389" s="187" t="s">
        <v>16890</v>
      </c>
      <c r="C3389" s="37" t="s">
        <v>16891</v>
      </c>
      <c r="D3389" s="179"/>
    </row>
    <row r="3390" spans="1:4" s="165" customFormat="1" ht="11.25">
      <c r="A3390" s="10" t="s">
        <v>16892</v>
      </c>
      <c r="B3390" s="187" t="s">
        <v>16893</v>
      </c>
      <c r="C3390" s="37" t="s">
        <v>16894</v>
      </c>
      <c r="D3390" s="179"/>
    </row>
    <row r="3391" spans="1:4" s="165" customFormat="1" ht="11.25">
      <c r="A3391" s="10" t="s">
        <v>16895</v>
      </c>
      <c r="B3391" s="187" t="s">
        <v>16896</v>
      </c>
      <c r="C3391" s="37" t="s">
        <v>16897</v>
      </c>
      <c r="D3391" s="179"/>
    </row>
    <row r="3392" spans="1:4" s="165" customFormat="1" ht="11.25">
      <c r="A3392" s="10" t="s">
        <v>16898</v>
      </c>
      <c r="B3392" s="187" t="s">
        <v>16899</v>
      </c>
      <c r="C3392" s="37" t="s">
        <v>16900</v>
      </c>
      <c r="D3392" s="179"/>
    </row>
    <row r="3393" spans="1:4" s="165" customFormat="1" ht="22.5">
      <c r="A3393" s="10" t="s">
        <v>16901</v>
      </c>
      <c r="B3393" s="187" t="s">
        <v>16902</v>
      </c>
      <c r="C3393" s="37" t="s">
        <v>16903</v>
      </c>
      <c r="D3393" s="179"/>
    </row>
    <row r="3394" spans="1:4" s="165" customFormat="1" ht="11.25">
      <c r="A3394" s="10" t="s">
        <v>16904</v>
      </c>
      <c r="B3394" s="187" t="s">
        <v>16905</v>
      </c>
      <c r="C3394" s="37" t="s">
        <v>16906</v>
      </c>
      <c r="D3394" s="179"/>
    </row>
    <row r="3395" spans="1:4" s="165" customFormat="1" ht="22.5">
      <c r="A3395" s="10" t="s">
        <v>16907</v>
      </c>
      <c r="B3395" s="187" t="s">
        <v>16908</v>
      </c>
      <c r="C3395" s="37" t="s">
        <v>16909</v>
      </c>
      <c r="D3395" s="179"/>
    </row>
    <row r="3396" spans="1:4" s="165" customFormat="1" ht="11.25">
      <c r="A3396" s="10" t="s">
        <v>16910</v>
      </c>
      <c r="B3396" s="187" t="s">
        <v>16911</v>
      </c>
      <c r="C3396" s="37" t="s">
        <v>16912</v>
      </c>
      <c r="D3396" s="179"/>
    </row>
    <row r="3397" spans="1:4" s="165" customFormat="1" ht="11.25">
      <c r="A3397" s="10" t="s">
        <v>16913</v>
      </c>
      <c r="B3397" s="187" t="s">
        <v>16914</v>
      </c>
      <c r="C3397" s="37" t="s">
        <v>16915</v>
      </c>
      <c r="D3397" s="179"/>
    </row>
    <row r="3398" spans="1:4" s="165" customFormat="1" ht="11.25">
      <c r="A3398" s="10" t="s">
        <v>16916</v>
      </c>
      <c r="B3398" s="187" t="s">
        <v>16917</v>
      </c>
      <c r="C3398" s="37" t="s">
        <v>16918</v>
      </c>
      <c r="D3398" s="179"/>
    </row>
    <row r="3399" spans="1:4" s="165" customFormat="1" ht="11.25">
      <c r="A3399" s="10" t="s">
        <v>16919</v>
      </c>
      <c r="B3399" s="187" t="s">
        <v>16920</v>
      </c>
      <c r="C3399" s="37" t="s">
        <v>16921</v>
      </c>
      <c r="D3399" s="179"/>
    </row>
    <row r="3400" spans="1:4" s="165" customFormat="1" ht="11.25">
      <c r="A3400" s="10" t="s">
        <v>16922</v>
      </c>
      <c r="B3400" s="187" t="s">
        <v>16923</v>
      </c>
      <c r="C3400" s="37" t="s">
        <v>16924</v>
      </c>
      <c r="D3400" s="179"/>
    </row>
    <row r="3401" spans="1:4" s="165" customFormat="1" ht="11.25">
      <c r="A3401" s="10" t="s">
        <v>16925</v>
      </c>
      <c r="B3401" s="187" t="s">
        <v>16926</v>
      </c>
      <c r="C3401" s="37" t="s">
        <v>16927</v>
      </c>
      <c r="D3401" s="179"/>
    </row>
    <row r="3402" spans="1:4" s="165" customFormat="1" ht="11.25">
      <c r="A3402" s="10" t="s">
        <v>16928</v>
      </c>
      <c r="B3402" s="187" t="s">
        <v>16929</v>
      </c>
      <c r="C3402" s="37" t="s">
        <v>16930</v>
      </c>
      <c r="D3402" s="179"/>
    </row>
    <row r="3403" spans="1:4" s="165" customFormat="1" ht="11.25">
      <c r="A3403" s="10" t="s">
        <v>16931</v>
      </c>
      <c r="B3403" s="187" t="s">
        <v>16932</v>
      </c>
      <c r="C3403" s="37" t="s">
        <v>16933</v>
      </c>
      <c r="D3403" s="179"/>
    </row>
    <row r="3404" spans="1:4" s="165" customFormat="1" ht="11.25">
      <c r="A3404" s="10" t="s">
        <v>16934</v>
      </c>
      <c r="B3404" s="187" t="s">
        <v>16935</v>
      </c>
      <c r="C3404" s="37" t="s">
        <v>16936</v>
      </c>
      <c r="D3404" s="179"/>
    </row>
    <row r="3405" spans="1:4" s="165" customFormat="1" ht="11.25">
      <c r="A3405" s="10" t="s">
        <v>16937</v>
      </c>
      <c r="B3405" s="187" t="s">
        <v>16938</v>
      </c>
      <c r="C3405" s="37" t="s">
        <v>16939</v>
      </c>
      <c r="D3405" s="179"/>
    </row>
    <row r="3406" spans="1:4" s="165" customFormat="1" ht="11.25">
      <c r="A3406" s="10" t="s">
        <v>16940</v>
      </c>
      <c r="B3406" s="187" t="s">
        <v>16941</v>
      </c>
      <c r="C3406" s="37" t="s">
        <v>16942</v>
      </c>
      <c r="D3406" s="179"/>
    </row>
    <row r="3407" spans="1:4" s="165" customFormat="1" ht="11.25">
      <c r="A3407" s="10" t="s">
        <v>16943</v>
      </c>
      <c r="B3407" s="187" t="s">
        <v>16944</v>
      </c>
      <c r="C3407" s="37" t="s">
        <v>16945</v>
      </c>
      <c r="D3407" s="179"/>
    </row>
    <row r="3408" spans="1:4" s="165" customFormat="1" ht="11.25">
      <c r="A3408" s="10" t="s">
        <v>16946</v>
      </c>
      <c r="B3408" s="187" t="s">
        <v>16947</v>
      </c>
      <c r="C3408" s="37" t="s">
        <v>16948</v>
      </c>
      <c r="D3408" s="179"/>
    </row>
    <row r="3409" spans="1:4" s="165" customFormat="1" ht="11.25">
      <c r="A3409" s="10" t="s">
        <v>16949</v>
      </c>
      <c r="B3409" s="187" t="s">
        <v>16950</v>
      </c>
      <c r="C3409" s="37" t="s">
        <v>16951</v>
      </c>
      <c r="D3409" s="179"/>
    </row>
    <row r="3410" spans="1:4" s="165" customFormat="1" ht="11.25">
      <c r="A3410" s="10" t="s">
        <v>16952</v>
      </c>
      <c r="B3410" s="187" t="s">
        <v>16953</v>
      </c>
      <c r="C3410" s="37" t="s">
        <v>16954</v>
      </c>
      <c r="D3410" s="179"/>
    </row>
    <row r="3411" spans="1:4" s="165" customFormat="1" ht="11.25">
      <c r="A3411" s="10" t="s">
        <v>16955</v>
      </c>
      <c r="B3411" s="187" t="s">
        <v>16956</v>
      </c>
      <c r="C3411" s="37" t="s">
        <v>16957</v>
      </c>
      <c r="D3411" s="179"/>
    </row>
    <row r="3412" spans="1:4" s="165" customFormat="1" ht="11.25">
      <c r="A3412" s="10" t="s">
        <v>16958</v>
      </c>
      <c r="B3412" s="187" t="s">
        <v>16959</v>
      </c>
      <c r="C3412" s="37" t="s">
        <v>16960</v>
      </c>
      <c r="D3412" s="179"/>
    </row>
    <row r="3413" spans="1:4" s="165" customFormat="1" ht="11.25">
      <c r="A3413" s="10" t="s">
        <v>16961</v>
      </c>
      <c r="B3413" s="187" t="s">
        <v>16962</v>
      </c>
      <c r="C3413" s="37" t="s">
        <v>16963</v>
      </c>
      <c r="D3413" s="179"/>
    </row>
    <row r="3414" spans="1:4" s="165" customFormat="1" ht="11.25">
      <c r="A3414" s="10" t="s">
        <v>16964</v>
      </c>
      <c r="B3414" s="187" t="s">
        <v>16965</v>
      </c>
      <c r="C3414" s="37" t="s">
        <v>16966</v>
      </c>
      <c r="D3414" s="179"/>
    </row>
    <row r="3415" spans="1:4" s="165" customFormat="1" ht="11.25">
      <c r="A3415" s="10" t="s">
        <v>16967</v>
      </c>
      <c r="B3415" s="187" t="s">
        <v>16968</v>
      </c>
      <c r="C3415" s="37" t="s">
        <v>16969</v>
      </c>
      <c r="D3415" s="179"/>
    </row>
    <row r="3416" spans="1:4" s="165" customFormat="1" ht="11.25">
      <c r="A3416" s="10" t="s">
        <v>16970</v>
      </c>
      <c r="B3416" s="187" t="s">
        <v>16971</v>
      </c>
      <c r="C3416" s="37" t="s">
        <v>16972</v>
      </c>
      <c r="D3416" s="179"/>
    </row>
    <row r="3417" spans="1:4" s="165" customFormat="1" ht="11.25">
      <c r="A3417" s="10" t="s">
        <v>16973</v>
      </c>
      <c r="B3417" s="187" t="s">
        <v>16974</v>
      </c>
      <c r="C3417" s="37" t="s">
        <v>16975</v>
      </c>
      <c r="D3417" s="179"/>
    </row>
    <row r="3418" spans="1:4" s="165" customFormat="1" ht="11.25">
      <c r="A3418" s="10" t="s">
        <v>16976</v>
      </c>
      <c r="B3418" s="187" t="s">
        <v>16977</v>
      </c>
      <c r="C3418" s="37" t="s">
        <v>16978</v>
      </c>
      <c r="D3418" s="179"/>
    </row>
    <row r="3419" spans="1:4" s="165" customFormat="1" ht="11.25">
      <c r="A3419" s="10" t="s">
        <v>16979</v>
      </c>
      <c r="B3419" s="187" t="s">
        <v>16980</v>
      </c>
      <c r="C3419" s="37" t="s">
        <v>16981</v>
      </c>
      <c r="D3419" s="179"/>
    </row>
    <row r="3420" spans="1:4" s="165" customFormat="1" ht="11.25">
      <c r="A3420" s="10" t="s">
        <v>16982</v>
      </c>
      <c r="B3420" s="187" t="s">
        <v>16983</v>
      </c>
      <c r="C3420" s="37" t="s">
        <v>16984</v>
      </c>
      <c r="D3420" s="179"/>
    </row>
    <row r="3421" spans="1:4" s="165" customFormat="1" ht="11.25">
      <c r="A3421" s="10" t="s">
        <v>16985</v>
      </c>
      <c r="B3421" s="187" t="s">
        <v>16986</v>
      </c>
      <c r="C3421" s="37" t="s">
        <v>16987</v>
      </c>
      <c r="D3421" s="179"/>
    </row>
    <row r="3422" spans="1:4" s="165" customFormat="1" ht="11.25">
      <c r="A3422" s="10" t="s">
        <v>16988</v>
      </c>
      <c r="B3422" s="187" t="s">
        <v>16989</v>
      </c>
      <c r="C3422" s="37" t="s">
        <v>16990</v>
      </c>
      <c r="D3422" s="179"/>
    </row>
    <row r="3423" spans="1:4" s="165" customFormat="1" ht="11.25">
      <c r="A3423" s="10" t="s">
        <v>16991</v>
      </c>
      <c r="B3423" s="187" t="s">
        <v>16992</v>
      </c>
      <c r="C3423" s="37" t="s">
        <v>16993</v>
      </c>
      <c r="D3423" s="179"/>
    </row>
    <row r="3424" spans="1:4" s="165" customFormat="1" ht="11.25">
      <c r="A3424" s="10" t="s">
        <v>16994</v>
      </c>
      <c r="B3424" s="187" t="s">
        <v>16995</v>
      </c>
      <c r="C3424" s="37" t="s">
        <v>16996</v>
      </c>
      <c r="D3424" s="179"/>
    </row>
    <row r="3425" spans="1:4" s="165" customFormat="1" ht="11.25">
      <c r="A3425" s="10" t="s">
        <v>16997</v>
      </c>
      <c r="B3425" s="187" t="s">
        <v>16998</v>
      </c>
      <c r="C3425" s="37" t="s">
        <v>16999</v>
      </c>
      <c r="D3425" s="179"/>
    </row>
    <row r="3426" spans="1:4" s="165" customFormat="1" ht="11.25">
      <c r="A3426" s="10" t="s">
        <v>17000</v>
      </c>
      <c r="B3426" s="187" t="s">
        <v>17001</v>
      </c>
      <c r="C3426" s="37" t="s">
        <v>17002</v>
      </c>
      <c r="D3426" s="179"/>
    </row>
    <row r="3427" spans="1:4" s="165" customFormat="1" ht="11.25">
      <c r="A3427" s="10" t="s">
        <v>17003</v>
      </c>
      <c r="B3427" s="187" t="s">
        <v>17004</v>
      </c>
      <c r="C3427" s="37" t="s">
        <v>17005</v>
      </c>
      <c r="D3427" s="179"/>
    </row>
    <row r="3428" spans="1:4" s="165" customFormat="1" ht="11.25">
      <c r="A3428" s="10" t="s">
        <v>17006</v>
      </c>
      <c r="B3428" s="187" t="s">
        <v>17007</v>
      </c>
      <c r="C3428" s="37" t="s">
        <v>17008</v>
      </c>
      <c r="D3428" s="179"/>
    </row>
    <row r="3429" spans="1:4" s="165" customFormat="1" ht="11.25">
      <c r="A3429" s="10" t="s">
        <v>17009</v>
      </c>
      <c r="B3429" s="187" t="s">
        <v>17010</v>
      </c>
      <c r="C3429" s="37" t="s">
        <v>17011</v>
      </c>
      <c r="D3429" s="179"/>
    </row>
    <row r="3430" spans="1:4" s="165" customFormat="1" ht="11.25">
      <c r="A3430" s="10" t="s">
        <v>17012</v>
      </c>
      <c r="B3430" s="187" t="s">
        <v>17013</v>
      </c>
      <c r="C3430" s="37" t="s">
        <v>17014</v>
      </c>
      <c r="D3430" s="179"/>
    </row>
    <row r="3431" spans="1:4" s="165" customFormat="1" ht="11.25">
      <c r="A3431" s="10" t="s">
        <v>17015</v>
      </c>
      <c r="B3431" s="187" t="s">
        <v>17016</v>
      </c>
      <c r="C3431" s="37" t="s">
        <v>17017</v>
      </c>
      <c r="D3431" s="179"/>
    </row>
    <row r="3432" spans="1:4" s="165" customFormat="1" ht="11.25">
      <c r="A3432" s="10" t="s">
        <v>17018</v>
      </c>
      <c r="B3432" s="187" t="s">
        <v>17019</v>
      </c>
      <c r="C3432" s="37" t="s">
        <v>17020</v>
      </c>
      <c r="D3432" s="179"/>
    </row>
    <row r="3433" spans="1:4" s="165" customFormat="1" ht="11.25">
      <c r="A3433" s="10" t="s">
        <v>17021</v>
      </c>
      <c r="B3433" s="187" t="s">
        <v>17022</v>
      </c>
      <c r="C3433" s="37" t="s">
        <v>17023</v>
      </c>
      <c r="D3433" s="179"/>
    </row>
    <row r="3434" spans="1:4" s="165" customFormat="1" ht="11.25">
      <c r="A3434" s="10" t="s">
        <v>17024</v>
      </c>
      <c r="B3434" s="187" t="s">
        <v>17025</v>
      </c>
      <c r="C3434" s="37" t="s">
        <v>17026</v>
      </c>
      <c r="D3434" s="179"/>
    </row>
    <row r="3435" spans="1:4" s="165" customFormat="1" ht="11.25">
      <c r="A3435" s="10" t="s">
        <v>17027</v>
      </c>
      <c r="B3435" s="187" t="s">
        <v>17028</v>
      </c>
      <c r="C3435" s="37" t="s">
        <v>17029</v>
      </c>
      <c r="D3435" s="179"/>
    </row>
    <row r="3436" spans="1:4" s="165" customFormat="1" ht="11.25">
      <c r="A3436" s="10" t="s">
        <v>17030</v>
      </c>
      <c r="B3436" s="187" t="s">
        <v>17031</v>
      </c>
      <c r="C3436" s="37" t="s">
        <v>17032</v>
      </c>
      <c r="D3436" s="179"/>
    </row>
    <row r="3437" spans="1:4" s="165" customFormat="1" ht="11.25">
      <c r="A3437" s="10" t="s">
        <v>17033</v>
      </c>
      <c r="B3437" s="187" t="s">
        <v>17034</v>
      </c>
      <c r="C3437" s="37" t="s">
        <v>17035</v>
      </c>
      <c r="D3437" s="179"/>
    </row>
    <row r="3438" spans="1:4" s="165" customFormat="1" ht="11.25">
      <c r="A3438" s="10" t="s">
        <v>17036</v>
      </c>
      <c r="B3438" s="187" t="s">
        <v>17037</v>
      </c>
      <c r="C3438" s="37" t="s">
        <v>17038</v>
      </c>
      <c r="D3438" s="179"/>
    </row>
    <row r="3439" spans="1:4" s="165" customFormat="1" ht="11.25">
      <c r="A3439" s="10" t="s">
        <v>17039</v>
      </c>
      <c r="B3439" s="187" t="s">
        <v>17040</v>
      </c>
      <c r="C3439" s="37" t="s">
        <v>17041</v>
      </c>
      <c r="D3439" s="179"/>
    </row>
    <row r="3440" spans="1:4" s="165" customFormat="1" ht="11.25">
      <c r="A3440" s="10" t="s">
        <v>17042</v>
      </c>
      <c r="B3440" s="187" t="s">
        <v>17043</v>
      </c>
      <c r="C3440" s="37" t="s">
        <v>17044</v>
      </c>
      <c r="D3440" s="179"/>
    </row>
    <row r="3441" spans="1:4" s="165" customFormat="1" ht="11.25">
      <c r="A3441" s="10" t="s">
        <v>17045</v>
      </c>
      <c r="B3441" s="187" t="s">
        <v>17046</v>
      </c>
      <c r="C3441" s="37" t="s">
        <v>17047</v>
      </c>
      <c r="D3441" s="179"/>
    </row>
    <row r="3442" spans="1:4" s="165" customFormat="1" ht="11.25">
      <c r="A3442" s="10" t="s">
        <v>17048</v>
      </c>
      <c r="B3442" s="187" t="s">
        <v>17049</v>
      </c>
      <c r="C3442" s="37" t="s">
        <v>17050</v>
      </c>
      <c r="D3442" s="179"/>
    </row>
    <row r="3443" spans="1:4" s="165" customFormat="1" ht="11.25">
      <c r="A3443" s="10" t="s">
        <v>17051</v>
      </c>
      <c r="B3443" s="187" t="s">
        <v>17052</v>
      </c>
      <c r="C3443" s="37" t="s">
        <v>17053</v>
      </c>
      <c r="D3443" s="179"/>
    </row>
    <row r="3444" spans="1:4" s="165" customFormat="1" ht="22.5">
      <c r="A3444" s="10" t="s">
        <v>17054</v>
      </c>
      <c r="B3444" s="187" t="s">
        <v>17055</v>
      </c>
      <c r="C3444" s="37" t="s">
        <v>17056</v>
      </c>
      <c r="D3444" s="179"/>
    </row>
    <row r="3445" spans="1:4" s="165" customFormat="1" ht="22.5">
      <c r="A3445" s="10" t="s">
        <v>17057</v>
      </c>
      <c r="B3445" s="187" t="s">
        <v>17058</v>
      </c>
      <c r="C3445" s="37" t="s">
        <v>17059</v>
      </c>
      <c r="D3445" s="179"/>
    </row>
    <row r="3446" spans="1:4" s="165" customFormat="1" ht="11.25">
      <c r="A3446" s="10" t="s">
        <v>17060</v>
      </c>
      <c r="B3446" s="187" t="s">
        <v>17061</v>
      </c>
      <c r="C3446" s="37" t="s">
        <v>17062</v>
      </c>
      <c r="D3446" s="179"/>
    </row>
    <row r="3447" spans="1:4" s="165" customFormat="1" ht="11.25">
      <c r="A3447" s="10" t="s">
        <v>17063</v>
      </c>
      <c r="B3447" s="187" t="s">
        <v>17064</v>
      </c>
      <c r="C3447" s="37" t="s">
        <v>17065</v>
      </c>
      <c r="D3447" s="179"/>
    </row>
    <row r="3448" spans="1:4" s="165" customFormat="1" ht="11.25">
      <c r="A3448" s="10" t="s">
        <v>17066</v>
      </c>
      <c r="B3448" s="187" t="s">
        <v>17067</v>
      </c>
      <c r="C3448" s="37" t="s">
        <v>17068</v>
      </c>
      <c r="D3448" s="179"/>
    </row>
    <row r="3449" spans="1:4" s="165" customFormat="1" ht="11.25">
      <c r="A3449" s="10" t="s">
        <v>17069</v>
      </c>
      <c r="B3449" s="187" t="s">
        <v>17070</v>
      </c>
      <c r="C3449" s="37" t="s">
        <v>17071</v>
      </c>
      <c r="D3449" s="179"/>
    </row>
    <row r="3450" spans="1:4" s="165" customFormat="1" ht="11.25">
      <c r="A3450" s="10" t="s">
        <v>17072</v>
      </c>
      <c r="B3450" s="187" t="s">
        <v>17073</v>
      </c>
      <c r="C3450" s="37" t="s">
        <v>17074</v>
      </c>
      <c r="D3450" s="179"/>
    </row>
    <row r="3451" spans="1:4" s="165" customFormat="1" ht="11.25">
      <c r="A3451" s="10" t="s">
        <v>17075</v>
      </c>
      <c r="B3451" s="187" t="s">
        <v>17076</v>
      </c>
      <c r="C3451" s="37" t="s">
        <v>17077</v>
      </c>
      <c r="D3451" s="179"/>
    </row>
    <row r="3452" spans="1:4" s="165" customFormat="1" ht="11.25">
      <c r="A3452" s="10" t="s">
        <v>17078</v>
      </c>
      <c r="B3452" s="187" t="s">
        <v>17079</v>
      </c>
      <c r="C3452" s="37" t="s">
        <v>17080</v>
      </c>
      <c r="D3452" s="179"/>
    </row>
    <row r="3453" spans="1:4" s="165" customFormat="1" ht="11.25">
      <c r="A3453" s="10" t="s">
        <v>17081</v>
      </c>
      <c r="B3453" s="187" t="s">
        <v>17082</v>
      </c>
      <c r="C3453" s="37" t="s">
        <v>17083</v>
      </c>
      <c r="D3453" s="179"/>
    </row>
    <row r="3454" spans="1:4" s="165" customFormat="1" ht="11.25">
      <c r="A3454" s="10" t="s">
        <v>17084</v>
      </c>
      <c r="B3454" s="187" t="s">
        <v>17085</v>
      </c>
      <c r="C3454" s="37" t="s">
        <v>17086</v>
      </c>
      <c r="D3454" s="179"/>
    </row>
    <row r="3455" spans="1:4" s="165" customFormat="1" ht="11.25">
      <c r="A3455" s="10" t="s">
        <v>17087</v>
      </c>
      <c r="B3455" s="187" t="s">
        <v>17088</v>
      </c>
      <c r="C3455" s="37" t="s">
        <v>17089</v>
      </c>
      <c r="D3455" s="179"/>
    </row>
    <row r="3456" spans="1:4" s="165" customFormat="1" ht="11.25">
      <c r="A3456" s="10" t="s">
        <v>17090</v>
      </c>
      <c r="B3456" s="187" t="s">
        <v>17091</v>
      </c>
      <c r="C3456" s="37" t="s">
        <v>17092</v>
      </c>
      <c r="D3456" s="179"/>
    </row>
    <row r="3457" spans="1:4" s="165" customFormat="1" ht="11.25">
      <c r="A3457" s="10" t="s">
        <v>17093</v>
      </c>
      <c r="B3457" s="187" t="s">
        <v>17094</v>
      </c>
      <c r="C3457" s="37" t="s">
        <v>17095</v>
      </c>
      <c r="D3457" s="179"/>
    </row>
    <row r="3458" spans="1:4" s="165" customFormat="1" ht="11.25">
      <c r="A3458" s="10" t="s">
        <v>17096</v>
      </c>
      <c r="B3458" s="187" t="s">
        <v>17097</v>
      </c>
      <c r="C3458" s="37" t="s">
        <v>17098</v>
      </c>
      <c r="D3458" s="179"/>
    </row>
    <row r="3459" spans="1:4" s="165" customFormat="1" ht="11.25">
      <c r="A3459" s="10" t="s">
        <v>17099</v>
      </c>
      <c r="B3459" s="187" t="s">
        <v>17100</v>
      </c>
      <c r="C3459" s="37" t="s">
        <v>17101</v>
      </c>
      <c r="D3459" s="179"/>
    </row>
    <row r="3460" spans="1:4" s="165" customFormat="1" ht="22.5">
      <c r="A3460" s="10" t="s">
        <v>17102</v>
      </c>
      <c r="B3460" s="187" t="s">
        <v>17103</v>
      </c>
      <c r="C3460" s="37" t="s">
        <v>17104</v>
      </c>
      <c r="D3460" s="179"/>
    </row>
    <row r="3461" spans="1:4" s="165" customFormat="1" ht="11.25">
      <c r="A3461" s="10" t="s">
        <v>17105</v>
      </c>
      <c r="B3461" s="187" t="s">
        <v>17106</v>
      </c>
      <c r="C3461" s="37" t="s">
        <v>17107</v>
      </c>
      <c r="D3461" s="179"/>
    </row>
    <row r="3462" spans="1:4" s="165" customFormat="1" ht="11.25">
      <c r="A3462" s="10" t="s">
        <v>17108</v>
      </c>
      <c r="B3462" s="187" t="s">
        <v>17109</v>
      </c>
      <c r="C3462" s="37" t="s">
        <v>17110</v>
      </c>
      <c r="D3462" s="179"/>
    </row>
    <row r="3463" spans="1:4" s="165" customFormat="1" ht="11.25">
      <c r="A3463" s="10" t="s">
        <v>17111</v>
      </c>
      <c r="B3463" s="187" t="s">
        <v>17112</v>
      </c>
      <c r="C3463" s="37" t="s">
        <v>17113</v>
      </c>
      <c r="D3463" s="179"/>
    </row>
    <row r="3464" spans="1:4" s="165" customFormat="1" ht="11.25">
      <c r="A3464" s="10" t="s">
        <v>17114</v>
      </c>
      <c r="B3464" s="187" t="s">
        <v>17115</v>
      </c>
      <c r="C3464" s="37" t="s">
        <v>17116</v>
      </c>
      <c r="D3464" s="179"/>
    </row>
    <row r="3465" spans="1:4" s="165" customFormat="1" ht="11.25">
      <c r="A3465" s="10" t="s">
        <v>17117</v>
      </c>
      <c r="B3465" s="187" t="s">
        <v>17118</v>
      </c>
      <c r="C3465" s="37" t="s">
        <v>17119</v>
      </c>
      <c r="D3465" s="179"/>
    </row>
    <row r="3466" spans="1:4" s="165" customFormat="1" ht="11.25">
      <c r="A3466" s="10" t="s">
        <v>17120</v>
      </c>
      <c r="B3466" s="187" t="s">
        <v>17121</v>
      </c>
      <c r="C3466" s="37" t="s">
        <v>17122</v>
      </c>
      <c r="D3466" s="179"/>
    </row>
    <row r="3467" spans="1:4" s="165" customFormat="1" ht="11.25">
      <c r="A3467" s="10" t="s">
        <v>17123</v>
      </c>
      <c r="B3467" s="187" t="s">
        <v>17124</v>
      </c>
      <c r="C3467" s="37" t="s">
        <v>17125</v>
      </c>
      <c r="D3467" s="179"/>
    </row>
    <row r="3468" spans="1:4" s="165" customFormat="1" ht="11.25">
      <c r="A3468" s="10" t="s">
        <v>17126</v>
      </c>
      <c r="B3468" s="187" t="s">
        <v>17127</v>
      </c>
      <c r="C3468" s="37" t="s">
        <v>17128</v>
      </c>
      <c r="D3468" s="179"/>
    </row>
    <row r="3469" spans="1:4" s="165" customFormat="1" ht="11.25">
      <c r="A3469" s="10" t="s">
        <v>17129</v>
      </c>
      <c r="B3469" s="187" t="s">
        <v>17130</v>
      </c>
      <c r="C3469" s="37" t="s">
        <v>17131</v>
      </c>
      <c r="D3469" s="179"/>
    </row>
    <row r="3470" spans="1:4" s="165" customFormat="1" ht="11.25">
      <c r="A3470" s="10" t="s">
        <v>17132</v>
      </c>
      <c r="B3470" s="187" t="s">
        <v>17133</v>
      </c>
      <c r="C3470" s="37" t="s">
        <v>17134</v>
      </c>
      <c r="D3470" s="179"/>
    </row>
    <row r="3471" spans="1:4" s="165" customFormat="1" ht="11.25">
      <c r="A3471" s="10" t="s">
        <v>17135</v>
      </c>
      <c r="B3471" s="187" t="s">
        <v>17136</v>
      </c>
      <c r="C3471" s="37" t="s">
        <v>17137</v>
      </c>
      <c r="D3471" s="179"/>
    </row>
    <row r="3472" spans="1:4" s="165" customFormat="1" ht="11.25">
      <c r="A3472" s="10" t="s">
        <v>17138</v>
      </c>
      <c r="B3472" s="187" t="s">
        <v>17139</v>
      </c>
      <c r="C3472" s="37" t="s">
        <v>17140</v>
      </c>
      <c r="D3472" s="179"/>
    </row>
    <row r="3473" spans="1:4" s="165" customFormat="1" ht="11.25">
      <c r="A3473" s="10" t="s">
        <v>17141</v>
      </c>
      <c r="B3473" s="187" t="s">
        <v>17142</v>
      </c>
      <c r="C3473" s="37" t="s">
        <v>17143</v>
      </c>
      <c r="D3473" s="179"/>
    </row>
    <row r="3474" spans="1:4" s="165" customFormat="1" ht="11.25">
      <c r="A3474" s="10" t="s">
        <v>17144</v>
      </c>
      <c r="B3474" s="187" t="s">
        <v>17145</v>
      </c>
      <c r="C3474" s="37" t="s">
        <v>17146</v>
      </c>
      <c r="D3474" s="179"/>
    </row>
    <row r="3475" spans="1:4" s="165" customFormat="1" ht="11.25">
      <c r="A3475" s="10" t="s">
        <v>17147</v>
      </c>
      <c r="B3475" s="187" t="s">
        <v>17148</v>
      </c>
      <c r="C3475" s="37" t="s">
        <v>17149</v>
      </c>
      <c r="D3475" s="179"/>
    </row>
    <row r="3476" spans="1:4" s="165" customFormat="1" ht="11.25">
      <c r="A3476" s="10" t="s">
        <v>17150</v>
      </c>
      <c r="B3476" s="187" t="s">
        <v>17151</v>
      </c>
      <c r="C3476" s="37" t="s">
        <v>17152</v>
      </c>
      <c r="D3476" s="179"/>
    </row>
    <row r="3477" spans="1:4" s="165" customFormat="1" ht="11.25">
      <c r="A3477" s="10" t="s">
        <v>17153</v>
      </c>
      <c r="B3477" s="187" t="s">
        <v>17154</v>
      </c>
      <c r="C3477" s="37" t="s">
        <v>17155</v>
      </c>
      <c r="D3477" s="179"/>
    </row>
    <row r="3478" spans="1:4" s="165" customFormat="1" ht="11.25">
      <c r="A3478" s="10" t="s">
        <v>17156</v>
      </c>
      <c r="B3478" s="187" t="s">
        <v>17157</v>
      </c>
      <c r="C3478" s="37" t="s">
        <v>17158</v>
      </c>
      <c r="D3478" s="179"/>
    </row>
    <row r="3479" spans="1:4" s="165" customFormat="1" ht="11.25">
      <c r="A3479" s="10" t="s">
        <v>17159</v>
      </c>
      <c r="B3479" s="187" t="s">
        <v>17160</v>
      </c>
      <c r="C3479" s="37" t="s">
        <v>17161</v>
      </c>
      <c r="D3479" s="179"/>
    </row>
    <row r="3480" spans="1:4" s="165" customFormat="1" ht="11.25">
      <c r="A3480" s="10" t="s">
        <v>17162</v>
      </c>
      <c r="B3480" s="187" t="s">
        <v>17163</v>
      </c>
      <c r="C3480" s="37" t="s">
        <v>17164</v>
      </c>
      <c r="D3480" s="179"/>
    </row>
    <row r="3481" spans="1:4" s="165" customFormat="1" ht="11.25">
      <c r="A3481" s="10" t="s">
        <v>17165</v>
      </c>
      <c r="B3481" s="187" t="s">
        <v>17166</v>
      </c>
      <c r="C3481" s="37" t="s">
        <v>17167</v>
      </c>
      <c r="D3481" s="179"/>
    </row>
    <row r="3482" spans="1:4" s="165" customFormat="1" ht="11.25">
      <c r="A3482" s="10" t="s">
        <v>17168</v>
      </c>
      <c r="B3482" s="187" t="s">
        <v>17169</v>
      </c>
      <c r="C3482" s="37" t="s">
        <v>17170</v>
      </c>
      <c r="D3482" s="179"/>
    </row>
    <row r="3483" spans="1:4" s="165" customFormat="1" ht="11.25">
      <c r="A3483" s="10" t="s">
        <v>17171</v>
      </c>
      <c r="B3483" s="187" t="s">
        <v>17172</v>
      </c>
      <c r="C3483" s="37" t="s">
        <v>17173</v>
      </c>
      <c r="D3483" s="179"/>
    </row>
    <row r="3484" spans="1:4" s="165" customFormat="1" ht="22.5">
      <c r="A3484" s="10" t="s">
        <v>17174</v>
      </c>
      <c r="B3484" s="187" t="s">
        <v>17175</v>
      </c>
      <c r="C3484" s="37" t="s">
        <v>17176</v>
      </c>
      <c r="D3484" s="179"/>
    </row>
    <row r="3485" spans="1:4" s="165" customFormat="1" ht="22.5">
      <c r="A3485" s="10" t="s">
        <v>17177</v>
      </c>
      <c r="B3485" s="187" t="s">
        <v>17178</v>
      </c>
      <c r="C3485" s="37" t="s">
        <v>17179</v>
      </c>
      <c r="D3485" s="179"/>
    </row>
    <row r="3486" spans="1:4" s="165" customFormat="1" ht="11.25">
      <c r="A3486" s="10" t="s">
        <v>17180</v>
      </c>
      <c r="B3486" s="187" t="s">
        <v>17181</v>
      </c>
      <c r="C3486" s="37" t="s">
        <v>17182</v>
      </c>
      <c r="D3486" s="179"/>
    </row>
    <row r="3487" spans="1:4" s="165" customFormat="1" ht="11.25">
      <c r="A3487" s="10" t="s">
        <v>17183</v>
      </c>
      <c r="B3487" s="187" t="s">
        <v>17184</v>
      </c>
      <c r="C3487" s="37" t="s">
        <v>17185</v>
      </c>
      <c r="D3487" s="179"/>
    </row>
    <row r="3488" spans="1:4" s="165" customFormat="1" ht="11.25">
      <c r="A3488" s="10" t="s">
        <v>17186</v>
      </c>
      <c r="B3488" s="187" t="s">
        <v>17187</v>
      </c>
      <c r="C3488" s="37" t="s">
        <v>17188</v>
      </c>
      <c r="D3488" s="179"/>
    </row>
    <row r="3489" spans="1:4" s="165" customFormat="1" ht="11.25">
      <c r="A3489" s="10" t="s">
        <v>17189</v>
      </c>
      <c r="B3489" s="187" t="s">
        <v>17190</v>
      </c>
      <c r="C3489" s="37" t="s">
        <v>17191</v>
      </c>
      <c r="D3489" s="179"/>
    </row>
    <row r="3490" spans="1:4" s="165" customFormat="1" ht="11.25">
      <c r="A3490" s="10" t="s">
        <v>17192</v>
      </c>
      <c r="B3490" s="187" t="s">
        <v>17193</v>
      </c>
      <c r="C3490" s="37" t="s">
        <v>17194</v>
      </c>
      <c r="D3490" s="179"/>
    </row>
    <row r="3491" spans="1:4" s="165" customFormat="1" ht="11.25">
      <c r="A3491" s="10" t="s">
        <v>17195</v>
      </c>
      <c r="B3491" s="187" t="s">
        <v>17196</v>
      </c>
      <c r="C3491" s="37" t="s">
        <v>17197</v>
      </c>
      <c r="D3491" s="179"/>
    </row>
    <row r="3492" spans="1:4" s="165" customFormat="1" ht="11.25">
      <c r="A3492" s="10" t="s">
        <v>17198</v>
      </c>
      <c r="B3492" s="187" t="s">
        <v>17199</v>
      </c>
      <c r="C3492" s="37" t="s">
        <v>17200</v>
      </c>
      <c r="D3492" s="179"/>
    </row>
    <row r="3493" spans="1:4" s="165" customFormat="1" ht="11.25">
      <c r="A3493" s="10" t="s">
        <v>17201</v>
      </c>
      <c r="B3493" s="187" t="s">
        <v>17202</v>
      </c>
      <c r="C3493" s="37" t="s">
        <v>17203</v>
      </c>
      <c r="D3493" s="179"/>
    </row>
    <row r="3494" spans="1:4" s="165" customFormat="1" ht="11.25">
      <c r="A3494" s="10" t="s">
        <v>17204</v>
      </c>
      <c r="B3494" s="187" t="s">
        <v>17205</v>
      </c>
      <c r="C3494" s="37" t="s">
        <v>17206</v>
      </c>
      <c r="D3494" s="179"/>
    </row>
    <row r="3495" spans="1:4" s="165" customFormat="1" ht="11.25">
      <c r="A3495" s="10" t="s">
        <v>17207</v>
      </c>
      <c r="B3495" s="187" t="s">
        <v>17208</v>
      </c>
      <c r="C3495" s="37" t="s">
        <v>17209</v>
      </c>
      <c r="D3495" s="179"/>
    </row>
    <row r="3496" spans="1:4" s="165" customFormat="1" ht="11.25">
      <c r="A3496" s="10" t="s">
        <v>17210</v>
      </c>
      <c r="B3496" s="187" t="s">
        <v>17211</v>
      </c>
      <c r="C3496" s="37" t="s">
        <v>17212</v>
      </c>
      <c r="D3496" s="179"/>
    </row>
    <row r="3497" spans="1:4" s="165" customFormat="1" ht="11.25">
      <c r="A3497" s="10" t="s">
        <v>17213</v>
      </c>
      <c r="B3497" s="187" t="s">
        <v>17214</v>
      </c>
      <c r="C3497" s="37" t="s">
        <v>17215</v>
      </c>
      <c r="D3497" s="179"/>
    </row>
    <row r="3498" spans="1:4" s="165" customFormat="1" ht="11.25">
      <c r="A3498" s="10" t="s">
        <v>17216</v>
      </c>
      <c r="B3498" s="187" t="s">
        <v>17217</v>
      </c>
      <c r="C3498" s="37" t="s">
        <v>17218</v>
      </c>
      <c r="D3498" s="179"/>
    </row>
    <row r="3499" spans="1:4" s="165" customFormat="1" ht="11.25">
      <c r="A3499" s="10" t="s">
        <v>17219</v>
      </c>
      <c r="B3499" s="187" t="s">
        <v>17220</v>
      </c>
      <c r="C3499" s="37" t="s">
        <v>17221</v>
      </c>
      <c r="D3499" s="179"/>
    </row>
    <row r="3500" spans="1:4" s="165" customFormat="1" ht="11.25">
      <c r="A3500" s="10" t="s">
        <v>17222</v>
      </c>
      <c r="B3500" s="187" t="s">
        <v>17223</v>
      </c>
      <c r="C3500" s="37" t="s">
        <v>17224</v>
      </c>
      <c r="D3500" s="179"/>
    </row>
    <row r="3501" spans="1:4" s="165" customFormat="1" ht="11.25">
      <c r="A3501" s="10" t="s">
        <v>17225</v>
      </c>
      <c r="B3501" s="187" t="s">
        <v>17226</v>
      </c>
      <c r="C3501" s="37" t="s">
        <v>17227</v>
      </c>
      <c r="D3501" s="179"/>
    </row>
    <row r="3502" spans="1:4" s="165" customFormat="1" ht="22.5">
      <c r="A3502" s="10" t="s">
        <v>17228</v>
      </c>
      <c r="B3502" s="187" t="s">
        <v>17229</v>
      </c>
      <c r="C3502" s="37" t="s">
        <v>17230</v>
      </c>
      <c r="D3502" s="179"/>
    </row>
    <row r="3503" spans="1:4" s="165" customFormat="1" ht="22.5">
      <c r="A3503" s="10" t="s">
        <v>17231</v>
      </c>
      <c r="B3503" s="187" t="s">
        <v>17232</v>
      </c>
      <c r="C3503" s="37" t="s">
        <v>17233</v>
      </c>
      <c r="D3503" s="179"/>
    </row>
    <row r="3504" spans="1:4" s="165" customFormat="1" ht="11.25">
      <c r="A3504" s="10" t="s">
        <v>17234</v>
      </c>
      <c r="B3504" s="187" t="s">
        <v>17235</v>
      </c>
      <c r="C3504" s="37" t="s">
        <v>17236</v>
      </c>
      <c r="D3504" s="179"/>
    </row>
    <row r="3505" spans="1:4" s="165" customFormat="1" ht="11.25">
      <c r="A3505" s="10" t="s">
        <v>17237</v>
      </c>
      <c r="B3505" s="187" t="s">
        <v>17238</v>
      </c>
      <c r="C3505" s="37" t="s">
        <v>17239</v>
      </c>
      <c r="D3505" s="179"/>
    </row>
    <row r="3506" spans="1:4" s="165" customFormat="1" ht="11.25">
      <c r="A3506" s="10" t="s">
        <v>17240</v>
      </c>
      <c r="B3506" s="187" t="s">
        <v>17241</v>
      </c>
      <c r="C3506" s="37" t="s">
        <v>17242</v>
      </c>
      <c r="D3506" s="179"/>
    </row>
    <row r="3507" spans="1:4" s="165" customFormat="1" ht="11.25">
      <c r="A3507" s="10" t="s">
        <v>17243</v>
      </c>
      <c r="B3507" s="187" t="s">
        <v>17244</v>
      </c>
      <c r="C3507" s="37" t="s">
        <v>17245</v>
      </c>
      <c r="D3507" s="179"/>
    </row>
    <row r="3508" spans="1:4" s="165" customFormat="1" ht="11.25">
      <c r="A3508" s="10" t="s">
        <v>17246</v>
      </c>
      <c r="B3508" s="187" t="s">
        <v>17247</v>
      </c>
      <c r="C3508" s="37" t="s">
        <v>17248</v>
      </c>
      <c r="D3508" s="179"/>
    </row>
    <row r="3509" spans="1:4" s="165" customFormat="1" ht="11.25">
      <c r="A3509" s="10" t="s">
        <v>17249</v>
      </c>
      <c r="B3509" s="187" t="s">
        <v>17250</v>
      </c>
      <c r="C3509" s="37" t="s">
        <v>17251</v>
      </c>
      <c r="D3509" s="179"/>
    </row>
    <row r="3510" spans="1:4" s="165" customFormat="1" ht="11.25">
      <c r="A3510" s="10" t="s">
        <v>17252</v>
      </c>
      <c r="B3510" s="187" t="s">
        <v>17253</v>
      </c>
      <c r="C3510" s="37" t="s">
        <v>17254</v>
      </c>
      <c r="D3510" s="179"/>
    </row>
    <row r="3511" spans="1:4" s="165" customFormat="1" ht="11.25">
      <c r="A3511" s="10" t="s">
        <v>17255</v>
      </c>
      <c r="B3511" s="187" t="s">
        <v>17256</v>
      </c>
      <c r="C3511" s="37" t="s">
        <v>17257</v>
      </c>
      <c r="D3511" s="179"/>
    </row>
    <row r="3512" spans="1:4" s="165" customFormat="1" ht="11.25">
      <c r="A3512" s="10" t="s">
        <v>17258</v>
      </c>
      <c r="B3512" s="187" t="s">
        <v>17259</v>
      </c>
      <c r="C3512" s="37" t="s">
        <v>17260</v>
      </c>
      <c r="D3512" s="179"/>
    </row>
    <row r="3513" spans="1:4" s="165" customFormat="1" ht="22.5">
      <c r="A3513" s="10" t="s">
        <v>17261</v>
      </c>
      <c r="B3513" s="187" t="s">
        <v>17262</v>
      </c>
      <c r="C3513" s="37" t="s">
        <v>17263</v>
      </c>
      <c r="D3513" s="179"/>
    </row>
    <row r="3514" spans="1:4" s="165" customFormat="1" ht="11.25">
      <c r="A3514" s="10" t="s">
        <v>17264</v>
      </c>
      <c r="B3514" s="187" t="s">
        <v>17265</v>
      </c>
      <c r="C3514" s="37" t="s">
        <v>17266</v>
      </c>
      <c r="D3514" s="179"/>
    </row>
    <row r="3515" spans="1:4" s="165" customFormat="1" ht="11.25">
      <c r="A3515" s="10" t="s">
        <v>17267</v>
      </c>
      <c r="B3515" s="187" t="s">
        <v>17268</v>
      </c>
      <c r="C3515" s="37" t="s">
        <v>17269</v>
      </c>
      <c r="D3515" s="179"/>
    </row>
    <row r="3516" spans="1:4" s="165" customFormat="1" ht="11.25">
      <c r="A3516" s="10" t="s">
        <v>17270</v>
      </c>
      <c r="B3516" s="187" t="s">
        <v>17271</v>
      </c>
      <c r="C3516" s="37" t="s">
        <v>17272</v>
      </c>
      <c r="D3516" s="179"/>
    </row>
    <row r="3517" spans="1:4" s="165" customFormat="1" ht="11.25">
      <c r="A3517" s="10" t="s">
        <v>17273</v>
      </c>
      <c r="B3517" s="187" t="s">
        <v>17274</v>
      </c>
      <c r="C3517" s="37" t="s">
        <v>17275</v>
      </c>
      <c r="D3517" s="179"/>
    </row>
    <row r="3518" spans="1:4" s="165" customFormat="1" ht="11.25">
      <c r="A3518" s="10" t="s">
        <v>17276</v>
      </c>
      <c r="B3518" s="187" t="s">
        <v>17277</v>
      </c>
      <c r="C3518" s="37" t="s">
        <v>17278</v>
      </c>
      <c r="D3518" s="179"/>
    </row>
    <row r="3519" spans="1:4" s="165" customFormat="1" ht="11.25">
      <c r="A3519" s="10" t="s">
        <v>17279</v>
      </c>
      <c r="B3519" s="187" t="s">
        <v>17280</v>
      </c>
      <c r="C3519" s="37" t="s">
        <v>17281</v>
      </c>
      <c r="D3519" s="179"/>
    </row>
    <row r="3520" spans="1:4" s="165" customFormat="1" ht="11.25">
      <c r="A3520" s="10" t="s">
        <v>17282</v>
      </c>
      <c r="B3520" s="187" t="s">
        <v>17283</v>
      </c>
      <c r="C3520" s="37" t="s">
        <v>17284</v>
      </c>
      <c r="D3520" s="179"/>
    </row>
    <row r="3521" spans="1:4" s="165" customFormat="1" ht="11.25">
      <c r="A3521" s="10" t="s">
        <v>17285</v>
      </c>
      <c r="B3521" s="187" t="s">
        <v>17286</v>
      </c>
      <c r="C3521" s="37" t="s">
        <v>17287</v>
      </c>
      <c r="D3521" s="179"/>
    </row>
    <row r="3522" spans="1:4" s="165" customFormat="1" ht="22.5">
      <c r="A3522" s="10" t="s">
        <v>17288</v>
      </c>
      <c r="B3522" s="187" t="s">
        <v>17289</v>
      </c>
      <c r="C3522" s="37" t="s">
        <v>17290</v>
      </c>
      <c r="D3522" s="179"/>
    </row>
    <row r="3523" spans="1:4" s="165" customFormat="1" ht="22.5">
      <c r="A3523" s="10" t="s">
        <v>17291</v>
      </c>
      <c r="B3523" s="187" t="s">
        <v>17292</v>
      </c>
      <c r="C3523" s="37" t="s">
        <v>17293</v>
      </c>
      <c r="D3523" s="179"/>
    </row>
    <row r="3524" spans="1:4" s="165" customFormat="1" ht="11.25">
      <c r="A3524" s="10" t="s">
        <v>17294</v>
      </c>
      <c r="B3524" s="187" t="s">
        <v>17295</v>
      </c>
      <c r="C3524" s="37" t="s">
        <v>17296</v>
      </c>
      <c r="D3524" s="179"/>
    </row>
    <row r="3525" spans="1:4" s="165" customFormat="1" ht="11.25">
      <c r="A3525" s="10" t="s">
        <v>17297</v>
      </c>
      <c r="B3525" s="187" t="s">
        <v>17298</v>
      </c>
      <c r="C3525" s="37" t="s">
        <v>17299</v>
      </c>
      <c r="D3525" s="179"/>
    </row>
    <row r="3526" spans="1:4" s="165" customFormat="1" ht="11.25">
      <c r="A3526" s="10" t="s">
        <v>17300</v>
      </c>
      <c r="B3526" s="187" t="s">
        <v>17301</v>
      </c>
      <c r="C3526" s="37" t="s">
        <v>17302</v>
      </c>
      <c r="D3526" s="179"/>
    </row>
    <row r="3527" spans="1:4" s="165" customFormat="1" ht="11.25">
      <c r="A3527" s="10" t="s">
        <v>17303</v>
      </c>
      <c r="B3527" s="187" t="s">
        <v>17304</v>
      </c>
      <c r="C3527" s="37" t="s">
        <v>17305</v>
      </c>
      <c r="D3527" s="179"/>
    </row>
    <row r="3528" spans="1:4" s="165" customFormat="1" ht="11.25">
      <c r="A3528" s="10" t="s">
        <v>17306</v>
      </c>
      <c r="B3528" s="187" t="s">
        <v>17307</v>
      </c>
      <c r="C3528" s="37" t="s">
        <v>17308</v>
      </c>
      <c r="D3528" s="179"/>
    </row>
    <row r="3529" spans="1:4" s="165" customFormat="1" ht="11.25">
      <c r="A3529" s="10" t="s">
        <v>17309</v>
      </c>
      <c r="B3529" s="187" t="s">
        <v>17310</v>
      </c>
      <c r="C3529" s="37" t="s">
        <v>17311</v>
      </c>
      <c r="D3529" s="179"/>
    </row>
    <row r="3530" spans="1:4" s="165" customFormat="1" ht="22.5">
      <c r="A3530" s="10" t="s">
        <v>17312</v>
      </c>
      <c r="B3530" s="187" t="s">
        <v>17313</v>
      </c>
      <c r="C3530" s="37" t="s">
        <v>17314</v>
      </c>
      <c r="D3530" s="179"/>
    </row>
    <row r="3531" spans="1:4" s="165" customFormat="1" ht="22.5">
      <c r="A3531" s="10" t="s">
        <v>17315</v>
      </c>
      <c r="B3531" s="187" t="s">
        <v>17316</v>
      </c>
      <c r="C3531" s="37" t="s">
        <v>17317</v>
      </c>
      <c r="D3531" s="179"/>
    </row>
    <row r="3532" spans="1:4" s="165" customFormat="1" ht="11.25">
      <c r="A3532" s="10" t="s">
        <v>17318</v>
      </c>
      <c r="B3532" s="187" t="s">
        <v>17319</v>
      </c>
      <c r="C3532" s="37" t="s">
        <v>17320</v>
      </c>
      <c r="D3532" s="179"/>
    </row>
    <row r="3533" spans="1:4" s="165" customFormat="1" ht="11.25">
      <c r="A3533" s="10" t="s">
        <v>17321</v>
      </c>
      <c r="B3533" s="187" t="s">
        <v>17322</v>
      </c>
      <c r="C3533" s="37" t="s">
        <v>17323</v>
      </c>
      <c r="D3533" s="179"/>
    </row>
    <row r="3534" spans="1:4" s="165" customFormat="1" ht="11.25">
      <c r="A3534" s="10" t="s">
        <v>17324</v>
      </c>
      <c r="B3534" s="187" t="s">
        <v>17325</v>
      </c>
      <c r="C3534" s="37" t="s">
        <v>17326</v>
      </c>
      <c r="D3534" s="179"/>
    </row>
    <row r="3535" spans="1:4" s="165" customFormat="1" ht="11.25">
      <c r="A3535" s="10" t="s">
        <v>17327</v>
      </c>
      <c r="B3535" s="187" t="s">
        <v>17328</v>
      </c>
      <c r="C3535" s="37" t="s">
        <v>17329</v>
      </c>
      <c r="D3535" s="179"/>
    </row>
    <row r="3536" spans="1:4" s="165" customFormat="1" ht="11.25">
      <c r="A3536" s="10" t="s">
        <v>17330</v>
      </c>
      <c r="B3536" s="187" t="s">
        <v>17331</v>
      </c>
      <c r="C3536" s="37" t="s">
        <v>17332</v>
      </c>
      <c r="D3536" s="179"/>
    </row>
    <row r="3537" spans="1:4" s="165" customFormat="1" ht="11.25">
      <c r="A3537" s="10" t="s">
        <v>17333</v>
      </c>
      <c r="B3537" s="187" t="s">
        <v>17334</v>
      </c>
      <c r="C3537" s="37" t="s">
        <v>17335</v>
      </c>
      <c r="D3537" s="179"/>
    </row>
    <row r="3538" spans="1:4" s="165" customFormat="1" ht="11.25">
      <c r="A3538" s="10" t="s">
        <v>17336</v>
      </c>
      <c r="B3538" s="187" t="s">
        <v>17337</v>
      </c>
      <c r="C3538" s="37" t="s">
        <v>17338</v>
      </c>
      <c r="D3538" s="179"/>
    </row>
    <row r="3539" spans="1:4" s="165" customFormat="1" ht="11.25">
      <c r="A3539" s="10" t="s">
        <v>17339</v>
      </c>
      <c r="B3539" s="187" t="s">
        <v>17340</v>
      </c>
      <c r="C3539" s="37" t="s">
        <v>17341</v>
      </c>
      <c r="D3539" s="179"/>
    </row>
    <row r="3540" spans="1:4" s="165" customFormat="1" ht="11.25">
      <c r="A3540" s="10" t="s">
        <v>17342</v>
      </c>
      <c r="B3540" s="187" t="s">
        <v>17343</v>
      </c>
      <c r="C3540" s="37" t="s">
        <v>17344</v>
      </c>
      <c r="D3540" s="179"/>
    </row>
    <row r="3541" spans="1:4" s="165" customFormat="1" ht="11.25">
      <c r="A3541" s="10" t="s">
        <v>17345</v>
      </c>
      <c r="B3541" s="187" t="s">
        <v>17346</v>
      </c>
      <c r="C3541" s="37" t="s">
        <v>17347</v>
      </c>
      <c r="D3541" s="179"/>
    </row>
    <row r="3542" spans="1:4" s="165" customFormat="1" ht="11.25">
      <c r="A3542" s="10" t="s">
        <v>17348</v>
      </c>
      <c r="B3542" s="187" t="s">
        <v>17349</v>
      </c>
      <c r="C3542" s="37" t="s">
        <v>17350</v>
      </c>
      <c r="D3542" s="179"/>
    </row>
    <row r="3543" spans="1:4" s="165" customFormat="1" ht="11.25">
      <c r="A3543" s="10" t="s">
        <v>17351</v>
      </c>
      <c r="B3543" s="187" t="s">
        <v>17352</v>
      </c>
      <c r="C3543" s="37" t="s">
        <v>17353</v>
      </c>
      <c r="D3543" s="179"/>
    </row>
    <row r="3544" spans="1:4" s="165" customFormat="1" ht="11.25">
      <c r="A3544" s="10" t="s">
        <v>17354</v>
      </c>
      <c r="B3544" s="187" t="s">
        <v>17355</v>
      </c>
      <c r="C3544" s="37" t="s">
        <v>17356</v>
      </c>
      <c r="D3544" s="179"/>
    </row>
    <row r="3545" spans="1:4" s="165" customFormat="1" ht="11.25">
      <c r="A3545" s="10" t="s">
        <v>17357</v>
      </c>
      <c r="B3545" s="187" t="s">
        <v>17358</v>
      </c>
      <c r="C3545" s="37" t="s">
        <v>17359</v>
      </c>
      <c r="D3545" s="179"/>
    </row>
    <row r="3546" spans="1:4" s="165" customFormat="1" ht="11.25">
      <c r="A3546" s="10" t="s">
        <v>17360</v>
      </c>
      <c r="B3546" s="187" t="s">
        <v>17361</v>
      </c>
      <c r="C3546" s="37" t="s">
        <v>17362</v>
      </c>
      <c r="D3546" s="179"/>
    </row>
    <row r="3547" spans="1:4" s="165" customFormat="1" ht="11.25">
      <c r="A3547" s="10" t="s">
        <v>17363</v>
      </c>
      <c r="B3547" s="187" t="s">
        <v>17364</v>
      </c>
      <c r="C3547" s="37" t="s">
        <v>17365</v>
      </c>
      <c r="D3547" s="179"/>
    </row>
    <row r="3548" spans="1:4" s="165" customFormat="1" ht="11.25">
      <c r="A3548" s="10" t="s">
        <v>17366</v>
      </c>
      <c r="B3548" s="187" t="s">
        <v>17367</v>
      </c>
      <c r="C3548" s="37" t="s">
        <v>17368</v>
      </c>
      <c r="D3548" s="179"/>
    </row>
    <row r="3549" spans="1:4" s="165" customFormat="1" ht="11.25">
      <c r="A3549" s="10" t="s">
        <v>17369</v>
      </c>
      <c r="B3549" s="187" t="s">
        <v>17370</v>
      </c>
      <c r="C3549" s="37" t="s">
        <v>17371</v>
      </c>
      <c r="D3549" s="179"/>
    </row>
    <row r="3550" spans="1:4" s="165" customFormat="1" ht="11.25">
      <c r="A3550" s="10" t="s">
        <v>17372</v>
      </c>
      <c r="B3550" s="187" t="s">
        <v>17373</v>
      </c>
      <c r="C3550" s="37" t="s">
        <v>17374</v>
      </c>
      <c r="D3550" s="179"/>
    </row>
    <row r="3551" spans="1:4" s="165" customFormat="1" ht="11.25">
      <c r="A3551" s="10" t="s">
        <v>17375</v>
      </c>
      <c r="B3551" s="187" t="s">
        <v>17376</v>
      </c>
      <c r="C3551" s="37" t="s">
        <v>17377</v>
      </c>
      <c r="D3551" s="198"/>
    </row>
    <row r="3552" spans="1:4" s="165" customFormat="1" ht="11.25">
      <c r="A3552" s="10" t="s">
        <v>17378</v>
      </c>
      <c r="B3552" s="187" t="s">
        <v>17379</v>
      </c>
      <c r="C3552" s="37" t="s">
        <v>17380</v>
      </c>
      <c r="D3552" s="179"/>
    </row>
    <row r="3553" spans="1:4" s="165" customFormat="1" ht="11.25">
      <c r="A3553" s="10" t="s">
        <v>17381</v>
      </c>
      <c r="B3553" s="187" t="s">
        <v>17382</v>
      </c>
      <c r="C3553" s="37" t="s">
        <v>17383</v>
      </c>
      <c r="D3553" s="198"/>
    </row>
    <row r="3554" spans="1:4" s="165" customFormat="1" ht="11.25">
      <c r="A3554" s="10" t="s">
        <v>17384</v>
      </c>
      <c r="B3554" s="187" t="s">
        <v>17385</v>
      </c>
      <c r="C3554" s="37" t="s">
        <v>17386</v>
      </c>
      <c r="D3554" s="179"/>
    </row>
    <row r="3555" spans="1:4" s="165" customFormat="1" ht="11.25">
      <c r="A3555" s="10" t="s">
        <v>17387</v>
      </c>
      <c r="B3555" s="187" t="s">
        <v>17388</v>
      </c>
      <c r="C3555" s="37" t="s">
        <v>17389</v>
      </c>
      <c r="D3555" s="198"/>
    </row>
    <row r="3556" spans="1:4" s="165" customFormat="1" ht="11.25">
      <c r="A3556" s="10" t="s">
        <v>17390</v>
      </c>
      <c r="B3556" s="187" t="s">
        <v>17391</v>
      </c>
      <c r="C3556" s="37" t="s">
        <v>17392</v>
      </c>
      <c r="D3556" s="179"/>
    </row>
    <row r="3557" spans="1:4" s="165" customFormat="1" ht="11.25">
      <c r="A3557" s="10" t="s">
        <v>17393</v>
      </c>
      <c r="B3557" s="187" t="s">
        <v>17394</v>
      </c>
      <c r="C3557" s="37" t="s">
        <v>17395</v>
      </c>
      <c r="D3557" s="179"/>
    </row>
    <row r="3558" spans="1:4" s="165" customFormat="1" ht="11.25">
      <c r="A3558" s="10" t="s">
        <v>17396</v>
      </c>
      <c r="B3558" s="187" t="s">
        <v>17397</v>
      </c>
      <c r="C3558" s="37" t="s">
        <v>17398</v>
      </c>
      <c r="D3558" s="179"/>
    </row>
    <row r="3559" spans="1:4" s="165" customFormat="1" ht="11.25">
      <c r="A3559" s="10" t="s">
        <v>17399</v>
      </c>
      <c r="B3559" s="187" t="s">
        <v>17400</v>
      </c>
      <c r="C3559" s="37" t="s">
        <v>17401</v>
      </c>
      <c r="D3559" s="179"/>
    </row>
    <row r="3560" spans="1:4" s="165" customFormat="1" ht="11.25">
      <c r="A3560" s="10" t="s">
        <v>17402</v>
      </c>
      <c r="B3560" s="187" t="s">
        <v>17403</v>
      </c>
      <c r="C3560" s="37" t="s">
        <v>17404</v>
      </c>
      <c r="D3560" s="179"/>
    </row>
    <row r="3561" spans="1:4" s="165" customFormat="1" ht="11.25">
      <c r="A3561" s="10" t="s">
        <v>17405</v>
      </c>
      <c r="B3561" s="187" t="s">
        <v>17406</v>
      </c>
      <c r="C3561" s="37" t="s">
        <v>17407</v>
      </c>
      <c r="D3561" s="179"/>
    </row>
    <row r="3562" spans="1:4" s="165" customFormat="1" ht="11.25">
      <c r="A3562" s="10" t="s">
        <v>17408</v>
      </c>
      <c r="B3562" s="187" t="s">
        <v>17409</v>
      </c>
      <c r="C3562" s="37" t="s">
        <v>17410</v>
      </c>
      <c r="D3562" s="179"/>
    </row>
    <row r="3563" spans="1:4" s="165" customFormat="1" ht="11.25">
      <c r="A3563" s="10" t="s">
        <v>17411</v>
      </c>
      <c r="B3563" s="187" t="s">
        <v>17412</v>
      </c>
      <c r="C3563" s="37" t="s">
        <v>17413</v>
      </c>
      <c r="D3563" s="179"/>
    </row>
    <row r="3564" spans="1:4" s="165" customFormat="1" ht="11.25">
      <c r="A3564" s="10" t="s">
        <v>17414</v>
      </c>
      <c r="B3564" s="187" t="s">
        <v>17415</v>
      </c>
      <c r="C3564" s="37" t="s">
        <v>17416</v>
      </c>
      <c r="D3564" s="179"/>
    </row>
    <row r="3565" spans="1:4" s="165" customFormat="1" ht="11.25">
      <c r="A3565" s="10" t="s">
        <v>17417</v>
      </c>
      <c r="B3565" s="187" t="s">
        <v>17418</v>
      </c>
      <c r="C3565" s="37" t="s">
        <v>17419</v>
      </c>
      <c r="D3565" s="179"/>
    </row>
    <row r="3566" spans="1:4" s="165" customFormat="1" ht="22.5">
      <c r="A3566" s="10" t="s">
        <v>17420</v>
      </c>
      <c r="B3566" s="187" t="s">
        <v>17421</v>
      </c>
      <c r="C3566" s="37" t="s">
        <v>17422</v>
      </c>
      <c r="D3566" s="179"/>
    </row>
    <row r="3567" spans="1:4" s="165" customFormat="1" ht="11.25">
      <c r="A3567" s="10" t="s">
        <v>17423</v>
      </c>
      <c r="B3567" s="187" t="s">
        <v>17424</v>
      </c>
      <c r="C3567" s="37" t="s">
        <v>17425</v>
      </c>
      <c r="D3567" s="179"/>
    </row>
    <row r="3568" spans="1:4" s="165" customFormat="1" ht="11.25">
      <c r="A3568" s="10" t="s">
        <v>17426</v>
      </c>
      <c r="B3568" s="187" t="s">
        <v>17427</v>
      </c>
      <c r="C3568" s="37" t="s">
        <v>17428</v>
      </c>
      <c r="D3568" s="179"/>
    </row>
    <row r="3569" spans="1:4" s="165" customFormat="1" ht="11.25">
      <c r="A3569" s="10" t="s">
        <v>17429</v>
      </c>
      <c r="B3569" s="187" t="s">
        <v>17430</v>
      </c>
      <c r="C3569" s="37" t="s">
        <v>17431</v>
      </c>
      <c r="D3569" s="179"/>
    </row>
    <row r="3570" spans="1:4" s="165" customFormat="1" ht="11.25">
      <c r="A3570" s="10" t="s">
        <v>17432</v>
      </c>
      <c r="B3570" s="187" t="s">
        <v>17433</v>
      </c>
      <c r="C3570" s="37" t="s">
        <v>17434</v>
      </c>
      <c r="D3570" s="179"/>
    </row>
    <row r="3571" spans="1:4" s="165" customFormat="1" ht="11.25">
      <c r="A3571" s="10" t="s">
        <v>17435</v>
      </c>
      <c r="B3571" s="187" t="s">
        <v>17436</v>
      </c>
      <c r="C3571" s="37" t="s">
        <v>17437</v>
      </c>
      <c r="D3571" s="179"/>
    </row>
    <row r="3572" spans="1:4" s="165" customFormat="1" ht="22.5">
      <c r="A3572" s="10" t="s">
        <v>17438</v>
      </c>
      <c r="B3572" s="187" t="s">
        <v>17439</v>
      </c>
      <c r="C3572" s="37" t="s">
        <v>17440</v>
      </c>
      <c r="D3572" s="179"/>
    </row>
    <row r="3573" spans="1:4" s="165" customFormat="1" ht="22.5">
      <c r="A3573" s="10" t="s">
        <v>17441</v>
      </c>
      <c r="B3573" s="187" t="s">
        <v>17442</v>
      </c>
      <c r="C3573" s="37" t="s">
        <v>17443</v>
      </c>
      <c r="D3573" s="179"/>
    </row>
    <row r="3574" spans="1:4" s="165" customFormat="1" ht="11.25">
      <c r="A3574" s="10" t="s">
        <v>17444</v>
      </c>
      <c r="B3574" s="187" t="s">
        <v>17445</v>
      </c>
      <c r="C3574" s="37" t="s">
        <v>17446</v>
      </c>
      <c r="D3574" s="179"/>
    </row>
    <row r="3575" spans="1:4" s="165" customFormat="1" ht="11.25">
      <c r="A3575" s="10" t="s">
        <v>17447</v>
      </c>
      <c r="B3575" s="187" t="s">
        <v>17448</v>
      </c>
      <c r="C3575" s="37" t="s">
        <v>17449</v>
      </c>
      <c r="D3575" s="179"/>
    </row>
    <row r="3576" spans="1:4" s="165" customFormat="1" ht="11.25">
      <c r="A3576" s="10" t="s">
        <v>17450</v>
      </c>
      <c r="B3576" s="187" t="s">
        <v>17451</v>
      </c>
      <c r="C3576" s="37" t="s">
        <v>17452</v>
      </c>
      <c r="D3576" s="179"/>
    </row>
    <row r="3577" spans="1:4" s="165" customFormat="1" ht="11.25">
      <c r="A3577" s="10" t="s">
        <v>17453</v>
      </c>
      <c r="B3577" s="187" t="s">
        <v>17454</v>
      </c>
      <c r="C3577" s="37" t="s">
        <v>17455</v>
      </c>
      <c r="D3577" s="179"/>
    </row>
    <row r="3578" spans="1:4" s="165" customFormat="1" ht="22.5">
      <c r="A3578" s="10" t="s">
        <v>17456</v>
      </c>
      <c r="B3578" s="187" t="s">
        <v>17457</v>
      </c>
      <c r="C3578" s="37" t="s">
        <v>17458</v>
      </c>
      <c r="D3578" s="179"/>
    </row>
    <row r="3579" spans="1:4" s="165" customFormat="1" ht="11.25">
      <c r="A3579" s="10" t="s">
        <v>17459</v>
      </c>
      <c r="B3579" s="187" t="s">
        <v>17460</v>
      </c>
      <c r="C3579" s="37" t="s">
        <v>17461</v>
      </c>
      <c r="D3579" s="179"/>
    </row>
    <row r="3580" spans="1:4" s="165" customFormat="1" ht="11.25">
      <c r="A3580" s="10" t="s">
        <v>17462</v>
      </c>
      <c r="B3580" s="187" t="s">
        <v>17463</v>
      </c>
      <c r="C3580" s="37" t="s">
        <v>17464</v>
      </c>
      <c r="D3580" s="179"/>
    </row>
    <row r="3581" spans="1:4" s="165" customFormat="1" ht="11.25">
      <c r="A3581" s="10" t="s">
        <v>17465</v>
      </c>
      <c r="B3581" s="187" t="s">
        <v>17466</v>
      </c>
      <c r="C3581" s="37" t="s">
        <v>17467</v>
      </c>
      <c r="D3581" s="179"/>
    </row>
    <row r="3582" spans="1:4" s="165" customFormat="1" ht="11.25">
      <c r="A3582" s="10" t="s">
        <v>17468</v>
      </c>
      <c r="B3582" s="187" t="s">
        <v>17469</v>
      </c>
      <c r="C3582" s="37" t="s">
        <v>17470</v>
      </c>
      <c r="D3582" s="179"/>
    </row>
    <row r="3583" spans="1:4" s="165" customFormat="1" ht="11.25">
      <c r="A3583" s="10" t="s">
        <v>17471</v>
      </c>
      <c r="B3583" s="187" t="s">
        <v>17472</v>
      </c>
      <c r="C3583" s="37" t="s">
        <v>17473</v>
      </c>
      <c r="D3583" s="179"/>
    </row>
    <row r="3584" spans="1:4" s="165" customFormat="1" ht="11.25">
      <c r="A3584" s="10" t="s">
        <v>17474</v>
      </c>
      <c r="B3584" s="187" t="s">
        <v>17475</v>
      </c>
      <c r="C3584" s="37" t="s">
        <v>17476</v>
      </c>
      <c r="D3584" s="179"/>
    </row>
    <row r="3585" spans="1:4" s="165" customFormat="1" ht="11.25">
      <c r="A3585" s="10" t="s">
        <v>17477</v>
      </c>
      <c r="B3585" s="187" t="s">
        <v>17478</v>
      </c>
      <c r="C3585" s="37" t="s">
        <v>17479</v>
      </c>
      <c r="D3585" s="179"/>
    </row>
    <row r="3586" spans="1:4" s="165" customFormat="1" ht="11.25">
      <c r="A3586" s="10" t="s">
        <v>17480</v>
      </c>
      <c r="B3586" s="187" t="s">
        <v>17481</v>
      </c>
      <c r="C3586" s="37" t="s">
        <v>17482</v>
      </c>
      <c r="D3586" s="179"/>
    </row>
    <row r="3587" spans="1:4" s="165" customFormat="1" ht="11.25">
      <c r="A3587" s="10" t="s">
        <v>17483</v>
      </c>
      <c r="B3587" s="187" t="s">
        <v>17484</v>
      </c>
      <c r="C3587" s="37" t="s">
        <v>17485</v>
      </c>
      <c r="D3587" s="179"/>
    </row>
    <row r="3588" spans="1:4" s="165" customFormat="1" ht="11.25">
      <c r="A3588" s="10" t="s">
        <v>17486</v>
      </c>
      <c r="B3588" s="187" t="s">
        <v>17487</v>
      </c>
      <c r="C3588" s="37" t="s">
        <v>17488</v>
      </c>
      <c r="D3588" s="179"/>
    </row>
    <row r="3589" spans="1:4" s="165" customFormat="1" ht="11.25">
      <c r="A3589" s="10" t="s">
        <v>17489</v>
      </c>
      <c r="B3589" s="187" t="s">
        <v>17490</v>
      </c>
      <c r="C3589" s="37" t="s">
        <v>17491</v>
      </c>
      <c r="D3589" s="179"/>
    </row>
    <row r="3590" spans="1:4" s="165" customFormat="1" ht="11.25">
      <c r="A3590" s="10" t="s">
        <v>17492</v>
      </c>
      <c r="B3590" s="187" t="s">
        <v>17493</v>
      </c>
      <c r="C3590" s="37" t="s">
        <v>17494</v>
      </c>
      <c r="D3590" s="179"/>
    </row>
    <row r="3591" spans="1:4" s="165" customFormat="1" ht="11.25">
      <c r="A3591" s="10" t="s">
        <v>17495</v>
      </c>
      <c r="B3591" s="187" t="s">
        <v>17496</v>
      </c>
      <c r="C3591" s="37" t="s">
        <v>17497</v>
      </c>
      <c r="D3591" s="179"/>
    </row>
    <row r="3592" spans="1:4" s="165" customFormat="1" ht="11.25">
      <c r="A3592" s="10" t="s">
        <v>17498</v>
      </c>
      <c r="B3592" s="187" t="s">
        <v>17499</v>
      </c>
      <c r="C3592" s="37" t="s">
        <v>17500</v>
      </c>
      <c r="D3592" s="179"/>
    </row>
    <row r="3593" spans="1:4" s="165" customFormat="1" ht="11.25">
      <c r="A3593" s="10" t="s">
        <v>17501</v>
      </c>
      <c r="B3593" s="187" t="s">
        <v>17502</v>
      </c>
      <c r="C3593" s="37" t="s">
        <v>17503</v>
      </c>
      <c r="D3593" s="179"/>
    </row>
    <row r="3594" spans="1:4" s="165" customFormat="1" ht="11.25">
      <c r="A3594" s="182" t="s">
        <v>17504</v>
      </c>
      <c r="B3594" s="197" t="s">
        <v>17505</v>
      </c>
      <c r="C3594" s="175" t="s">
        <v>17506</v>
      </c>
      <c r="D3594" s="174" t="s">
        <v>7075</v>
      </c>
    </row>
    <row r="3595" spans="1:4" s="165" customFormat="1" ht="11.25">
      <c r="A3595" s="10" t="s">
        <v>17507</v>
      </c>
      <c r="B3595" s="187" t="s">
        <v>17508</v>
      </c>
      <c r="C3595" s="37" t="s">
        <v>17509</v>
      </c>
      <c r="D3595" s="179"/>
    </row>
    <row r="3596" spans="1:4" s="165" customFormat="1" ht="11.25">
      <c r="A3596" s="10" t="s">
        <v>17510</v>
      </c>
      <c r="B3596" s="187" t="s">
        <v>17511</v>
      </c>
      <c r="C3596" s="37" t="s">
        <v>17512</v>
      </c>
      <c r="D3596" s="179"/>
    </row>
    <row r="3597" spans="1:4" s="165" customFormat="1" ht="22.5">
      <c r="A3597" s="182" t="s">
        <v>17513</v>
      </c>
      <c r="B3597" s="197" t="s">
        <v>17514</v>
      </c>
      <c r="C3597" s="175" t="s">
        <v>17515</v>
      </c>
      <c r="D3597" s="174" t="s">
        <v>7075</v>
      </c>
    </row>
    <row r="3598" spans="1:4" s="165" customFormat="1" ht="11.25">
      <c r="A3598" s="10" t="s">
        <v>17516</v>
      </c>
      <c r="B3598" s="187" t="s">
        <v>17517</v>
      </c>
      <c r="C3598" s="37" t="s">
        <v>17518</v>
      </c>
      <c r="D3598" s="179"/>
    </row>
    <row r="3599" spans="1:4" s="165" customFormat="1" ht="11.25">
      <c r="A3599" s="10" t="s">
        <v>17519</v>
      </c>
      <c r="B3599" s="187" t="s">
        <v>17520</v>
      </c>
      <c r="C3599" s="37" t="s">
        <v>17521</v>
      </c>
      <c r="D3599" s="179"/>
    </row>
    <row r="3600" spans="1:4" s="165" customFormat="1" ht="11.25">
      <c r="A3600" s="10" t="s">
        <v>17522</v>
      </c>
      <c r="B3600" s="187" t="s">
        <v>17523</v>
      </c>
      <c r="C3600" s="37" t="s">
        <v>17524</v>
      </c>
      <c r="D3600" s="179"/>
    </row>
    <row r="3601" spans="1:4" s="165" customFormat="1" ht="11.25">
      <c r="A3601" s="182" t="s">
        <v>17525</v>
      </c>
      <c r="B3601" s="197" t="s">
        <v>17526</v>
      </c>
      <c r="C3601" s="175" t="s">
        <v>17527</v>
      </c>
      <c r="D3601" s="174" t="s">
        <v>7075</v>
      </c>
    </row>
    <row r="3602" spans="1:4" s="165" customFormat="1" ht="11.25">
      <c r="A3602" s="10" t="s">
        <v>17528</v>
      </c>
      <c r="B3602" s="187" t="s">
        <v>17529</v>
      </c>
      <c r="C3602" s="37" t="s">
        <v>17530</v>
      </c>
      <c r="D3602" s="179"/>
    </row>
    <row r="3603" spans="1:4" s="165" customFormat="1" ht="11.25">
      <c r="A3603" s="182" t="s">
        <v>17531</v>
      </c>
      <c r="B3603" s="197" t="s">
        <v>17532</v>
      </c>
      <c r="C3603" s="175" t="s">
        <v>17533</v>
      </c>
      <c r="D3603" s="174" t="s">
        <v>7075</v>
      </c>
    </row>
    <row r="3604" spans="1:4" s="165" customFormat="1" ht="11.25">
      <c r="A3604" s="182" t="s">
        <v>17534</v>
      </c>
      <c r="B3604" s="197" t="s">
        <v>17535</v>
      </c>
      <c r="C3604" s="175" t="s">
        <v>17536</v>
      </c>
      <c r="D3604" s="174" t="s">
        <v>7075</v>
      </c>
    </row>
    <row r="3605" spans="1:4" s="165" customFormat="1" ht="11.25">
      <c r="A3605" s="10" t="s">
        <v>17537</v>
      </c>
      <c r="B3605" s="187" t="s">
        <v>17538</v>
      </c>
      <c r="C3605" s="37" t="s">
        <v>17539</v>
      </c>
      <c r="D3605" s="179"/>
    </row>
    <row r="3606" spans="1:4" s="165" customFormat="1" ht="11.25">
      <c r="A3606" s="10" t="s">
        <v>17540</v>
      </c>
      <c r="B3606" s="187" t="s">
        <v>17541</v>
      </c>
      <c r="C3606" s="37" t="s">
        <v>17542</v>
      </c>
      <c r="D3606" s="179"/>
    </row>
    <row r="3607" spans="1:4" s="165" customFormat="1" ht="11.25">
      <c r="A3607" s="10" t="s">
        <v>17543</v>
      </c>
      <c r="B3607" s="187" t="s">
        <v>17544</v>
      </c>
      <c r="C3607" s="37" t="s">
        <v>17545</v>
      </c>
      <c r="D3607" s="179"/>
    </row>
    <row r="3608" spans="1:4" s="165" customFormat="1" ht="11.25">
      <c r="A3608" s="182" t="s">
        <v>17546</v>
      </c>
      <c r="B3608" s="197" t="s">
        <v>17547</v>
      </c>
      <c r="C3608" s="175" t="s">
        <v>17548</v>
      </c>
      <c r="D3608" s="174" t="s">
        <v>7075</v>
      </c>
    </row>
    <row r="3609" spans="1:4" s="165" customFormat="1" ht="11.25">
      <c r="A3609" s="10" t="s">
        <v>17549</v>
      </c>
      <c r="B3609" s="187" t="s">
        <v>17550</v>
      </c>
      <c r="C3609" s="37" t="s">
        <v>17551</v>
      </c>
      <c r="D3609" s="179"/>
    </row>
    <row r="3610" spans="1:4" s="165" customFormat="1" ht="11.25">
      <c r="A3610" s="10" t="s">
        <v>17552</v>
      </c>
      <c r="B3610" s="187" t="s">
        <v>17553</v>
      </c>
      <c r="C3610" s="37" t="s">
        <v>17554</v>
      </c>
      <c r="D3610" s="179"/>
    </row>
    <row r="3611" spans="1:4" s="165" customFormat="1" ht="11.25">
      <c r="A3611" s="10" t="s">
        <v>17555</v>
      </c>
      <c r="B3611" s="187" t="s">
        <v>17556</v>
      </c>
      <c r="C3611" s="37" t="s">
        <v>17557</v>
      </c>
      <c r="D3611" s="179"/>
    </row>
    <row r="3612" spans="1:4" s="165" customFormat="1" ht="11.25">
      <c r="A3612" s="182" t="s">
        <v>17558</v>
      </c>
      <c r="B3612" s="197" t="s">
        <v>17559</v>
      </c>
      <c r="C3612" s="175" t="s">
        <v>17560</v>
      </c>
      <c r="D3612" s="174" t="s">
        <v>7075</v>
      </c>
    </row>
    <row r="3613" spans="1:4" s="165" customFormat="1" ht="11.25">
      <c r="A3613" s="10" t="s">
        <v>17561</v>
      </c>
      <c r="B3613" s="187" t="s">
        <v>17562</v>
      </c>
      <c r="C3613" s="37" t="s">
        <v>17563</v>
      </c>
      <c r="D3613" s="179"/>
    </row>
    <row r="3614" spans="1:4" s="165" customFormat="1" ht="11.25">
      <c r="A3614" s="10" t="s">
        <v>17564</v>
      </c>
      <c r="B3614" s="187" t="s">
        <v>17565</v>
      </c>
      <c r="C3614" s="37" t="s">
        <v>17566</v>
      </c>
      <c r="D3614" s="179"/>
    </row>
    <row r="3615" spans="1:4" s="165" customFormat="1" ht="11.25">
      <c r="A3615" s="182" t="s">
        <v>17567</v>
      </c>
      <c r="B3615" s="197" t="s">
        <v>17568</v>
      </c>
      <c r="C3615" s="175" t="s">
        <v>17569</v>
      </c>
      <c r="D3615" s="174" t="s">
        <v>7075</v>
      </c>
    </row>
    <row r="3616" spans="1:4" s="165" customFormat="1" ht="11.25">
      <c r="A3616" s="182" t="s">
        <v>17570</v>
      </c>
      <c r="B3616" s="197" t="s">
        <v>17571</v>
      </c>
      <c r="C3616" s="175" t="s">
        <v>17572</v>
      </c>
      <c r="D3616" s="174" t="s">
        <v>7075</v>
      </c>
    </row>
    <row r="3617" spans="1:4" s="165" customFormat="1" ht="11.25">
      <c r="A3617" s="182" t="s">
        <v>17573</v>
      </c>
      <c r="B3617" s="197" t="s">
        <v>17574</v>
      </c>
      <c r="C3617" s="175" t="s">
        <v>17575</v>
      </c>
      <c r="D3617" s="174" t="s">
        <v>7075</v>
      </c>
    </row>
    <row r="3618" spans="1:4" s="165" customFormat="1" ht="11.25">
      <c r="A3618" s="10" t="s">
        <v>17576</v>
      </c>
      <c r="B3618" s="187" t="s">
        <v>17577</v>
      </c>
      <c r="C3618" s="37" t="s">
        <v>17578</v>
      </c>
      <c r="D3618" s="179"/>
    </row>
    <row r="3619" spans="1:4" s="165" customFormat="1" ht="11.25">
      <c r="A3619" s="182" t="s">
        <v>17579</v>
      </c>
      <c r="B3619" s="197" t="s">
        <v>17580</v>
      </c>
      <c r="C3619" s="175" t="s">
        <v>17581</v>
      </c>
      <c r="D3619" s="174" t="s">
        <v>7075</v>
      </c>
    </row>
    <row r="3620" spans="1:4" s="165" customFormat="1" ht="11.25">
      <c r="A3620" s="182" t="s">
        <v>17582</v>
      </c>
      <c r="B3620" s="197" t="s">
        <v>17583</v>
      </c>
      <c r="C3620" s="175" t="s">
        <v>17584</v>
      </c>
      <c r="D3620" s="174" t="s">
        <v>7075</v>
      </c>
    </row>
    <row r="3621" spans="1:4" s="165" customFormat="1" ht="11.25">
      <c r="A3621" s="182" t="s">
        <v>17585</v>
      </c>
      <c r="B3621" s="197" t="s">
        <v>17586</v>
      </c>
      <c r="C3621" s="175" t="s">
        <v>17587</v>
      </c>
      <c r="D3621" s="174" t="s">
        <v>7075</v>
      </c>
    </row>
    <row r="3622" spans="1:4" s="165" customFormat="1" ht="11.25">
      <c r="A3622" s="182" t="s">
        <v>17588</v>
      </c>
      <c r="B3622" s="197" t="s">
        <v>17589</v>
      </c>
      <c r="C3622" s="175" t="s">
        <v>17590</v>
      </c>
      <c r="D3622" s="174" t="s">
        <v>7075</v>
      </c>
    </row>
    <row r="3623" spans="1:4" s="165" customFormat="1" ht="11.25">
      <c r="A3623" s="182" t="s">
        <v>17591</v>
      </c>
      <c r="B3623" s="197" t="s">
        <v>17592</v>
      </c>
      <c r="C3623" s="175" t="s">
        <v>17593</v>
      </c>
      <c r="D3623" s="174" t="s">
        <v>7075</v>
      </c>
    </row>
    <row r="3624" spans="1:4" s="165" customFormat="1" ht="11.25">
      <c r="A3624" s="10" t="s">
        <v>17594</v>
      </c>
      <c r="B3624" s="187" t="s">
        <v>17595</v>
      </c>
      <c r="C3624" s="37" t="s">
        <v>17596</v>
      </c>
      <c r="D3624" s="179"/>
    </row>
    <row r="3625" spans="1:4" s="165" customFormat="1" ht="11.25">
      <c r="A3625" s="182" t="s">
        <v>17597</v>
      </c>
      <c r="B3625" s="197" t="s">
        <v>17598</v>
      </c>
      <c r="C3625" s="175" t="s">
        <v>17599</v>
      </c>
      <c r="D3625" s="174" t="s">
        <v>7075</v>
      </c>
    </row>
    <row r="3626" spans="1:4" s="165" customFormat="1" ht="11.25">
      <c r="A3626" s="182" t="s">
        <v>17600</v>
      </c>
      <c r="B3626" s="197" t="s">
        <v>17601</v>
      </c>
      <c r="C3626" s="175" t="s">
        <v>17602</v>
      </c>
      <c r="D3626" s="174" t="s">
        <v>7075</v>
      </c>
    </row>
    <row r="3627" spans="1:4" s="165" customFormat="1" ht="11.25">
      <c r="A3627" s="182" t="s">
        <v>17603</v>
      </c>
      <c r="B3627" s="197" t="s">
        <v>17604</v>
      </c>
      <c r="C3627" s="175" t="s">
        <v>17605</v>
      </c>
      <c r="D3627" s="174" t="s">
        <v>7075</v>
      </c>
    </row>
    <row r="3628" spans="1:4" s="165" customFormat="1" ht="22.5">
      <c r="A3628" s="182" t="s">
        <v>17606</v>
      </c>
      <c r="B3628" s="197" t="s">
        <v>17607</v>
      </c>
      <c r="C3628" s="175" t="s">
        <v>17608</v>
      </c>
      <c r="D3628" s="174" t="s">
        <v>7075</v>
      </c>
    </row>
    <row r="3629" spans="1:4" s="165" customFormat="1" ht="11.25">
      <c r="A3629" s="182" t="s">
        <v>17609</v>
      </c>
      <c r="B3629" s="197" t="s">
        <v>17610</v>
      </c>
      <c r="C3629" s="175" t="s">
        <v>17611</v>
      </c>
      <c r="D3629" s="174" t="s">
        <v>7075</v>
      </c>
    </row>
    <row r="3630" spans="1:4" s="165" customFormat="1" ht="11.25">
      <c r="A3630" s="182" t="s">
        <v>17612</v>
      </c>
      <c r="B3630" s="197" t="s">
        <v>17613</v>
      </c>
      <c r="C3630" s="175" t="s">
        <v>17614</v>
      </c>
      <c r="D3630" s="174" t="s">
        <v>7075</v>
      </c>
    </row>
    <row r="3631" spans="1:4" s="165" customFormat="1" ht="11.25">
      <c r="A3631" s="10" t="s">
        <v>17615</v>
      </c>
      <c r="B3631" s="187" t="s">
        <v>17616</v>
      </c>
      <c r="C3631" s="37" t="s">
        <v>17617</v>
      </c>
      <c r="D3631" s="179"/>
    </row>
    <row r="3632" spans="1:4" s="165" customFormat="1" ht="11.25">
      <c r="A3632" s="182" t="s">
        <v>17618</v>
      </c>
      <c r="B3632" s="197" t="s">
        <v>17619</v>
      </c>
      <c r="C3632" s="175" t="s">
        <v>17620</v>
      </c>
      <c r="D3632" s="174" t="s">
        <v>7075</v>
      </c>
    </row>
    <row r="3633" spans="1:4" s="165" customFormat="1" ht="11.25">
      <c r="A3633" s="182" t="s">
        <v>17621</v>
      </c>
      <c r="B3633" s="197" t="s">
        <v>17622</v>
      </c>
      <c r="C3633" s="175" t="s">
        <v>17623</v>
      </c>
      <c r="D3633" s="174" t="s">
        <v>7075</v>
      </c>
    </row>
    <row r="3634" spans="1:4" s="165" customFormat="1" ht="11.25">
      <c r="A3634" s="182" t="s">
        <v>17624</v>
      </c>
      <c r="B3634" s="197" t="s">
        <v>17625</v>
      </c>
      <c r="C3634" s="175" t="s">
        <v>17626</v>
      </c>
      <c r="D3634" s="174" t="s">
        <v>7075</v>
      </c>
    </row>
    <row r="3635" spans="1:4" s="165" customFormat="1" ht="11.25">
      <c r="A3635" s="10" t="s">
        <v>17627</v>
      </c>
      <c r="B3635" s="187" t="s">
        <v>17628</v>
      </c>
      <c r="C3635" s="37" t="s">
        <v>17629</v>
      </c>
      <c r="D3635" s="179"/>
    </row>
    <row r="3636" spans="1:4" s="165" customFormat="1" ht="11.25">
      <c r="A3636" s="10" t="s">
        <v>17630</v>
      </c>
      <c r="B3636" s="187" t="s">
        <v>17631</v>
      </c>
      <c r="C3636" s="37" t="s">
        <v>17632</v>
      </c>
      <c r="D3636" s="179"/>
    </row>
    <row r="3637" spans="1:4" s="165" customFormat="1" ht="11.25">
      <c r="A3637" s="182" t="s">
        <v>17633</v>
      </c>
      <c r="B3637" s="197" t="s">
        <v>17634</v>
      </c>
      <c r="C3637" s="175" t="s">
        <v>17635</v>
      </c>
      <c r="D3637" s="174" t="s">
        <v>7075</v>
      </c>
    </row>
    <row r="3638" spans="1:4" s="165" customFormat="1" ht="11.25">
      <c r="A3638" s="10" t="s">
        <v>17636</v>
      </c>
      <c r="B3638" s="187" t="s">
        <v>17637</v>
      </c>
      <c r="C3638" s="37" t="s">
        <v>17638</v>
      </c>
      <c r="D3638" s="179"/>
    </row>
    <row r="3639" spans="1:4" s="165" customFormat="1" ht="11.25">
      <c r="A3639" s="182" t="s">
        <v>17639</v>
      </c>
      <c r="B3639" s="197" t="s">
        <v>17640</v>
      </c>
      <c r="C3639" s="175" t="s">
        <v>17641</v>
      </c>
      <c r="D3639" s="174" t="s">
        <v>7075</v>
      </c>
    </row>
    <row r="3640" spans="1:4" s="165" customFormat="1" ht="11.25">
      <c r="A3640" s="182" t="s">
        <v>17642</v>
      </c>
      <c r="B3640" s="197" t="s">
        <v>17643</v>
      </c>
      <c r="C3640" s="175" t="s">
        <v>17644</v>
      </c>
      <c r="D3640" s="174" t="s">
        <v>7075</v>
      </c>
    </row>
    <row r="3641" spans="1:4" s="165" customFormat="1" ht="11.25">
      <c r="A3641" s="182" t="s">
        <v>17645</v>
      </c>
      <c r="B3641" s="197" t="s">
        <v>17646</v>
      </c>
      <c r="C3641" s="175" t="s">
        <v>17647</v>
      </c>
      <c r="D3641" s="174" t="s">
        <v>7075</v>
      </c>
    </row>
    <row r="3642" spans="1:4" s="165" customFormat="1" ht="11.25">
      <c r="A3642" s="182" t="s">
        <v>17648</v>
      </c>
      <c r="B3642" s="197" t="s">
        <v>17649</v>
      </c>
      <c r="C3642" s="175" t="s">
        <v>17650</v>
      </c>
      <c r="D3642" s="174" t="s">
        <v>7075</v>
      </c>
    </row>
    <row r="3643" spans="1:4" s="165" customFormat="1" ht="11.25">
      <c r="A3643" s="182" t="s">
        <v>17651</v>
      </c>
      <c r="B3643" s="197" t="s">
        <v>17652</v>
      </c>
      <c r="C3643" s="175" t="s">
        <v>17653</v>
      </c>
      <c r="D3643" s="174" t="s">
        <v>7075</v>
      </c>
    </row>
    <row r="3644" spans="1:4" s="165" customFormat="1" ht="11.25">
      <c r="A3644" s="10" t="s">
        <v>17654</v>
      </c>
      <c r="B3644" s="187" t="s">
        <v>17655</v>
      </c>
      <c r="C3644" s="37" t="s">
        <v>17656</v>
      </c>
      <c r="D3644" s="179"/>
    </row>
    <row r="3645" spans="1:4" s="165" customFormat="1" ht="11.25">
      <c r="A3645" s="182" t="s">
        <v>17657</v>
      </c>
      <c r="B3645" s="197" t="s">
        <v>17658</v>
      </c>
      <c r="C3645" s="175" t="s">
        <v>17659</v>
      </c>
      <c r="D3645" s="174" t="s">
        <v>7075</v>
      </c>
    </row>
    <row r="3646" spans="1:4" s="165" customFormat="1" ht="11.25">
      <c r="A3646" s="182" t="s">
        <v>17660</v>
      </c>
      <c r="B3646" s="197" t="s">
        <v>17661</v>
      </c>
      <c r="C3646" s="175" t="s">
        <v>17662</v>
      </c>
      <c r="D3646" s="174" t="s">
        <v>7075</v>
      </c>
    </row>
    <row r="3647" spans="1:4" s="165" customFormat="1" ht="11.25">
      <c r="A3647" s="182" t="s">
        <v>17663</v>
      </c>
      <c r="B3647" s="197" t="s">
        <v>17664</v>
      </c>
      <c r="C3647" s="175" t="s">
        <v>17665</v>
      </c>
      <c r="D3647" s="174" t="s">
        <v>7075</v>
      </c>
    </row>
    <row r="3648" spans="1:4" s="165" customFormat="1" ht="11.25">
      <c r="A3648" s="182" t="s">
        <v>17666</v>
      </c>
      <c r="B3648" s="197" t="s">
        <v>17667</v>
      </c>
      <c r="C3648" s="175" t="s">
        <v>17668</v>
      </c>
      <c r="D3648" s="174" t="s">
        <v>7075</v>
      </c>
    </row>
    <row r="3649" spans="1:4" s="165" customFormat="1" ht="11.25">
      <c r="A3649" s="182" t="s">
        <v>17669</v>
      </c>
      <c r="B3649" s="197" t="s">
        <v>17670</v>
      </c>
      <c r="C3649" s="175" t="s">
        <v>17671</v>
      </c>
      <c r="D3649" s="174" t="s">
        <v>7075</v>
      </c>
    </row>
    <row r="3650" spans="1:4" s="165" customFormat="1" ht="11.25">
      <c r="A3650" s="182" t="s">
        <v>17672</v>
      </c>
      <c r="B3650" s="197" t="s">
        <v>17673</v>
      </c>
      <c r="C3650" s="175" t="s">
        <v>17674</v>
      </c>
      <c r="D3650" s="174" t="s">
        <v>7075</v>
      </c>
    </row>
    <row r="3651" spans="1:4" s="165" customFormat="1" ht="11.25">
      <c r="A3651" s="182" t="s">
        <v>17675</v>
      </c>
      <c r="B3651" s="197" t="s">
        <v>17676</v>
      </c>
      <c r="C3651" s="175" t="s">
        <v>17677</v>
      </c>
      <c r="D3651" s="174" t="s">
        <v>7075</v>
      </c>
    </row>
    <row r="3652" spans="1:4" s="165" customFormat="1" ht="11.25">
      <c r="A3652" s="10" t="s">
        <v>17678</v>
      </c>
      <c r="B3652" s="187" t="s">
        <v>17679</v>
      </c>
      <c r="C3652" s="37" t="s">
        <v>17680</v>
      </c>
      <c r="D3652" s="179"/>
    </row>
    <row r="3653" spans="1:4" s="165" customFormat="1" ht="11.25">
      <c r="A3653" s="10" t="s">
        <v>17681</v>
      </c>
      <c r="B3653" s="187" t="s">
        <v>17682</v>
      </c>
      <c r="C3653" s="37" t="s">
        <v>17683</v>
      </c>
      <c r="D3653" s="179"/>
    </row>
    <row r="3654" spans="1:4" s="165" customFormat="1" ht="11.25">
      <c r="A3654" s="10" t="s">
        <v>17684</v>
      </c>
      <c r="B3654" s="187" t="s">
        <v>17685</v>
      </c>
      <c r="C3654" s="37" t="s">
        <v>17686</v>
      </c>
      <c r="D3654" s="179"/>
    </row>
    <row r="3655" spans="1:4" s="165" customFormat="1" ht="11.25">
      <c r="A3655" s="10" t="s">
        <v>17687</v>
      </c>
      <c r="B3655" s="187" t="s">
        <v>17688</v>
      </c>
      <c r="C3655" s="37" t="s">
        <v>17689</v>
      </c>
      <c r="D3655" s="179"/>
    </row>
    <row r="3656" spans="1:4" s="165" customFormat="1" ht="11.25">
      <c r="A3656" s="10" t="s">
        <v>17690</v>
      </c>
      <c r="B3656" s="187" t="s">
        <v>17691</v>
      </c>
      <c r="C3656" s="37" t="s">
        <v>17692</v>
      </c>
      <c r="D3656" s="179"/>
    </row>
    <row r="3657" spans="1:4" s="165" customFormat="1" ht="11.25">
      <c r="A3657" s="10" t="s">
        <v>17693</v>
      </c>
      <c r="B3657" s="187" t="s">
        <v>17694</v>
      </c>
      <c r="C3657" s="37" t="s">
        <v>17695</v>
      </c>
      <c r="D3657" s="179"/>
    </row>
    <row r="3658" spans="1:4" s="165" customFormat="1" ht="11.25">
      <c r="A3658" s="10" t="s">
        <v>17696</v>
      </c>
      <c r="B3658" s="187" t="s">
        <v>17697</v>
      </c>
      <c r="C3658" s="37" t="s">
        <v>17698</v>
      </c>
      <c r="D3658" s="179"/>
    </row>
    <row r="3659" spans="1:4" s="165" customFormat="1" ht="11.25">
      <c r="A3659" s="10" t="s">
        <v>17699</v>
      </c>
      <c r="B3659" s="187" t="s">
        <v>17700</v>
      </c>
      <c r="C3659" s="37" t="s">
        <v>17701</v>
      </c>
      <c r="D3659" s="179"/>
    </row>
    <row r="3660" spans="1:4" s="165" customFormat="1" ht="11.25">
      <c r="A3660" s="182" t="s">
        <v>17702</v>
      </c>
      <c r="B3660" s="197" t="s">
        <v>17703</v>
      </c>
      <c r="C3660" s="175" t="s">
        <v>17704</v>
      </c>
      <c r="D3660" s="174" t="s">
        <v>7075</v>
      </c>
    </row>
    <row r="3661" spans="1:4" s="165" customFormat="1" ht="11.25">
      <c r="A3661" s="182" t="s">
        <v>17705</v>
      </c>
      <c r="B3661" s="197" t="s">
        <v>17706</v>
      </c>
      <c r="C3661" s="175" t="s">
        <v>17707</v>
      </c>
      <c r="D3661" s="174" t="s">
        <v>7075</v>
      </c>
    </row>
    <row r="3662" spans="1:4" s="165" customFormat="1" ht="11.25">
      <c r="A3662" s="182" t="s">
        <v>17708</v>
      </c>
      <c r="B3662" s="197" t="s">
        <v>17709</v>
      </c>
      <c r="C3662" s="175" t="s">
        <v>17710</v>
      </c>
      <c r="D3662" s="174" t="s">
        <v>7075</v>
      </c>
    </row>
    <row r="3663" spans="1:4" s="165" customFormat="1" ht="11.25">
      <c r="A3663" s="10" t="s">
        <v>17711</v>
      </c>
      <c r="B3663" s="187" t="s">
        <v>17712</v>
      </c>
      <c r="C3663" s="37" t="s">
        <v>17713</v>
      </c>
      <c r="D3663" s="179"/>
    </row>
    <row r="3664" spans="1:4" s="165" customFormat="1" ht="11.25">
      <c r="A3664" s="10" t="s">
        <v>17714</v>
      </c>
      <c r="B3664" s="187" t="s">
        <v>17715</v>
      </c>
      <c r="C3664" s="37" t="s">
        <v>17716</v>
      </c>
      <c r="D3664" s="179"/>
    </row>
    <row r="3665" spans="1:4" s="165" customFormat="1" ht="11.25">
      <c r="A3665" s="10" t="s">
        <v>17717</v>
      </c>
      <c r="B3665" s="187" t="s">
        <v>17718</v>
      </c>
      <c r="C3665" s="37" t="s">
        <v>17719</v>
      </c>
      <c r="D3665" s="179"/>
    </row>
    <row r="3666" spans="1:4" s="165" customFormat="1" ht="11.25">
      <c r="A3666" s="182" t="s">
        <v>17720</v>
      </c>
      <c r="B3666" s="197" t="s">
        <v>17721</v>
      </c>
      <c r="C3666" s="175" t="s">
        <v>17722</v>
      </c>
      <c r="D3666" s="174" t="s">
        <v>7075</v>
      </c>
    </row>
    <row r="3667" spans="1:4" s="165" customFormat="1" ht="11.25">
      <c r="A3667" s="10" t="s">
        <v>17723</v>
      </c>
      <c r="B3667" s="187" t="s">
        <v>17724</v>
      </c>
      <c r="C3667" s="37" t="s">
        <v>17725</v>
      </c>
      <c r="D3667" s="179"/>
    </row>
    <row r="3668" spans="1:4" s="165" customFormat="1" ht="11.25">
      <c r="A3668" s="10" t="s">
        <v>17726</v>
      </c>
      <c r="B3668" s="187" t="s">
        <v>17727</v>
      </c>
      <c r="C3668" s="37" t="s">
        <v>17728</v>
      </c>
      <c r="D3668" s="179"/>
    </row>
    <row r="3669" spans="1:4" s="165" customFormat="1" ht="11.25">
      <c r="A3669" s="182" t="s">
        <v>17729</v>
      </c>
      <c r="B3669" s="197" t="s">
        <v>17730</v>
      </c>
      <c r="C3669" s="175" t="s">
        <v>17731</v>
      </c>
      <c r="D3669" s="174" t="s">
        <v>7075</v>
      </c>
    </row>
    <row r="3670" spans="1:4" s="165" customFormat="1" ht="11.25">
      <c r="A3670" s="182" t="s">
        <v>17732</v>
      </c>
      <c r="B3670" s="197" t="s">
        <v>17733</v>
      </c>
      <c r="C3670" s="175" t="s">
        <v>17734</v>
      </c>
      <c r="D3670" s="174" t="s">
        <v>7075</v>
      </c>
    </row>
    <row r="3671" spans="1:4" s="165" customFormat="1" ht="11.25">
      <c r="A3671" s="182" t="s">
        <v>17735</v>
      </c>
      <c r="B3671" s="197" t="s">
        <v>17736</v>
      </c>
      <c r="C3671" s="175" t="s">
        <v>17737</v>
      </c>
      <c r="D3671" s="174" t="s">
        <v>7075</v>
      </c>
    </row>
    <row r="3672" spans="1:4" s="165" customFormat="1" ht="11.25">
      <c r="A3672" s="182" t="s">
        <v>17738</v>
      </c>
      <c r="B3672" s="197" t="s">
        <v>17739</v>
      </c>
      <c r="C3672" s="175" t="s">
        <v>17740</v>
      </c>
      <c r="D3672" s="174" t="s">
        <v>7075</v>
      </c>
    </row>
    <row r="3673" spans="1:4" s="165" customFormat="1" ht="11.25">
      <c r="A3673" s="10" t="s">
        <v>17741</v>
      </c>
      <c r="B3673" s="187" t="s">
        <v>17742</v>
      </c>
      <c r="C3673" s="37" t="s">
        <v>17743</v>
      </c>
      <c r="D3673" s="179"/>
    </row>
    <row r="3674" spans="1:4" s="165" customFormat="1" ht="11.25">
      <c r="A3674" s="182" t="s">
        <v>17744</v>
      </c>
      <c r="B3674" s="197" t="s">
        <v>17745</v>
      </c>
      <c r="C3674" s="175" t="s">
        <v>17746</v>
      </c>
      <c r="D3674" s="174" t="s">
        <v>7075</v>
      </c>
    </row>
    <row r="3675" spans="1:4" s="165" customFormat="1" ht="11.25">
      <c r="A3675" s="182" t="s">
        <v>17747</v>
      </c>
      <c r="B3675" s="197" t="s">
        <v>17748</v>
      </c>
      <c r="C3675" s="175" t="s">
        <v>17749</v>
      </c>
      <c r="D3675" s="174" t="s">
        <v>7075</v>
      </c>
    </row>
    <row r="3676" spans="1:4" s="165" customFormat="1" ht="11.25">
      <c r="A3676" s="182" t="s">
        <v>17750</v>
      </c>
      <c r="B3676" s="197" t="s">
        <v>17751</v>
      </c>
      <c r="C3676" s="175" t="s">
        <v>17752</v>
      </c>
      <c r="D3676" s="174" t="s">
        <v>7075</v>
      </c>
    </row>
    <row r="3677" spans="1:4" s="165" customFormat="1" ht="11.25">
      <c r="A3677" s="10" t="s">
        <v>17753</v>
      </c>
      <c r="B3677" s="187" t="s">
        <v>17754</v>
      </c>
      <c r="C3677" s="37" t="s">
        <v>17755</v>
      </c>
      <c r="D3677" s="179"/>
    </row>
    <row r="3678" spans="1:4" s="165" customFormat="1" ht="11.25">
      <c r="A3678" s="10" t="s">
        <v>17756</v>
      </c>
      <c r="B3678" s="187" t="s">
        <v>17757</v>
      </c>
      <c r="C3678" s="37" t="s">
        <v>17758</v>
      </c>
      <c r="D3678" s="179"/>
    </row>
    <row r="3679" spans="1:4" s="165" customFormat="1" ht="11.25">
      <c r="A3679" s="10" t="s">
        <v>17759</v>
      </c>
      <c r="B3679" s="187" t="s">
        <v>17760</v>
      </c>
      <c r="C3679" s="37" t="s">
        <v>17761</v>
      </c>
      <c r="D3679" s="179"/>
    </row>
    <row r="3680" spans="1:4" s="165" customFormat="1" ht="11.25">
      <c r="A3680" s="10" t="s">
        <v>17762</v>
      </c>
      <c r="B3680" s="187" t="s">
        <v>17763</v>
      </c>
      <c r="C3680" s="37" t="s">
        <v>17764</v>
      </c>
      <c r="D3680" s="179"/>
    </row>
    <row r="3681" spans="1:4" s="165" customFormat="1" ht="11.25">
      <c r="A3681" s="182" t="s">
        <v>17765</v>
      </c>
      <c r="B3681" s="197" t="s">
        <v>17766</v>
      </c>
      <c r="C3681" s="175" t="s">
        <v>17767</v>
      </c>
      <c r="D3681" s="174" t="s">
        <v>7075</v>
      </c>
    </row>
    <row r="3682" spans="1:4" s="165" customFormat="1" ht="11.25">
      <c r="A3682" s="182" t="s">
        <v>17768</v>
      </c>
      <c r="B3682" s="197" t="s">
        <v>17769</v>
      </c>
      <c r="C3682" s="175" t="s">
        <v>17770</v>
      </c>
      <c r="D3682" s="174" t="s">
        <v>7075</v>
      </c>
    </row>
    <row r="3683" spans="1:4" s="165" customFormat="1" ht="11.25">
      <c r="A3683" s="182" t="s">
        <v>17771</v>
      </c>
      <c r="B3683" s="197" t="s">
        <v>17772</v>
      </c>
      <c r="C3683" s="175" t="s">
        <v>17773</v>
      </c>
      <c r="D3683" s="174" t="s">
        <v>7075</v>
      </c>
    </row>
    <row r="3684" spans="1:4" s="165" customFormat="1" ht="11.25">
      <c r="A3684" s="182" t="s">
        <v>17774</v>
      </c>
      <c r="B3684" s="197" t="s">
        <v>17775</v>
      </c>
      <c r="C3684" s="175" t="s">
        <v>17776</v>
      </c>
      <c r="D3684" s="174" t="s">
        <v>7075</v>
      </c>
    </row>
    <row r="3685" spans="1:4" s="165" customFormat="1" ht="11.25">
      <c r="A3685" s="10" t="s">
        <v>17777</v>
      </c>
      <c r="B3685" s="187" t="s">
        <v>17778</v>
      </c>
      <c r="C3685" s="37" t="s">
        <v>17779</v>
      </c>
      <c r="D3685" s="179"/>
    </row>
    <row r="3686" spans="1:4" s="165" customFormat="1" ht="11.25">
      <c r="A3686" s="182" t="s">
        <v>17780</v>
      </c>
      <c r="B3686" s="197" t="s">
        <v>17781</v>
      </c>
      <c r="C3686" s="175" t="s">
        <v>17782</v>
      </c>
      <c r="D3686" s="174" t="s">
        <v>7075</v>
      </c>
    </row>
    <row r="3687" spans="1:4" s="165" customFormat="1" ht="11.25">
      <c r="A3687" s="182" t="s">
        <v>17783</v>
      </c>
      <c r="B3687" s="197" t="s">
        <v>17784</v>
      </c>
      <c r="C3687" s="175" t="s">
        <v>17785</v>
      </c>
      <c r="D3687" s="174" t="s">
        <v>7075</v>
      </c>
    </row>
    <row r="3688" spans="1:4" s="165" customFormat="1" ht="11.25">
      <c r="A3688" s="10" t="s">
        <v>17786</v>
      </c>
      <c r="B3688" s="187" t="s">
        <v>17787</v>
      </c>
      <c r="C3688" s="37" t="s">
        <v>17788</v>
      </c>
      <c r="D3688" s="179"/>
    </row>
    <row r="3689" spans="1:4" s="165" customFormat="1" ht="11.25">
      <c r="A3689" s="10" t="s">
        <v>17789</v>
      </c>
      <c r="B3689" s="187" t="s">
        <v>17790</v>
      </c>
      <c r="C3689" s="37" t="s">
        <v>17791</v>
      </c>
      <c r="D3689" s="179"/>
    </row>
    <row r="3690" spans="1:4" s="165" customFormat="1" ht="11.25">
      <c r="A3690" s="10" t="s">
        <v>17792</v>
      </c>
      <c r="B3690" s="187" t="s">
        <v>17793</v>
      </c>
      <c r="C3690" s="37" t="s">
        <v>17794</v>
      </c>
      <c r="D3690" s="179"/>
    </row>
    <row r="3691" spans="1:4" s="165" customFormat="1" ht="11.25">
      <c r="A3691" s="10" t="s">
        <v>17795</v>
      </c>
      <c r="B3691" s="187" t="s">
        <v>17796</v>
      </c>
      <c r="C3691" s="37" t="s">
        <v>17797</v>
      </c>
      <c r="D3691" s="179"/>
    </row>
    <row r="3692" spans="1:4" s="165" customFormat="1" ht="11.25">
      <c r="A3692" s="70" t="s">
        <v>17798</v>
      </c>
      <c r="B3692" s="63" t="s">
        <v>17799</v>
      </c>
      <c r="C3692" s="63" t="s">
        <v>17800</v>
      </c>
      <c r="D3692" s="176"/>
    </row>
    <row r="3693" spans="1:4" s="165" customFormat="1" ht="11.25">
      <c r="A3693" s="70" t="s">
        <v>17801</v>
      </c>
      <c r="B3693" s="63" t="s">
        <v>17802</v>
      </c>
      <c r="C3693" s="63" t="s">
        <v>17803</v>
      </c>
      <c r="D3693" s="176"/>
    </row>
    <row r="3694" spans="1:4" s="165" customFormat="1" ht="11.25">
      <c r="A3694" s="70" t="s">
        <v>17804</v>
      </c>
      <c r="B3694" s="63" t="s">
        <v>17805</v>
      </c>
      <c r="C3694" s="63" t="s">
        <v>17806</v>
      </c>
      <c r="D3694" s="176"/>
    </row>
    <row r="3695" spans="1:4" s="165" customFormat="1" ht="11.25">
      <c r="A3695" s="70" t="s">
        <v>17807</v>
      </c>
      <c r="B3695" s="63" t="s">
        <v>17808</v>
      </c>
      <c r="C3695" s="63" t="s">
        <v>17809</v>
      </c>
      <c r="D3695" s="176"/>
    </row>
    <row r="3696" spans="1:4" s="165" customFormat="1" ht="11.25">
      <c r="A3696" s="70" t="s">
        <v>17810</v>
      </c>
      <c r="B3696" s="63" t="s">
        <v>17811</v>
      </c>
      <c r="C3696" s="63" t="s">
        <v>17812</v>
      </c>
      <c r="D3696" s="176"/>
    </row>
    <row r="3697" spans="1:4" s="165" customFormat="1" ht="11.25">
      <c r="A3697" s="70" t="s">
        <v>17813</v>
      </c>
      <c r="B3697" s="63" t="s">
        <v>17814</v>
      </c>
      <c r="C3697" s="63" t="s">
        <v>17815</v>
      </c>
      <c r="D3697" s="176"/>
    </row>
    <row r="3698" spans="1:4" s="165" customFormat="1" ht="11.25">
      <c r="A3698" s="70" t="s">
        <v>17816</v>
      </c>
      <c r="B3698" s="63" t="s">
        <v>17817</v>
      </c>
      <c r="C3698" s="63" t="s">
        <v>17818</v>
      </c>
      <c r="D3698" s="176"/>
    </row>
    <row r="3699" spans="1:4" s="165" customFormat="1" ht="11.25">
      <c r="A3699" s="70" t="s">
        <v>17819</v>
      </c>
      <c r="B3699" s="63" t="s">
        <v>17820</v>
      </c>
      <c r="C3699" s="63" t="s">
        <v>17821</v>
      </c>
      <c r="D3699" s="176"/>
    </row>
    <row r="3700" spans="1:4" s="165" customFormat="1" ht="11.25">
      <c r="A3700" s="70" t="s">
        <v>17822</v>
      </c>
      <c r="B3700" s="63" t="s">
        <v>17823</v>
      </c>
      <c r="C3700" s="63" t="s">
        <v>17824</v>
      </c>
      <c r="D3700" s="176"/>
    </row>
    <row r="3701" spans="1:4" s="165" customFormat="1" ht="11.25">
      <c r="A3701" s="70" t="s">
        <v>17825</v>
      </c>
      <c r="B3701" s="63" t="s">
        <v>17826</v>
      </c>
      <c r="C3701" s="63" t="s">
        <v>17827</v>
      </c>
      <c r="D3701" s="176"/>
    </row>
    <row r="3702" spans="1:4" s="165" customFormat="1" ht="11.25">
      <c r="A3702" s="70" t="s">
        <v>17828</v>
      </c>
      <c r="B3702" s="63" t="s">
        <v>17829</v>
      </c>
      <c r="C3702" s="63" t="s">
        <v>17830</v>
      </c>
      <c r="D3702" s="176"/>
    </row>
    <row r="3703" spans="1:4" s="165" customFormat="1" ht="11.25">
      <c r="A3703" s="70" t="s">
        <v>17831</v>
      </c>
      <c r="B3703" s="63" t="s">
        <v>17832</v>
      </c>
      <c r="C3703" s="63" t="s">
        <v>17833</v>
      </c>
      <c r="D3703" s="176"/>
    </row>
    <row r="3704" spans="1:4" s="165" customFormat="1" ht="11.25">
      <c r="A3704" s="70" t="s">
        <v>17834</v>
      </c>
      <c r="B3704" s="63" t="s">
        <v>17835</v>
      </c>
      <c r="C3704" s="63" t="s">
        <v>17836</v>
      </c>
      <c r="D3704" s="176"/>
    </row>
    <row r="3705" spans="1:4" s="165" customFormat="1" ht="11.25">
      <c r="A3705" s="70" t="s">
        <v>17837</v>
      </c>
      <c r="B3705" s="63" t="s">
        <v>17838</v>
      </c>
      <c r="C3705" s="63" t="s">
        <v>17839</v>
      </c>
      <c r="D3705" s="176"/>
    </row>
    <row r="3706" spans="1:4" s="165" customFormat="1" ht="11.25">
      <c r="A3706" s="70" t="s">
        <v>17840</v>
      </c>
      <c r="B3706" s="63" t="s">
        <v>17841</v>
      </c>
      <c r="C3706" s="63" t="s">
        <v>17842</v>
      </c>
      <c r="D3706" s="176"/>
    </row>
    <row r="3707" spans="1:4" s="165" customFormat="1" ht="11.25">
      <c r="A3707" s="70" t="s">
        <v>17843</v>
      </c>
      <c r="B3707" s="63" t="s">
        <v>17844</v>
      </c>
      <c r="C3707" s="63" t="s">
        <v>17845</v>
      </c>
      <c r="D3707" s="176"/>
    </row>
    <row r="3708" spans="1:4" s="165" customFormat="1" ht="11.25">
      <c r="A3708" s="70" t="s">
        <v>17846</v>
      </c>
      <c r="B3708" s="63" t="s">
        <v>17847</v>
      </c>
      <c r="C3708" s="63" t="s">
        <v>17848</v>
      </c>
      <c r="D3708" s="176"/>
    </row>
    <row r="3709" spans="1:4" s="165" customFormat="1" ht="11.25">
      <c r="A3709" s="70" t="s">
        <v>17849</v>
      </c>
      <c r="B3709" s="63" t="s">
        <v>17850</v>
      </c>
      <c r="C3709" s="63" t="s">
        <v>17851</v>
      </c>
      <c r="D3709" s="176"/>
    </row>
    <row r="3710" spans="1:4" s="165" customFormat="1" ht="11.25">
      <c r="A3710" s="70" t="s">
        <v>17852</v>
      </c>
      <c r="B3710" s="63" t="s">
        <v>17853</v>
      </c>
      <c r="C3710" s="63" t="s">
        <v>17854</v>
      </c>
      <c r="D3710" s="176"/>
    </row>
    <row r="3711" spans="1:4" s="165" customFormat="1" ht="11.25">
      <c r="A3711" s="70" t="s">
        <v>17855</v>
      </c>
      <c r="B3711" s="63" t="s">
        <v>17856</v>
      </c>
      <c r="C3711" s="63" t="s">
        <v>17857</v>
      </c>
      <c r="D3711" s="176"/>
    </row>
    <row r="3712" spans="1:4" s="165" customFormat="1" ht="11.25">
      <c r="A3712" s="70" t="s">
        <v>17858</v>
      </c>
      <c r="B3712" s="63" t="s">
        <v>17859</v>
      </c>
      <c r="C3712" s="63" t="s">
        <v>17860</v>
      </c>
      <c r="D3712" s="176"/>
    </row>
    <row r="3713" spans="1:4" s="165" customFormat="1" ht="11.25">
      <c r="A3713" s="70" t="s">
        <v>17861</v>
      </c>
      <c r="B3713" s="63" t="s">
        <v>17862</v>
      </c>
      <c r="C3713" s="63" t="s">
        <v>17863</v>
      </c>
      <c r="D3713" s="176"/>
    </row>
    <row r="3714" spans="1:4" s="165" customFormat="1" ht="11.25">
      <c r="A3714" s="70" t="s">
        <v>17864</v>
      </c>
      <c r="B3714" s="63" t="s">
        <v>17865</v>
      </c>
      <c r="C3714" s="63" t="s">
        <v>17866</v>
      </c>
      <c r="D3714" s="176"/>
    </row>
    <row r="3715" spans="1:4" s="165" customFormat="1" ht="11.25">
      <c r="A3715" s="70" t="s">
        <v>17867</v>
      </c>
      <c r="B3715" s="63" t="s">
        <v>17868</v>
      </c>
      <c r="C3715" s="63" t="s">
        <v>17869</v>
      </c>
      <c r="D3715" s="176"/>
    </row>
    <row r="3716" spans="1:4" s="165" customFormat="1" ht="11.25">
      <c r="A3716" s="70" t="s">
        <v>17870</v>
      </c>
      <c r="B3716" s="63" t="s">
        <v>17871</v>
      </c>
      <c r="C3716" s="63" t="s">
        <v>17872</v>
      </c>
      <c r="D3716" s="176"/>
    </row>
    <row r="3717" spans="1:4" s="165" customFormat="1" ht="11.25">
      <c r="A3717" s="70" t="s">
        <v>17873</v>
      </c>
      <c r="B3717" s="63" t="s">
        <v>17874</v>
      </c>
      <c r="C3717" s="63" t="s">
        <v>17875</v>
      </c>
      <c r="D3717" s="176"/>
    </row>
    <row r="3718" spans="1:4" s="165" customFormat="1" ht="11.25">
      <c r="A3718" s="70" t="s">
        <v>17876</v>
      </c>
      <c r="B3718" s="63" t="s">
        <v>17877</v>
      </c>
      <c r="C3718" s="63" t="s">
        <v>17878</v>
      </c>
      <c r="D3718" s="176"/>
    </row>
    <row r="3719" spans="1:4" s="165" customFormat="1" ht="11.25">
      <c r="A3719" s="70" t="s">
        <v>17879</v>
      </c>
      <c r="B3719" s="63" t="s">
        <v>17880</v>
      </c>
      <c r="C3719" s="63" t="s">
        <v>17881</v>
      </c>
      <c r="D3719" s="176"/>
    </row>
    <row r="3720" spans="1:4" s="165" customFormat="1" ht="11.25">
      <c r="A3720" s="70" t="s">
        <v>17882</v>
      </c>
      <c r="B3720" s="63" t="s">
        <v>17883</v>
      </c>
      <c r="C3720" s="63" t="s">
        <v>17884</v>
      </c>
      <c r="D3720" s="176"/>
    </row>
    <row r="3721" spans="1:4" s="165" customFormat="1" ht="11.25">
      <c r="A3721" s="199" t="s">
        <v>17885</v>
      </c>
      <c r="B3721" s="199" t="s">
        <v>17886</v>
      </c>
      <c r="C3721" s="63" t="s">
        <v>17887</v>
      </c>
      <c r="D3721" s="176"/>
    </row>
    <row r="3722" spans="1:4" s="165" customFormat="1" ht="11.25">
      <c r="A3722" s="199" t="s">
        <v>17888</v>
      </c>
      <c r="B3722" s="199" t="s">
        <v>17889</v>
      </c>
      <c r="C3722" s="63" t="s">
        <v>17890</v>
      </c>
      <c r="D3722" s="176"/>
    </row>
    <row r="3723" spans="1:4" s="165" customFormat="1" ht="11.25">
      <c r="A3723" s="70" t="s">
        <v>17891</v>
      </c>
      <c r="B3723" s="63" t="s">
        <v>17892</v>
      </c>
      <c r="C3723" s="63" t="s">
        <v>17893</v>
      </c>
      <c r="D3723" s="176"/>
    </row>
    <row r="3724" spans="1:4" s="165" customFormat="1" ht="11.25">
      <c r="A3724" s="70" t="s">
        <v>17894</v>
      </c>
      <c r="B3724" s="63" t="s">
        <v>17895</v>
      </c>
      <c r="C3724" s="63" t="s">
        <v>17896</v>
      </c>
      <c r="D3724" s="176"/>
    </row>
    <row r="3725" spans="1:4" s="165" customFormat="1" ht="11.25">
      <c r="A3725" s="70" t="s">
        <v>17897</v>
      </c>
      <c r="B3725" s="63" t="s">
        <v>17898</v>
      </c>
      <c r="C3725" s="63" t="s">
        <v>17899</v>
      </c>
      <c r="D3725" s="176"/>
    </row>
    <row r="3726" spans="1:4" s="165" customFormat="1" ht="11.25">
      <c r="A3726" s="70" t="s">
        <v>17900</v>
      </c>
      <c r="B3726" s="63" t="s">
        <v>17901</v>
      </c>
      <c r="C3726" s="63" t="s">
        <v>17902</v>
      </c>
      <c r="D3726" s="176"/>
    </row>
    <row r="3727" spans="1:4" s="165" customFormat="1" ht="11.25">
      <c r="A3727" s="70" t="s">
        <v>17903</v>
      </c>
      <c r="B3727" s="63" t="s">
        <v>17904</v>
      </c>
      <c r="C3727" s="63" t="s">
        <v>17905</v>
      </c>
      <c r="D3727" s="176"/>
    </row>
    <row r="3728" spans="1:4" s="165" customFormat="1" ht="11.25">
      <c r="A3728" s="70" t="s">
        <v>17906</v>
      </c>
      <c r="B3728" s="63" t="s">
        <v>17907</v>
      </c>
      <c r="C3728" s="63" t="s">
        <v>17908</v>
      </c>
      <c r="D3728" s="176"/>
    </row>
    <row r="3729" spans="1:4" s="165" customFormat="1" ht="11.25">
      <c r="A3729" s="70" t="s">
        <v>17909</v>
      </c>
      <c r="B3729" s="63" t="s">
        <v>17910</v>
      </c>
      <c r="C3729" s="63" t="s">
        <v>17911</v>
      </c>
      <c r="D3729" s="176"/>
    </row>
    <row r="3730" spans="1:4" s="165" customFormat="1" ht="11.25">
      <c r="A3730" s="70" t="s">
        <v>17912</v>
      </c>
      <c r="B3730" s="63" t="s">
        <v>17913</v>
      </c>
      <c r="C3730" s="63" t="s">
        <v>17914</v>
      </c>
      <c r="D3730" s="176"/>
    </row>
    <row r="3731" spans="1:4" s="165" customFormat="1" ht="11.25">
      <c r="A3731" s="70" t="s">
        <v>17915</v>
      </c>
      <c r="B3731" s="63" t="s">
        <v>17916</v>
      </c>
      <c r="C3731" s="63" t="s">
        <v>17917</v>
      </c>
      <c r="D3731" s="176"/>
    </row>
    <row r="3732" spans="1:4" s="165" customFormat="1" ht="11.25">
      <c r="A3732" s="70" t="s">
        <v>17918</v>
      </c>
      <c r="B3732" s="63" t="s">
        <v>17919</v>
      </c>
      <c r="C3732" s="63" t="s">
        <v>17920</v>
      </c>
      <c r="D3732" s="176"/>
    </row>
    <row r="3733" spans="1:4" s="165" customFormat="1" ht="11.25">
      <c r="A3733" s="70" t="s">
        <v>17921</v>
      </c>
      <c r="B3733" s="63" t="s">
        <v>17922</v>
      </c>
      <c r="C3733" s="63" t="s">
        <v>17923</v>
      </c>
      <c r="D3733" s="176"/>
    </row>
    <row r="3734" spans="1:4" s="165" customFormat="1" ht="11.25">
      <c r="A3734" s="70" t="s">
        <v>17924</v>
      </c>
      <c r="B3734" s="63" t="s">
        <v>17925</v>
      </c>
      <c r="C3734" s="63" t="s">
        <v>17926</v>
      </c>
      <c r="D3734" s="176"/>
    </row>
    <row r="3735" spans="1:4" s="165" customFormat="1" ht="11.25">
      <c r="A3735" s="70" t="s">
        <v>17927</v>
      </c>
      <c r="B3735" s="63" t="s">
        <v>17928</v>
      </c>
      <c r="C3735" s="63" t="s">
        <v>17929</v>
      </c>
      <c r="D3735" s="176"/>
    </row>
    <row r="3736" spans="1:4" s="165" customFormat="1" ht="11.25">
      <c r="A3736" s="70" t="s">
        <v>17930</v>
      </c>
      <c r="B3736" s="63" t="s">
        <v>17931</v>
      </c>
      <c r="C3736" s="63" t="s">
        <v>17932</v>
      </c>
      <c r="D3736" s="176"/>
    </row>
    <row r="3737" spans="1:4" s="165" customFormat="1" ht="11.25">
      <c r="A3737" s="70" t="s">
        <v>17933</v>
      </c>
      <c r="B3737" s="63" t="s">
        <v>17934</v>
      </c>
      <c r="C3737" s="63" t="s">
        <v>17935</v>
      </c>
      <c r="D3737" s="176"/>
    </row>
    <row r="3738" spans="1:4" s="165" customFormat="1" ht="11.25">
      <c r="A3738" s="70" t="s">
        <v>17936</v>
      </c>
      <c r="B3738" s="63" t="s">
        <v>17937</v>
      </c>
      <c r="C3738" s="63" t="s">
        <v>17938</v>
      </c>
      <c r="D3738" s="176"/>
    </row>
    <row r="3739" spans="1:4" s="165" customFormat="1" ht="11.25">
      <c r="A3739" s="70" t="s">
        <v>17939</v>
      </c>
      <c r="B3739" s="63" t="s">
        <v>17940</v>
      </c>
      <c r="C3739" s="63" t="s">
        <v>17941</v>
      </c>
      <c r="D3739" s="176"/>
    </row>
    <row r="3740" spans="1:4" s="165" customFormat="1" ht="11.25">
      <c r="A3740" s="70" t="s">
        <v>17942</v>
      </c>
      <c r="B3740" s="63" t="s">
        <v>17943</v>
      </c>
      <c r="C3740" s="63" t="s">
        <v>17944</v>
      </c>
      <c r="D3740" s="176"/>
    </row>
    <row r="3741" spans="1:4" s="165" customFormat="1" ht="11.25">
      <c r="A3741" s="70" t="s">
        <v>17945</v>
      </c>
      <c r="B3741" s="63" t="s">
        <v>17946</v>
      </c>
      <c r="C3741" s="63" t="s">
        <v>17947</v>
      </c>
      <c r="D3741" s="176"/>
    </row>
    <row r="3742" spans="1:4" s="165" customFormat="1" ht="11.25">
      <c r="A3742" s="70" t="s">
        <v>17948</v>
      </c>
      <c r="B3742" s="63" t="s">
        <v>17949</v>
      </c>
      <c r="C3742" s="63" t="s">
        <v>17950</v>
      </c>
      <c r="D3742" s="176"/>
    </row>
    <row r="3743" spans="1:4" s="165" customFormat="1" ht="11.25">
      <c r="A3743" s="70" t="s">
        <v>17951</v>
      </c>
      <c r="B3743" s="63" t="s">
        <v>17952</v>
      </c>
      <c r="C3743" s="63" t="s">
        <v>17953</v>
      </c>
      <c r="D3743" s="176"/>
    </row>
    <row r="3744" spans="1:4" s="165" customFormat="1" ht="11.25">
      <c r="A3744" s="70" t="s">
        <v>17954</v>
      </c>
      <c r="B3744" s="63" t="s">
        <v>17955</v>
      </c>
      <c r="C3744" s="63" t="s">
        <v>17956</v>
      </c>
      <c r="D3744" s="176"/>
    </row>
    <row r="3745" spans="1:4" s="165" customFormat="1" ht="11.25">
      <c r="A3745" s="70" t="s">
        <v>17957</v>
      </c>
      <c r="B3745" s="63" t="s">
        <v>17958</v>
      </c>
      <c r="C3745" s="63" t="s">
        <v>17959</v>
      </c>
      <c r="D3745" s="176"/>
    </row>
    <row r="3746" spans="1:4" s="165" customFormat="1" ht="11.25">
      <c r="A3746" s="70" t="s">
        <v>17960</v>
      </c>
      <c r="B3746" s="63" t="s">
        <v>17961</v>
      </c>
      <c r="C3746" s="63" t="s">
        <v>17962</v>
      </c>
      <c r="D3746" s="176"/>
    </row>
    <row r="3747" spans="1:4" s="165" customFormat="1" ht="11.25">
      <c r="A3747" s="70" t="s">
        <v>17963</v>
      </c>
      <c r="B3747" s="63" t="s">
        <v>17964</v>
      </c>
      <c r="C3747" s="63" t="s">
        <v>17965</v>
      </c>
      <c r="D3747" s="176"/>
    </row>
    <row r="3748" spans="1:4" s="165" customFormat="1" ht="11.25">
      <c r="A3748" s="70" t="s">
        <v>17966</v>
      </c>
      <c r="B3748" s="63" t="s">
        <v>17967</v>
      </c>
      <c r="C3748" s="63" t="s">
        <v>17968</v>
      </c>
      <c r="D3748" s="176"/>
    </row>
    <row r="3749" spans="1:4" s="165" customFormat="1" ht="11.25">
      <c r="A3749" s="70" t="s">
        <v>17969</v>
      </c>
      <c r="B3749" s="63" t="s">
        <v>17970</v>
      </c>
      <c r="C3749" s="63" t="s">
        <v>17971</v>
      </c>
      <c r="D3749" s="176"/>
    </row>
    <row r="3750" spans="1:4" s="165" customFormat="1" ht="11.25">
      <c r="A3750" s="70" t="s">
        <v>17972</v>
      </c>
      <c r="B3750" s="63" t="s">
        <v>17973</v>
      </c>
      <c r="C3750" s="63" t="s">
        <v>17974</v>
      </c>
      <c r="D3750" s="176"/>
    </row>
    <row r="3751" spans="1:4" s="165" customFormat="1" ht="11.25">
      <c r="A3751" s="70" t="s">
        <v>17975</v>
      </c>
      <c r="B3751" s="63" t="s">
        <v>17976</v>
      </c>
      <c r="C3751" s="63" t="s">
        <v>17977</v>
      </c>
      <c r="D3751" s="176"/>
    </row>
    <row r="3752" spans="1:4" s="165" customFormat="1" ht="11.25">
      <c r="A3752" s="70" t="s">
        <v>17978</v>
      </c>
      <c r="B3752" s="63" t="s">
        <v>17979</v>
      </c>
      <c r="C3752" s="63" t="s">
        <v>17980</v>
      </c>
      <c r="D3752" s="176"/>
    </row>
    <row r="3753" spans="1:4" s="165" customFormat="1" ht="11.25">
      <c r="A3753" s="70" t="s">
        <v>17981</v>
      </c>
      <c r="B3753" s="63" t="s">
        <v>17982</v>
      </c>
      <c r="C3753" s="63" t="s">
        <v>17983</v>
      </c>
      <c r="D3753" s="176"/>
    </row>
    <row r="3754" spans="1:4" s="165" customFormat="1" ht="11.25">
      <c r="A3754" s="70" t="s">
        <v>17984</v>
      </c>
      <c r="B3754" s="63" t="s">
        <v>17985</v>
      </c>
      <c r="C3754" s="63" t="s">
        <v>17986</v>
      </c>
      <c r="D3754" s="176"/>
    </row>
    <row r="3755" spans="1:4" s="165" customFormat="1" ht="11.25">
      <c r="A3755" s="70" t="s">
        <v>17987</v>
      </c>
      <c r="B3755" s="63" t="s">
        <v>17988</v>
      </c>
      <c r="C3755" s="63" t="s">
        <v>17989</v>
      </c>
      <c r="D3755" s="176"/>
    </row>
    <row r="3756" spans="1:4" s="165" customFormat="1" ht="11.25">
      <c r="A3756" s="70" t="s">
        <v>17990</v>
      </c>
      <c r="B3756" s="63" t="s">
        <v>17991</v>
      </c>
      <c r="C3756" s="63" t="s">
        <v>17992</v>
      </c>
      <c r="D3756" s="176"/>
    </row>
    <row r="3757" spans="1:4" s="165" customFormat="1" ht="11.25">
      <c r="A3757" s="200" t="s">
        <v>17993</v>
      </c>
      <c r="B3757" s="200" t="s">
        <v>17994</v>
      </c>
      <c r="C3757" s="200" t="s">
        <v>17995</v>
      </c>
      <c r="D3757" s="176"/>
    </row>
    <row r="3758" spans="1:4" s="165" customFormat="1" ht="11.25">
      <c r="A3758" s="200" t="s">
        <v>17996</v>
      </c>
      <c r="B3758" s="200" t="s">
        <v>17997</v>
      </c>
      <c r="C3758" s="200" t="s">
        <v>17998</v>
      </c>
      <c r="D3758" s="176"/>
    </row>
    <row r="3759" spans="1:4" s="165" customFormat="1" ht="11.25">
      <c r="A3759" s="200" t="s">
        <v>17999</v>
      </c>
      <c r="B3759" s="200" t="s">
        <v>18000</v>
      </c>
      <c r="C3759" s="200" t="s">
        <v>18001</v>
      </c>
      <c r="D3759" s="176"/>
    </row>
    <row r="3760" spans="1:4" s="165" customFormat="1" ht="11.25">
      <c r="A3760" s="200" t="s">
        <v>18002</v>
      </c>
      <c r="B3760" s="200" t="s">
        <v>18003</v>
      </c>
      <c r="C3760" s="200" t="s">
        <v>18004</v>
      </c>
      <c r="D3760" s="176"/>
    </row>
    <row r="3761" spans="1:4" s="165" customFormat="1" ht="11.25">
      <c r="A3761" s="200" t="s">
        <v>18005</v>
      </c>
      <c r="B3761" s="200" t="s">
        <v>18006</v>
      </c>
      <c r="C3761" s="200" t="s">
        <v>18007</v>
      </c>
      <c r="D3761" s="176"/>
    </row>
    <row r="3762" spans="1:4" s="165" customFormat="1" ht="11.25">
      <c r="A3762" s="200" t="s">
        <v>18008</v>
      </c>
      <c r="B3762" s="200" t="s">
        <v>18009</v>
      </c>
      <c r="C3762" s="200" t="s">
        <v>18010</v>
      </c>
      <c r="D3762" s="176"/>
    </row>
    <row r="3763" spans="1:4" s="165" customFormat="1" ht="11.25">
      <c r="A3763" s="200" t="s">
        <v>18011</v>
      </c>
      <c r="B3763" s="200" t="s">
        <v>18012</v>
      </c>
      <c r="C3763" s="200" t="s">
        <v>18013</v>
      </c>
      <c r="D3763" s="176"/>
    </row>
    <row r="3764" spans="1:4" s="165" customFormat="1" ht="11.25">
      <c r="A3764" s="200" t="s">
        <v>18014</v>
      </c>
      <c r="B3764" s="200" t="s">
        <v>18015</v>
      </c>
      <c r="C3764" s="200" t="s">
        <v>18016</v>
      </c>
      <c r="D3764" s="176"/>
    </row>
    <row r="3765" spans="1:4" s="165" customFormat="1" ht="11.25">
      <c r="A3765" s="200" t="s">
        <v>18017</v>
      </c>
      <c r="B3765" s="200" t="s">
        <v>18018</v>
      </c>
      <c r="C3765" s="200" t="s">
        <v>18019</v>
      </c>
      <c r="D3765" s="176"/>
    </row>
    <row r="3766" spans="1:4" s="165" customFormat="1" ht="11.25">
      <c r="A3766" s="200" t="s">
        <v>18020</v>
      </c>
      <c r="B3766" s="200" t="s">
        <v>18021</v>
      </c>
      <c r="C3766" s="200" t="s">
        <v>18022</v>
      </c>
      <c r="D3766" s="176"/>
    </row>
    <row r="3767" spans="1:4" s="165" customFormat="1" ht="11.25">
      <c r="A3767" s="200" t="s">
        <v>18023</v>
      </c>
      <c r="B3767" s="200" t="s">
        <v>18024</v>
      </c>
      <c r="C3767" s="200" t="s">
        <v>18025</v>
      </c>
      <c r="D3767" s="176"/>
    </row>
    <row r="3768" spans="1:4" s="165" customFormat="1" ht="11.25">
      <c r="A3768" s="200" t="s">
        <v>18026</v>
      </c>
      <c r="B3768" s="200" t="s">
        <v>18027</v>
      </c>
      <c r="C3768" s="200" t="s">
        <v>18028</v>
      </c>
      <c r="D3768" s="176"/>
    </row>
    <row r="3769" spans="1:4" s="165" customFormat="1" ht="11.25">
      <c r="A3769" s="200" t="s">
        <v>18029</v>
      </c>
      <c r="B3769" s="200" t="s">
        <v>18030</v>
      </c>
      <c r="C3769" s="200" t="s">
        <v>18031</v>
      </c>
      <c r="D3769" s="176"/>
    </row>
    <row r="3770" spans="1:4" s="165" customFormat="1" ht="11.25">
      <c r="A3770" s="200" t="s">
        <v>18032</v>
      </c>
      <c r="B3770" s="200" t="s">
        <v>18033</v>
      </c>
      <c r="C3770" s="200" t="s">
        <v>18034</v>
      </c>
      <c r="D3770" s="176"/>
    </row>
    <row r="3771" spans="1:4" s="165" customFormat="1" ht="11.25">
      <c r="A3771" s="70" t="s">
        <v>18035</v>
      </c>
      <c r="B3771" s="63" t="s">
        <v>18036</v>
      </c>
      <c r="C3771" s="63" t="s">
        <v>18037</v>
      </c>
      <c r="D3771" s="176"/>
    </row>
    <row r="3772" spans="1:4" s="165" customFormat="1" ht="11.25">
      <c r="A3772" s="70" t="s">
        <v>18038</v>
      </c>
      <c r="B3772" s="63" t="s">
        <v>18039</v>
      </c>
      <c r="C3772" s="63" t="s">
        <v>18040</v>
      </c>
      <c r="D3772" s="176"/>
    </row>
    <row r="3773" spans="1:4" s="165" customFormat="1" ht="11.25">
      <c r="A3773" s="70" t="s">
        <v>18041</v>
      </c>
      <c r="B3773" s="63" t="s">
        <v>18042</v>
      </c>
      <c r="C3773" s="63" t="s">
        <v>18043</v>
      </c>
      <c r="D3773" s="176"/>
    </row>
    <row r="3774" spans="1:4" s="165" customFormat="1" ht="11.25">
      <c r="A3774" s="70" t="s">
        <v>18044</v>
      </c>
      <c r="B3774" s="63" t="s">
        <v>18045</v>
      </c>
      <c r="C3774" s="63" t="s">
        <v>18046</v>
      </c>
      <c r="D3774" s="176"/>
    </row>
    <row r="3775" spans="1:4" s="165" customFormat="1" ht="11.25">
      <c r="A3775" s="70" t="s">
        <v>18047</v>
      </c>
      <c r="B3775" s="63" t="s">
        <v>18048</v>
      </c>
      <c r="C3775" s="63" t="s">
        <v>18049</v>
      </c>
      <c r="D3775" s="176"/>
    </row>
    <row r="3776" spans="1:4" s="165" customFormat="1" ht="11.25">
      <c r="A3776" s="70" t="s">
        <v>18050</v>
      </c>
      <c r="B3776" s="63" t="s">
        <v>18051</v>
      </c>
      <c r="C3776" s="63" t="s">
        <v>18052</v>
      </c>
      <c r="D3776" s="176"/>
    </row>
    <row r="3777" spans="1:4" s="165" customFormat="1" ht="11.25">
      <c r="A3777" s="70" t="s">
        <v>18053</v>
      </c>
      <c r="B3777" s="63" t="s">
        <v>18054</v>
      </c>
      <c r="C3777" s="63" t="s">
        <v>18055</v>
      </c>
      <c r="D3777" s="176"/>
    </row>
    <row r="3778" spans="1:4" s="165" customFormat="1" ht="11.25">
      <c r="A3778" s="70" t="s">
        <v>18056</v>
      </c>
      <c r="B3778" s="63" t="s">
        <v>18057</v>
      </c>
      <c r="C3778" s="63" t="s">
        <v>18058</v>
      </c>
      <c r="D3778" s="176"/>
    </row>
    <row r="3779" spans="1:4" s="165" customFormat="1" ht="11.25">
      <c r="A3779" s="70" t="s">
        <v>18059</v>
      </c>
      <c r="B3779" s="63" t="s">
        <v>18060</v>
      </c>
      <c r="C3779" s="63" t="s">
        <v>18061</v>
      </c>
      <c r="D3779" s="176"/>
    </row>
    <row r="3780" spans="1:4" s="165" customFormat="1" ht="11.25">
      <c r="A3780" s="70" t="s">
        <v>18062</v>
      </c>
      <c r="B3780" s="63" t="s">
        <v>18063</v>
      </c>
      <c r="C3780" s="63" t="s">
        <v>18064</v>
      </c>
      <c r="D3780" s="176"/>
    </row>
    <row r="3781" spans="1:4" s="165" customFormat="1" ht="11.25">
      <c r="A3781" s="70" t="s">
        <v>18065</v>
      </c>
      <c r="B3781" s="63" t="s">
        <v>18066</v>
      </c>
      <c r="C3781" s="63" t="s">
        <v>18067</v>
      </c>
      <c r="D3781" s="176"/>
    </row>
    <row r="3782" spans="1:4" s="165" customFormat="1" ht="11.25">
      <c r="A3782" s="70" t="s">
        <v>18068</v>
      </c>
      <c r="B3782" s="63" t="s">
        <v>18069</v>
      </c>
      <c r="C3782" s="63" t="s">
        <v>18070</v>
      </c>
      <c r="D3782" s="176"/>
    </row>
    <row r="3783" spans="1:4" s="165" customFormat="1" ht="11.25">
      <c r="A3783" s="70" t="s">
        <v>18071</v>
      </c>
      <c r="B3783" s="63" t="s">
        <v>18072</v>
      </c>
      <c r="C3783" s="63" t="s">
        <v>18073</v>
      </c>
      <c r="D3783" s="176"/>
    </row>
    <row r="3784" spans="1:4" s="165" customFormat="1" ht="11.25">
      <c r="A3784" s="70" t="s">
        <v>18074</v>
      </c>
      <c r="B3784" s="63" t="s">
        <v>18075</v>
      </c>
      <c r="C3784" s="63" t="s">
        <v>18076</v>
      </c>
      <c r="D3784" s="176"/>
    </row>
    <row r="3785" spans="1:4" s="165" customFormat="1" ht="11.25">
      <c r="A3785" s="70" t="s">
        <v>18077</v>
      </c>
      <c r="B3785" s="63" t="s">
        <v>18078</v>
      </c>
      <c r="C3785" s="63" t="s">
        <v>18079</v>
      </c>
      <c r="D3785" s="176"/>
    </row>
    <row r="3786" spans="1:4" s="165" customFormat="1" ht="11.25">
      <c r="A3786" s="70" t="s">
        <v>18080</v>
      </c>
      <c r="B3786" s="63" t="s">
        <v>18081</v>
      </c>
      <c r="C3786" s="63" t="s">
        <v>18082</v>
      </c>
      <c r="D3786" s="176"/>
    </row>
    <row r="3787" spans="1:4" s="165" customFormat="1" ht="11.25">
      <c r="A3787" s="70" t="s">
        <v>18083</v>
      </c>
      <c r="B3787" s="63" t="s">
        <v>18084</v>
      </c>
      <c r="C3787" s="63" t="s">
        <v>18085</v>
      </c>
      <c r="D3787" s="176"/>
    </row>
    <row r="3788" spans="1:4" s="165" customFormat="1" ht="11.25">
      <c r="A3788" s="70" t="s">
        <v>18086</v>
      </c>
      <c r="B3788" s="63" t="s">
        <v>18087</v>
      </c>
      <c r="C3788" s="63" t="s">
        <v>18088</v>
      </c>
      <c r="D3788" s="176"/>
    </row>
    <row r="3789" spans="1:4" s="165" customFormat="1" ht="11.25">
      <c r="A3789" s="70" t="s">
        <v>18089</v>
      </c>
      <c r="B3789" s="63" t="s">
        <v>18090</v>
      </c>
      <c r="C3789" s="63" t="s">
        <v>18091</v>
      </c>
      <c r="D3789" s="176"/>
    </row>
    <row r="3790" spans="1:4" s="165" customFormat="1" ht="11.25">
      <c r="A3790" s="70" t="s">
        <v>18092</v>
      </c>
      <c r="B3790" s="63" t="s">
        <v>18093</v>
      </c>
      <c r="C3790" s="63" t="s">
        <v>18094</v>
      </c>
      <c r="D3790" s="176"/>
    </row>
    <row r="3791" spans="1:4" s="165" customFormat="1" ht="11.25">
      <c r="A3791" s="70" t="s">
        <v>18095</v>
      </c>
      <c r="B3791" s="63" t="s">
        <v>18096</v>
      </c>
      <c r="C3791" s="63" t="s">
        <v>18097</v>
      </c>
      <c r="D3791" s="176"/>
    </row>
    <row r="3792" spans="1:4" s="165" customFormat="1" ht="11.25">
      <c r="A3792" s="70" t="s">
        <v>18098</v>
      </c>
      <c r="B3792" s="63" t="s">
        <v>18099</v>
      </c>
      <c r="C3792" s="63" t="s">
        <v>18100</v>
      </c>
      <c r="D3792" s="176"/>
    </row>
    <row r="3793" spans="1:4" s="165" customFormat="1" ht="11.25">
      <c r="A3793" s="70" t="s">
        <v>18101</v>
      </c>
      <c r="B3793" s="63" t="s">
        <v>18102</v>
      </c>
      <c r="C3793" s="63" t="s">
        <v>18103</v>
      </c>
      <c r="D3793" s="176"/>
    </row>
    <row r="3794" spans="1:4" s="165" customFormat="1" ht="11.25">
      <c r="A3794" s="70" t="s">
        <v>18104</v>
      </c>
      <c r="B3794" s="63" t="s">
        <v>18105</v>
      </c>
      <c r="C3794" s="63" t="s">
        <v>18106</v>
      </c>
      <c r="D3794" s="176"/>
    </row>
    <row r="3795" spans="1:4" s="165" customFormat="1" ht="11.25">
      <c r="A3795" s="70" t="s">
        <v>18107</v>
      </c>
      <c r="B3795" s="63" t="s">
        <v>18108</v>
      </c>
      <c r="C3795" s="63" t="s">
        <v>18109</v>
      </c>
      <c r="D3795" s="176"/>
    </row>
    <row r="3796" spans="1:4" s="165" customFormat="1" ht="11.25">
      <c r="A3796" s="70" t="s">
        <v>18110</v>
      </c>
      <c r="B3796" s="63" t="s">
        <v>18111</v>
      </c>
      <c r="C3796" s="63" t="s">
        <v>18112</v>
      </c>
      <c r="D3796" s="176"/>
    </row>
    <row r="3797" spans="1:4" s="165" customFormat="1" ht="11.25">
      <c r="A3797" s="70" t="s">
        <v>18113</v>
      </c>
      <c r="B3797" s="63" t="s">
        <v>18114</v>
      </c>
      <c r="C3797" s="63" t="s">
        <v>18115</v>
      </c>
      <c r="D3797" s="176"/>
    </row>
    <row r="3798" spans="1:4" s="165" customFormat="1" ht="11.25">
      <c r="A3798" s="70" t="s">
        <v>18116</v>
      </c>
      <c r="B3798" s="63" t="s">
        <v>18117</v>
      </c>
      <c r="C3798" s="63" t="s">
        <v>18118</v>
      </c>
      <c r="D3798" s="176"/>
    </row>
    <row r="3799" spans="1:4" s="165" customFormat="1" ht="11.25">
      <c r="A3799" s="70" t="s">
        <v>18119</v>
      </c>
      <c r="B3799" s="63" t="s">
        <v>18120</v>
      </c>
      <c r="C3799" s="63" t="s">
        <v>18121</v>
      </c>
      <c r="D3799" s="176"/>
    </row>
    <row r="3800" spans="1:4" s="165" customFormat="1" ht="11.25">
      <c r="A3800" s="70" t="s">
        <v>18122</v>
      </c>
      <c r="B3800" s="63" t="s">
        <v>18123</v>
      </c>
      <c r="C3800" s="63" t="s">
        <v>18124</v>
      </c>
      <c r="D3800" s="176"/>
    </row>
    <row r="3801" spans="1:4" s="165" customFormat="1" ht="11.25">
      <c r="A3801" s="70" t="s">
        <v>18125</v>
      </c>
      <c r="B3801" s="63" t="s">
        <v>18126</v>
      </c>
      <c r="C3801" s="63" t="s">
        <v>18127</v>
      </c>
      <c r="D3801" s="176"/>
    </row>
    <row r="3802" spans="1:4" s="165" customFormat="1" ht="11.25">
      <c r="A3802" s="70" t="s">
        <v>18128</v>
      </c>
      <c r="B3802" s="63" t="s">
        <v>18129</v>
      </c>
      <c r="C3802" s="63" t="s">
        <v>18130</v>
      </c>
      <c r="D3802" s="176"/>
    </row>
    <row r="3803" spans="1:4" s="165" customFormat="1" ht="11.25">
      <c r="A3803" s="70" t="s">
        <v>18131</v>
      </c>
      <c r="B3803" s="63" t="s">
        <v>18132</v>
      </c>
      <c r="C3803" s="63" t="s">
        <v>18133</v>
      </c>
      <c r="D3803" s="176"/>
    </row>
    <row r="3804" spans="1:4" s="165" customFormat="1" ht="11.25">
      <c r="A3804" s="70" t="s">
        <v>18134</v>
      </c>
      <c r="B3804" s="63" t="s">
        <v>18135</v>
      </c>
      <c r="C3804" s="63" t="s">
        <v>18136</v>
      </c>
      <c r="D3804" s="176"/>
    </row>
    <row r="3805" spans="1:4" s="165" customFormat="1" ht="11.25">
      <c r="A3805" s="70" t="s">
        <v>18137</v>
      </c>
      <c r="B3805" s="63" t="s">
        <v>18138</v>
      </c>
      <c r="C3805" s="63" t="s">
        <v>18139</v>
      </c>
      <c r="D3805" s="176"/>
    </row>
    <row r="3806" spans="1:4" s="165" customFormat="1" ht="11.25">
      <c r="A3806" s="70" t="s">
        <v>18140</v>
      </c>
      <c r="B3806" s="63" t="s">
        <v>18141</v>
      </c>
      <c r="C3806" s="63" t="s">
        <v>18142</v>
      </c>
      <c r="D3806" s="176"/>
    </row>
    <row r="3807" spans="1:4" s="165" customFormat="1" ht="11.25">
      <c r="A3807" s="70" t="s">
        <v>18143</v>
      </c>
      <c r="B3807" s="63" t="s">
        <v>18144</v>
      </c>
      <c r="C3807" s="63" t="s">
        <v>18145</v>
      </c>
      <c r="D3807" s="176"/>
    </row>
    <row r="3808" spans="1:4" s="165" customFormat="1" ht="11.25">
      <c r="A3808" s="70" t="s">
        <v>18146</v>
      </c>
      <c r="B3808" s="63" t="s">
        <v>18147</v>
      </c>
      <c r="C3808" s="63" t="s">
        <v>18148</v>
      </c>
      <c r="D3808" s="176"/>
    </row>
    <row r="3809" spans="1:4" s="165" customFormat="1" ht="11.25">
      <c r="A3809" s="70" t="s">
        <v>18149</v>
      </c>
      <c r="B3809" s="63" t="s">
        <v>18150</v>
      </c>
      <c r="C3809" s="63" t="s">
        <v>18151</v>
      </c>
      <c r="D3809" s="176"/>
    </row>
    <row r="3810" spans="1:4" s="165" customFormat="1" ht="11.25">
      <c r="A3810" s="70" t="s">
        <v>18152</v>
      </c>
      <c r="B3810" s="63" t="s">
        <v>18153</v>
      </c>
      <c r="C3810" s="63" t="s">
        <v>18154</v>
      </c>
      <c r="D3810" s="176"/>
    </row>
    <row r="3811" spans="1:4" s="165" customFormat="1" ht="11.25">
      <c r="A3811" s="201" t="s">
        <v>18155</v>
      </c>
      <c r="B3811" s="201" t="s">
        <v>18156</v>
      </c>
      <c r="C3811" s="63" t="s">
        <v>18157</v>
      </c>
      <c r="D3811" s="176"/>
    </row>
    <row r="3812" spans="1:4" s="165" customFormat="1" ht="11.25">
      <c r="A3812" s="201" t="s">
        <v>18158</v>
      </c>
      <c r="B3812" s="201" t="s">
        <v>18159</v>
      </c>
      <c r="C3812" s="63" t="s">
        <v>18160</v>
      </c>
      <c r="D3812" s="176"/>
    </row>
    <row r="3813" spans="1:4" s="165" customFormat="1" ht="11.25">
      <c r="A3813" s="70" t="s">
        <v>18161</v>
      </c>
      <c r="B3813" s="63" t="s">
        <v>18162</v>
      </c>
      <c r="C3813" s="63" t="s">
        <v>18163</v>
      </c>
      <c r="D3813" s="176"/>
    </row>
    <row r="3814" spans="1:4" s="165" customFormat="1" ht="11.25">
      <c r="A3814" s="70" t="s">
        <v>18164</v>
      </c>
      <c r="B3814" s="63" t="s">
        <v>18165</v>
      </c>
      <c r="C3814" s="63" t="s">
        <v>18166</v>
      </c>
      <c r="D3814" s="176"/>
    </row>
    <row r="3815" spans="1:4" s="165" customFormat="1" ht="11.25">
      <c r="A3815" s="201" t="s">
        <v>18167</v>
      </c>
      <c r="B3815" s="201" t="s">
        <v>18168</v>
      </c>
      <c r="C3815" s="63" t="s">
        <v>18169</v>
      </c>
      <c r="D3815" s="176"/>
    </row>
    <row r="3816" spans="1:4" s="165" customFormat="1" ht="11.25">
      <c r="A3816" s="201" t="s">
        <v>18170</v>
      </c>
      <c r="B3816" s="201" t="s">
        <v>18171</v>
      </c>
      <c r="C3816" s="63" t="s">
        <v>18172</v>
      </c>
      <c r="D3816" s="176"/>
    </row>
    <row r="3817" spans="1:4" s="165" customFormat="1" ht="11.25">
      <c r="A3817" s="70" t="s">
        <v>18173</v>
      </c>
      <c r="B3817" s="63" t="s">
        <v>18174</v>
      </c>
      <c r="C3817" s="63" t="s">
        <v>18175</v>
      </c>
      <c r="D3817" s="176"/>
    </row>
    <row r="3818" spans="1:4" s="165" customFormat="1" ht="11.25">
      <c r="A3818" s="70" t="s">
        <v>18176</v>
      </c>
      <c r="B3818" s="63" t="s">
        <v>18177</v>
      </c>
      <c r="C3818" s="63" t="s">
        <v>18178</v>
      </c>
      <c r="D3818" s="176"/>
    </row>
    <row r="3819" spans="1:4" s="165" customFormat="1" ht="11.25">
      <c r="A3819" s="70" t="s">
        <v>18179</v>
      </c>
      <c r="B3819" s="63" t="s">
        <v>18180</v>
      </c>
      <c r="C3819" s="63" t="s">
        <v>18181</v>
      </c>
      <c r="D3819" s="176"/>
    </row>
    <row r="3820" spans="1:4" s="165" customFormat="1" ht="11.25">
      <c r="A3820" s="70" t="s">
        <v>18182</v>
      </c>
      <c r="B3820" s="63" t="s">
        <v>18183</v>
      </c>
      <c r="C3820" s="63" t="s">
        <v>18184</v>
      </c>
      <c r="D3820" s="176"/>
    </row>
    <row r="3821" spans="1:4" s="165" customFormat="1" ht="11.25">
      <c r="A3821" s="70" t="s">
        <v>18185</v>
      </c>
      <c r="B3821" s="63" t="s">
        <v>18186</v>
      </c>
      <c r="C3821" s="63" t="s">
        <v>18187</v>
      </c>
      <c r="D3821" s="176"/>
    </row>
    <row r="3822" spans="1:4" s="165" customFormat="1" ht="11.25">
      <c r="A3822" s="70" t="s">
        <v>18188</v>
      </c>
      <c r="B3822" s="63" t="s">
        <v>18189</v>
      </c>
      <c r="C3822" s="63" t="s">
        <v>18190</v>
      </c>
      <c r="D3822" s="176"/>
    </row>
    <row r="3823" spans="1:4" s="165" customFormat="1" ht="11.25">
      <c r="A3823" s="70" t="s">
        <v>18191</v>
      </c>
      <c r="B3823" s="63" t="s">
        <v>18192</v>
      </c>
      <c r="C3823" s="63" t="s">
        <v>18193</v>
      </c>
      <c r="D3823" s="176"/>
    </row>
    <row r="3824" spans="1:4" s="165" customFormat="1" ht="11.25">
      <c r="A3824" s="70" t="s">
        <v>18194</v>
      </c>
      <c r="B3824" s="63" t="s">
        <v>18195</v>
      </c>
      <c r="C3824" s="63" t="s">
        <v>18196</v>
      </c>
      <c r="D3824" s="176"/>
    </row>
    <row r="3825" spans="1:4" s="165" customFormat="1" ht="11.25">
      <c r="A3825" s="70" t="s">
        <v>18197</v>
      </c>
      <c r="B3825" s="63" t="s">
        <v>18198</v>
      </c>
      <c r="C3825" s="63" t="s">
        <v>18199</v>
      </c>
      <c r="D3825" s="176"/>
    </row>
    <row r="3826" spans="1:4" s="165" customFormat="1" ht="11.25">
      <c r="A3826" s="70" t="s">
        <v>18200</v>
      </c>
      <c r="B3826" s="63" t="s">
        <v>18201</v>
      </c>
      <c r="C3826" s="63" t="s">
        <v>18202</v>
      </c>
      <c r="D3826" s="176"/>
    </row>
    <row r="3827" spans="1:4" s="165" customFormat="1" ht="11.25">
      <c r="A3827" s="70" t="s">
        <v>18203</v>
      </c>
      <c r="B3827" s="63" t="s">
        <v>18204</v>
      </c>
      <c r="C3827" s="63" t="s">
        <v>18205</v>
      </c>
      <c r="D3827" s="176"/>
    </row>
    <row r="3828" spans="1:4" s="165" customFormat="1" ht="11.25">
      <c r="A3828" s="70" t="s">
        <v>18206</v>
      </c>
      <c r="B3828" s="63" t="s">
        <v>18207</v>
      </c>
      <c r="C3828" s="63" t="s">
        <v>18208</v>
      </c>
      <c r="D3828" s="176"/>
    </row>
    <row r="3829" spans="1:4" s="165" customFormat="1" ht="11.25">
      <c r="A3829" s="70" t="s">
        <v>18209</v>
      </c>
      <c r="B3829" s="63" t="s">
        <v>18210</v>
      </c>
      <c r="C3829" s="63" t="s">
        <v>18211</v>
      </c>
      <c r="D3829" s="176"/>
    </row>
    <row r="3830" spans="1:4" s="165" customFormat="1" ht="11.25">
      <c r="A3830" s="70" t="s">
        <v>18212</v>
      </c>
      <c r="B3830" s="63" t="s">
        <v>18213</v>
      </c>
      <c r="C3830" s="63" t="s">
        <v>18214</v>
      </c>
      <c r="D3830" s="176"/>
    </row>
    <row r="3831" spans="1:4" s="165" customFormat="1" ht="11.25">
      <c r="A3831" s="70" t="s">
        <v>18215</v>
      </c>
      <c r="B3831" s="63" t="s">
        <v>18216</v>
      </c>
      <c r="C3831" s="63" t="s">
        <v>18217</v>
      </c>
      <c r="D3831" s="176"/>
    </row>
    <row r="3832" spans="1:4" s="165" customFormat="1" ht="11.25">
      <c r="A3832" s="70" t="s">
        <v>18218</v>
      </c>
      <c r="B3832" s="63" t="s">
        <v>18219</v>
      </c>
      <c r="C3832" s="63" t="s">
        <v>18220</v>
      </c>
      <c r="D3832" s="176"/>
    </row>
    <row r="3833" spans="1:4" s="165" customFormat="1" ht="11.25">
      <c r="A3833" s="70" t="s">
        <v>18221</v>
      </c>
      <c r="B3833" s="63" t="s">
        <v>18222</v>
      </c>
      <c r="C3833" s="63" t="s">
        <v>18223</v>
      </c>
      <c r="D3833" s="176"/>
    </row>
    <row r="3834" spans="1:4" s="165" customFormat="1" ht="11.25">
      <c r="A3834" s="70" t="s">
        <v>18224</v>
      </c>
      <c r="B3834" s="63" t="s">
        <v>18225</v>
      </c>
      <c r="C3834" s="63" t="s">
        <v>18226</v>
      </c>
      <c r="D3834" s="176"/>
    </row>
    <row r="3835" spans="1:4" s="165" customFormat="1" ht="11.25">
      <c r="A3835" s="70" t="s">
        <v>18227</v>
      </c>
      <c r="B3835" s="63" t="s">
        <v>18228</v>
      </c>
      <c r="C3835" s="63" t="s">
        <v>18229</v>
      </c>
      <c r="D3835" s="176"/>
    </row>
    <row r="3836" spans="1:4" s="165" customFormat="1" ht="11.25">
      <c r="A3836" s="70" t="s">
        <v>18230</v>
      </c>
      <c r="B3836" s="63" t="s">
        <v>18231</v>
      </c>
      <c r="C3836" s="63" t="s">
        <v>18232</v>
      </c>
      <c r="D3836" s="176"/>
    </row>
    <row r="3837" spans="1:4" s="165" customFormat="1" ht="11.25">
      <c r="A3837" s="70" t="s">
        <v>18233</v>
      </c>
      <c r="B3837" s="63" t="s">
        <v>18234</v>
      </c>
      <c r="C3837" s="63" t="s">
        <v>18235</v>
      </c>
      <c r="D3837" s="176"/>
    </row>
    <row r="3838" spans="1:4" s="165" customFormat="1" ht="11.25">
      <c r="A3838" s="70" t="s">
        <v>18236</v>
      </c>
      <c r="B3838" s="63" t="s">
        <v>18237</v>
      </c>
      <c r="C3838" s="63" t="s">
        <v>18238</v>
      </c>
      <c r="D3838" s="176"/>
    </row>
    <row r="3839" spans="1:4" s="165" customFormat="1" ht="11.25">
      <c r="A3839" s="201" t="s">
        <v>18239</v>
      </c>
      <c r="B3839" s="201" t="s">
        <v>18240</v>
      </c>
      <c r="C3839" s="63" t="s">
        <v>18241</v>
      </c>
      <c r="D3839" s="176"/>
    </row>
    <row r="3840" spans="1:4" s="165" customFormat="1" ht="11.25">
      <c r="A3840" s="201" t="s">
        <v>18242</v>
      </c>
      <c r="B3840" s="201" t="s">
        <v>18243</v>
      </c>
      <c r="C3840" s="63" t="s">
        <v>18244</v>
      </c>
      <c r="D3840" s="176"/>
    </row>
    <row r="3841" spans="1:4" s="165" customFormat="1" ht="11.25">
      <c r="A3841" s="70" t="s">
        <v>18245</v>
      </c>
      <c r="B3841" s="63" t="s">
        <v>18246</v>
      </c>
      <c r="C3841" s="63" t="s">
        <v>18247</v>
      </c>
      <c r="D3841" s="176"/>
    </row>
    <row r="3842" spans="1:4" s="165" customFormat="1" ht="11.25">
      <c r="A3842" s="70" t="s">
        <v>18248</v>
      </c>
      <c r="B3842" s="63" t="s">
        <v>18249</v>
      </c>
      <c r="C3842" s="63" t="s">
        <v>18250</v>
      </c>
      <c r="D3842" s="176"/>
    </row>
    <row r="3843" spans="1:4" s="165" customFormat="1" ht="11.25">
      <c r="A3843" s="70" t="s">
        <v>18251</v>
      </c>
      <c r="B3843" s="63" t="s">
        <v>18252</v>
      </c>
      <c r="C3843" s="63" t="s">
        <v>18253</v>
      </c>
      <c r="D3843" s="176"/>
    </row>
    <row r="3844" spans="1:4" s="165" customFormat="1" ht="11.25">
      <c r="A3844" s="70" t="s">
        <v>18254</v>
      </c>
      <c r="B3844" s="63" t="s">
        <v>18255</v>
      </c>
      <c r="C3844" s="63" t="s">
        <v>18256</v>
      </c>
      <c r="D3844" s="176"/>
    </row>
    <row r="3845" spans="1:4" s="165" customFormat="1" ht="11.25">
      <c r="A3845" s="70" t="s">
        <v>18257</v>
      </c>
      <c r="B3845" s="63" t="s">
        <v>18258</v>
      </c>
      <c r="C3845" s="63" t="s">
        <v>18259</v>
      </c>
      <c r="D3845" s="176"/>
    </row>
    <row r="3846" spans="1:4" s="165" customFormat="1" ht="11.25">
      <c r="A3846" s="70" t="s">
        <v>18260</v>
      </c>
      <c r="B3846" s="63" t="s">
        <v>18261</v>
      </c>
      <c r="C3846" s="63" t="s">
        <v>18262</v>
      </c>
      <c r="D3846" s="176"/>
    </row>
    <row r="3847" spans="1:4" s="165" customFormat="1" ht="11.25">
      <c r="A3847" s="70" t="s">
        <v>18263</v>
      </c>
      <c r="B3847" s="63" t="s">
        <v>18264</v>
      </c>
      <c r="C3847" s="63" t="s">
        <v>18265</v>
      </c>
      <c r="D3847" s="176"/>
    </row>
    <row r="3848" spans="1:4" s="165" customFormat="1" ht="11.25">
      <c r="A3848" s="70" t="s">
        <v>18266</v>
      </c>
      <c r="B3848" s="63" t="s">
        <v>18267</v>
      </c>
      <c r="C3848" s="63" t="s">
        <v>18268</v>
      </c>
      <c r="D3848" s="176"/>
    </row>
    <row r="3849" spans="1:4" s="165" customFormat="1" ht="11.25">
      <c r="A3849" s="70" t="s">
        <v>18269</v>
      </c>
      <c r="B3849" s="63" t="s">
        <v>18270</v>
      </c>
      <c r="C3849" s="63" t="s">
        <v>18271</v>
      </c>
      <c r="D3849" s="176"/>
    </row>
    <row r="3850" spans="1:4" s="165" customFormat="1" ht="11.25">
      <c r="A3850" s="70" t="s">
        <v>18272</v>
      </c>
      <c r="B3850" s="63" t="s">
        <v>18273</v>
      </c>
      <c r="C3850" s="63" t="s">
        <v>18274</v>
      </c>
      <c r="D3850" s="176"/>
    </row>
    <row r="3851" spans="1:4" s="165" customFormat="1" ht="11.25">
      <c r="A3851" s="70" t="s">
        <v>18275</v>
      </c>
      <c r="B3851" s="63" t="s">
        <v>18276</v>
      </c>
      <c r="C3851" s="63" t="s">
        <v>18277</v>
      </c>
      <c r="D3851" s="176"/>
    </row>
    <row r="3852" spans="1:4" s="165" customFormat="1" ht="11.25">
      <c r="A3852" s="70" t="s">
        <v>18278</v>
      </c>
      <c r="B3852" s="63" t="s">
        <v>18279</v>
      </c>
      <c r="C3852" s="63" t="s">
        <v>18280</v>
      </c>
      <c r="D3852" s="176"/>
    </row>
    <row r="3853" spans="1:4" s="165" customFormat="1" ht="11.25">
      <c r="A3853" s="70" t="s">
        <v>18281</v>
      </c>
      <c r="B3853" s="63" t="s">
        <v>18282</v>
      </c>
      <c r="C3853" s="63" t="s">
        <v>18283</v>
      </c>
      <c r="D3853" s="176"/>
    </row>
    <row r="3854" spans="1:4" s="165" customFormat="1" ht="11.25">
      <c r="A3854" s="70" t="s">
        <v>18284</v>
      </c>
      <c r="B3854" s="63" t="s">
        <v>18285</v>
      </c>
      <c r="C3854" s="63" t="s">
        <v>18286</v>
      </c>
      <c r="D3854" s="176"/>
    </row>
    <row r="3855" spans="1:4" s="165" customFormat="1" ht="11.25">
      <c r="A3855" s="70" t="s">
        <v>18287</v>
      </c>
      <c r="B3855" s="63" t="s">
        <v>18288</v>
      </c>
      <c r="C3855" s="63" t="s">
        <v>18289</v>
      </c>
      <c r="D3855" s="176"/>
    </row>
    <row r="3856" spans="1:4" s="165" customFormat="1" ht="11.25">
      <c r="A3856" s="70" t="s">
        <v>18290</v>
      </c>
      <c r="B3856" s="63" t="s">
        <v>18291</v>
      </c>
      <c r="C3856" s="63" t="s">
        <v>18292</v>
      </c>
      <c r="D3856" s="176"/>
    </row>
    <row r="3857" spans="1:4" s="165" customFormat="1" ht="11.25">
      <c r="A3857" s="70" t="s">
        <v>18293</v>
      </c>
      <c r="B3857" s="63" t="s">
        <v>18294</v>
      </c>
      <c r="C3857" s="63" t="s">
        <v>18295</v>
      </c>
      <c r="D3857" s="176"/>
    </row>
    <row r="3858" spans="1:4" s="165" customFormat="1" ht="11.25">
      <c r="A3858" s="70" t="s">
        <v>18296</v>
      </c>
      <c r="B3858" s="63" t="s">
        <v>18297</v>
      </c>
      <c r="C3858" s="63" t="s">
        <v>18298</v>
      </c>
      <c r="D3858" s="176"/>
    </row>
    <row r="3859" spans="1:4" s="165" customFormat="1" ht="11.25">
      <c r="A3859" s="70" t="s">
        <v>18299</v>
      </c>
      <c r="B3859" s="63" t="s">
        <v>18300</v>
      </c>
      <c r="C3859" s="63" t="s">
        <v>18301</v>
      </c>
      <c r="D3859" s="176"/>
    </row>
    <row r="3860" spans="1:4" s="165" customFormat="1" ht="11.25">
      <c r="A3860" s="70" t="s">
        <v>18302</v>
      </c>
      <c r="B3860" s="63" t="s">
        <v>18303</v>
      </c>
      <c r="C3860" s="63" t="s">
        <v>18304</v>
      </c>
      <c r="D3860" s="176"/>
    </row>
    <row r="3861" spans="1:4" s="165" customFormat="1" ht="11.25">
      <c r="A3861" s="70" t="s">
        <v>18305</v>
      </c>
      <c r="B3861" s="63" t="s">
        <v>18306</v>
      </c>
      <c r="C3861" s="63" t="s">
        <v>18307</v>
      </c>
      <c r="D3861" s="176"/>
    </row>
    <row r="3862" spans="1:4" s="165" customFormat="1" ht="11.25">
      <c r="A3862" s="70" t="s">
        <v>18308</v>
      </c>
      <c r="B3862" s="63" t="s">
        <v>18309</v>
      </c>
      <c r="C3862" s="63" t="s">
        <v>18310</v>
      </c>
      <c r="D3862" s="176"/>
    </row>
    <row r="3863" spans="1:4" s="165" customFormat="1" ht="11.25">
      <c r="A3863" s="70" t="s">
        <v>18311</v>
      </c>
      <c r="B3863" s="63" t="s">
        <v>18312</v>
      </c>
      <c r="C3863" s="63" t="s">
        <v>18313</v>
      </c>
      <c r="D3863" s="176"/>
    </row>
    <row r="3864" spans="1:4" s="165" customFormat="1" ht="11.25">
      <c r="A3864" s="70" t="s">
        <v>18314</v>
      </c>
      <c r="B3864" s="63" t="s">
        <v>18315</v>
      </c>
      <c r="C3864" s="63" t="s">
        <v>18316</v>
      </c>
      <c r="D3864" s="176"/>
    </row>
    <row r="3865" spans="1:4" s="165" customFormat="1" ht="11.25">
      <c r="A3865" s="70" t="s">
        <v>18317</v>
      </c>
      <c r="B3865" s="63" t="s">
        <v>18318</v>
      </c>
      <c r="C3865" s="63" t="s">
        <v>18319</v>
      </c>
      <c r="D3865" s="176"/>
    </row>
    <row r="3866" spans="1:4" s="165" customFormat="1" ht="11.25">
      <c r="A3866" s="70" t="s">
        <v>18320</v>
      </c>
      <c r="B3866" s="63" t="s">
        <v>18321</v>
      </c>
      <c r="C3866" s="63" t="s">
        <v>18322</v>
      </c>
      <c r="D3866" s="176"/>
    </row>
    <row r="3867" spans="1:4" s="165" customFormat="1" ht="11.25">
      <c r="A3867" s="70" t="s">
        <v>18323</v>
      </c>
      <c r="B3867" s="63" t="s">
        <v>18324</v>
      </c>
      <c r="C3867" s="63" t="s">
        <v>18325</v>
      </c>
      <c r="D3867" s="176"/>
    </row>
    <row r="3868" spans="1:4" s="165" customFormat="1" ht="11.25">
      <c r="A3868" s="70" t="s">
        <v>18326</v>
      </c>
      <c r="B3868" s="63" t="s">
        <v>18327</v>
      </c>
      <c r="C3868" s="63" t="s">
        <v>18328</v>
      </c>
      <c r="D3868" s="176"/>
    </row>
    <row r="3869" spans="1:4" s="165" customFormat="1" ht="11.25">
      <c r="A3869" s="70" t="s">
        <v>18329</v>
      </c>
      <c r="B3869" s="63" t="s">
        <v>18330</v>
      </c>
      <c r="C3869" s="63" t="s">
        <v>18331</v>
      </c>
      <c r="D3869" s="176"/>
    </row>
    <row r="3870" spans="1:4" s="165" customFormat="1" ht="11.25">
      <c r="A3870" s="70" t="s">
        <v>18332</v>
      </c>
      <c r="B3870" s="63" t="s">
        <v>18333</v>
      </c>
      <c r="C3870" s="63" t="s">
        <v>18334</v>
      </c>
      <c r="D3870" s="176"/>
    </row>
    <row r="3871" spans="1:4" s="165" customFormat="1" ht="11.25">
      <c r="A3871" s="70" t="s">
        <v>18335</v>
      </c>
      <c r="B3871" s="63" t="s">
        <v>18336</v>
      </c>
      <c r="C3871" s="63" t="s">
        <v>18337</v>
      </c>
      <c r="D3871" s="176"/>
    </row>
    <row r="3872" spans="1:4" s="165" customFormat="1" ht="11.25">
      <c r="A3872" s="70" t="s">
        <v>18338</v>
      </c>
      <c r="B3872" s="63" t="s">
        <v>18339</v>
      </c>
      <c r="C3872" s="63" t="s">
        <v>18340</v>
      </c>
      <c r="D3872" s="176"/>
    </row>
    <row r="3873" spans="1:4" s="165" customFormat="1" ht="11.25">
      <c r="A3873" s="70" t="s">
        <v>18341</v>
      </c>
      <c r="B3873" s="63" t="s">
        <v>18342</v>
      </c>
      <c r="C3873" s="63" t="s">
        <v>18343</v>
      </c>
      <c r="D3873" s="176"/>
    </row>
    <row r="3874" spans="1:4" s="165" customFormat="1" ht="11.25">
      <c r="A3874" s="70" t="s">
        <v>18344</v>
      </c>
      <c r="B3874" s="63" t="s">
        <v>18345</v>
      </c>
      <c r="C3874" s="63" t="s">
        <v>18346</v>
      </c>
      <c r="D3874" s="176"/>
    </row>
    <row r="3875" spans="1:4" s="165" customFormat="1" ht="11.25">
      <c r="A3875" s="70" t="s">
        <v>18347</v>
      </c>
      <c r="B3875" s="63" t="s">
        <v>18348</v>
      </c>
      <c r="C3875" s="63" t="s">
        <v>18349</v>
      </c>
      <c r="D3875" s="176"/>
    </row>
    <row r="3876" spans="1:4" s="165" customFormat="1" ht="11.25">
      <c r="A3876" s="70" t="s">
        <v>18350</v>
      </c>
      <c r="B3876" s="63" t="s">
        <v>18351</v>
      </c>
      <c r="C3876" s="63" t="s">
        <v>18352</v>
      </c>
      <c r="D3876" s="176"/>
    </row>
    <row r="3877" spans="1:4" s="165" customFormat="1" ht="11.25">
      <c r="A3877" s="70" t="s">
        <v>18353</v>
      </c>
      <c r="B3877" s="63" t="s">
        <v>18354</v>
      </c>
      <c r="C3877" s="63" t="s">
        <v>18355</v>
      </c>
      <c r="D3877" s="176"/>
    </row>
    <row r="3878" spans="1:4" s="165" customFormat="1" ht="11.25">
      <c r="A3878" s="70" t="s">
        <v>18356</v>
      </c>
      <c r="B3878" s="63" t="s">
        <v>18357</v>
      </c>
      <c r="C3878" s="63" t="s">
        <v>18358</v>
      </c>
      <c r="D3878" s="176"/>
    </row>
    <row r="3879" spans="1:4" s="165" customFormat="1" ht="11.25">
      <c r="A3879" s="70" t="s">
        <v>18359</v>
      </c>
      <c r="B3879" s="63" t="s">
        <v>18360</v>
      </c>
      <c r="C3879" s="63" t="s">
        <v>18361</v>
      </c>
      <c r="D3879" s="176"/>
    </row>
    <row r="3880" spans="1:4" s="165" customFormat="1" ht="11.25">
      <c r="A3880" s="70" t="s">
        <v>18362</v>
      </c>
      <c r="B3880" s="63" t="s">
        <v>18363</v>
      </c>
      <c r="C3880" s="63" t="s">
        <v>18364</v>
      </c>
      <c r="D3880" s="176"/>
    </row>
    <row r="3881" spans="1:4" s="165" customFormat="1" ht="11.25">
      <c r="A3881" s="70" t="s">
        <v>18365</v>
      </c>
      <c r="B3881" s="63" t="s">
        <v>18366</v>
      </c>
      <c r="C3881" s="63" t="s">
        <v>18367</v>
      </c>
      <c r="D3881" s="176"/>
    </row>
    <row r="3882" spans="1:4" s="165" customFormat="1" ht="11.25">
      <c r="A3882" s="70" t="s">
        <v>18368</v>
      </c>
      <c r="B3882" s="63" t="s">
        <v>18369</v>
      </c>
      <c r="C3882" s="63" t="s">
        <v>18370</v>
      </c>
      <c r="D3882" s="176"/>
    </row>
    <row r="3883" spans="1:4" s="165" customFormat="1" ht="11.25">
      <c r="A3883" s="70" t="s">
        <v>18371</v>
      </c>
      <c r="B3883" s="63" t="s">
        <v>18372</v>
      </c>
      <c r="C3883" s="63" t="s">
        <v>18373</v>
      </c>
      <c r="D3883" s="176"/>
    </row>
    <row r="3884" spans="1:4" s="165" customFormat="1" ht="11.25">
      <c r="A3884" s="70" t="s">
        <v>18374</v>
      </c>
      <c r="B3884" s="63" t="s">
        <v>18375</v>
      </c>
      <c r="C3884" s="63" t="s">
        <v>18376</v>
      </c>
      <c r="D3884" s="176"/>
    </row>
    <row r="3885" spans="1:4" s="165" customFormat="1" ht="11.25">
      <c r="A3885" s="70" t="s">
        <v>18377</v>
      </c>
      <c r="B3885" s="63" t="s">
        <v>18378</v>
      </c>
      <c r="C3885" s="63" t="s">
        <v>18379</v>
      </c>
      <c r="D3885" s="176"/>
    </row>
    <row r="3886" spans="1:4" s="165" customFormat="1" ht="11.25">
      <c r="A3886" s="70" t="s">
        <v>18380</v>
      </c>
      <c r="B3886" s="63" t="s">
        <v>18381</v>
      </c>
      <c r="C3886" s="63" t="s">
        <v>18382</v>
      </c>
      <c r="D3886" s="176"/>
    </row>
    <row r="3887" spans="1:4" s="165" customFormat="1" ht="11.25">
      <c r="A3887" s="70" t="s">
        <v>18383</v>
      </c>
      <c r="B3887" s="63" t="s">
        <v>18384</v>
      </c>
      <c r="C3887" s="63" t="s">
        <v>18385</v>
      </c>
      <c r="D3887" s="176"/>
    </row>
    <row r="3888" spans="1:4" s="165" customFormat="1" ht="11.25">
      <c r="A3888" s="70" t="s">
        <v>18386</v>
      </c>
      <c r="B3888" s="63" t="s">
        <v>18387</v>
      </c>
      <c r="C3888" s="63" t="s">
        <v>18388</v>
      </c>
      <c r="D3888" s="176"/>
    </row>
    <row r="3889" spans="1:4" s="165" customFormat="1" ht="11.25">
      <c r="A3889" s="70" t="s">
        <v>18389</v>
      </c>
      <c r="B3889" s="63" t="s">
        <v>18390</v>
      </c>
      <c r="C3889" s="63" t="s">
        <v>18391</v>
      </c>
      <c r="D3889" s="176"/>
    </row>
    <row r="3890" spans="1:4" s="165" customFormat="1" ht="11.25">
      <c r="A3890" s="70" t="s">
        <v>18392</v>
      </c>
      <c r="B3890" s="63" t="s">
        <v>18393</v>
      </c>
      <c r="C3890" s="63" t="s">
        <v>18394</v>
      </c>
      <c r="D3890" s="176"/>
    </row>
    <row r="3891" spans="1:4" s="165" customFormat="1" ht="11.25">
      <c r="A3891" s="70" t="s">
        <v>18395</v>
      </c>
      <c r="B3891" s="63" t="s">
        <v>18396</v>
      </c>
      <c r="C3891" s="63" t="s">
        <v>18397</v>
      </c>
      <c r="D3891" s="176"/>
    </row>
    <row r="3892" spans="1:4" s="165" customFormat="1" ht="11.25">
      <c r="A3892" s="70" t="s">
        <v>18398</v>
      </c>
      <c r="B3892" s="63" t="s">
        <v>18399</v>
      </c>
      <c r="C3892" s="63" t="s">
        <v>18400</v>
      </c>
      <c r="D3892" s="176"/>
    </row>
    <row r="3893" spans="1:4" s="165" customFormat="1" ht="11.25">
      <c r="A3893" s="70" t="s">
        <v>18401</v>
      </c>
      <c r="B3893" s="63" t="s">
        <v>18402</v>
      </c>
      <c r="C3893" s="63" t="s">
        <v>18403</v>
      </c>
      <c r="D3893" s="176"/>
    </row>
    <row r="3894" spans="1:4" s="165" customFormat="1" ht="11.25">
      <c r="A3894" s="70" t="s">
        <v>18404</v>
      </c>
      <c r="B3894" s="63" t="s">
        <v>18405</v>
      </c>
      <c r="C3894" s="63" t="s">
        <v>18406</v>
      </c>
      <c r="D3894" s="176"/>
    </row>
    <row r="3895" spans="1:4" s="165" customFormat="1" ht="11.25">
      <c r="A3895" s="70" t="s">
        <v>18407</v>
      </c>
      <c r="B3895" s="63" t="s">
        <v>18408</v>
      </c>
      <c r="C3895" s="63" t="s">
        <v>18409</v>
      </c>
      <c r="D3895" s="176"/>
    </row>
    <row r="3896" spans="1:4" s="165" customFormat="1" ht="11.25">
      <c r="A3896" s="70" t="s">
        <v>18410</v>
      </c>
      <c r="B3896" s="63" t="s">
        <v>18411</v>
      </c>
      <c r="C3896" s="63" t="s">
        <v>18412</v>
      </c>
      <c r="D3896" s="176"/>
    </row>
    <row r="3897" spans="1:4" s="165" customFormat="1" ht="11.25">
      <c r="A3897" s="70" t="s">
        <v>18413</v>
      </c>
      <c r="B3897" s="63" t="s">
        <v>18414</v>
      </c>
      <c r="C3897" s="63" t="s">
        <v>18415</v>
      </c>
      <c r="D3897" s="176"/>
    </row>
    <row r="3898" spans="1:4" s="165" customFormat="1" ht="11.25">
      <c r="A3898" s="70" t="s">
        <v>18416</v>
      </c>
      <c r="B3898" s="63" t="s">
        <v>18417</v>
      </c>
      <c r="C3898" s="63" t="s">
        <v>18418</v>
      </c>
      <c r="D3898" s="176"/>
    </row>
    <row r="3899" spans="1:4" s="165" customFormat="1" ht="11.25">
      <c r="A3899" s="70" t="s">
        <v>18419</v>
      </c>
      <c r="B3899" s="63" t="s">
        <v>18420</v>
      </c>
      <c r="C3899" s="63" t="s">
        <v>18421</v>
      </c>
      <c r="D3899" s="176"/>
    </row>
    <row r="3900" spans="1:4" s="165" customFormat="1" ht="11.25">
      <c r="A3900" s="70" t="s">
        <v>18422</v>
      </c>
      <c r="B3900" s="63" t="s">
        <v>18423</v>
      </c>
      <c r="C3900" s="63" t="s">
        <v>18424</v>
      </c>
      <c r="D3900" s="176"/>
    </row>
    <row r="3901" spans="1:4" s="165" customFormat="1" ht="11.25">
      <c r="A3901" s="70" t="s">
        <v>18425</v>
      </c>
      <c r="B3901" s="63" t="s">
        <v>18426</v>
      </c>
      <c r="C3901" s="63" t="s">
        <v>18427</v>
      </c>
      <c r="D3901" s="176"/>
    </row>
    <row r="3902" spans="1:4" s="165" customFormat="1" ht="11.25">
      <c r="A3902" s="70" t="s">
        <v>18428</v>
      </c>
      <c r="B3902" s="63" t="s">
        <v>18429</v>
      </c>
      <c r="C3902" s="63" t="s">
        <v>18430</v>
      </c>
      <c r="D3902" s="176"/>
    </row>
    <row r="3903" spans="1:4" s="165" customFormat="1" ht="11.25">
      <c r="A3903" s="70" t="s">
        <v>18431</v>
      </c>
      <c r="B3903" s="63" t="s">
        <v>18432</v>
      </c>
      <c r="C3903" s="63" t="s">
        <v>18433</v>
      </c>
      <c r="D3903" s="176"/>
    </row>
    <row r="3904" spans="1:4" s="165" customFormat="1" ht="11.25">
      <c r="A3904" s="70" t="s">
        <v>18434</v>
      </c>
      <c r="B3904" s="63" t="s">
        <v>18435</v>
      </c>
      <c r="C3904" s="63" t="s">
        <v>18436</v>
      </c>
      <c r="D3904" s="176"/>
    </row>
    <row r="3905" spans="1:4" s="165" customFormat="1" ht="11.25">
      <c r="A3905" s="70" t="s">
        <v>18437</v>
      </c>
      <c r="B3905" s="63" t="s">
        <v>18438</v>
      </c>
      <c r="C3905" s="63" t="s">
        <v>18439</v>
      </c>
      <c r="D3905" s="176"/>
    </row>
    <row r="3906" spans="1:4" s="165" customFormat="1" ht="11.25">
      <c r="A3906" s="70" t="s">
        <v>18440</v>
      </c>
      <c r="B3906" s="63" t="s">
        <v>18441</v>
      </c>
      <c r="C3906" s="63" t="s">
        <v>18442</v>
      </c>
      <c r="D3906" s="176"/>
    </row>
    <row r="3907" spans="1:4" s="165" customFormat="1" ht="11.25">
      <c r="A3907" s="70" t="s">
        <v>18443</v>
      </c>
      <c r="B3907" s="63" t="s">
        <v>18444</v>
      </c>
      <c r="C3907" s="63" t="s">
        <v>18445</v>
      </c>
      <c r="D3907" s="176"/>
    </row>
    <row r="3908" spans="1:4" s="165" customFormat="1" ht="11.25">
      <c r="A3908" s="70" t="s">
        <v>18446</v>
      </c>
      <c r="B3908" s="63" t="s">
        <v>18447</v>
      </c>
      <c r="C3908" s="63" t="s">
        <v>18448</v>
      </c>
      <c r="D3908" s="176"/>
    </row>
    <row r="3909" spans="1:4" s="165" customFormat="1" ht="11.25">
      <c r="A3909" s="70" t="s">
        <v>18449</v>
      </c>
      <c r="B3909" s="63" t="s">
        <v>18450</v>
      </c>
      <c r="C3909" s="63" t="s">
        <v>18451</v>
      </c>
      <c r="D3909" s="176"/>
    </row>
    <row r="3910" spans="1:4" s="165" customFormat="1" ht="11.25">
      <c r="A3910" s="70" t="s">
        <v>18452</v>
      </c>
      <c r="B3910" s="63" t="s">
        <v>18453</v>
      </c>
      <c r="C3910" s="63" t="s">
        <v>18454</v>
      </c>
      <c r="D3910" s="176"/>
    </row>
    <row r="3911" spans="1:4" s="165" customFormat="1" ht="11.25">
      <c r="A3911" s="70" t="s">
        <v>18455</v>
      </c>
      <c r="B3911" s="63" t="s">
        <v>18456</v>
      </c>
      <c r="C3911" s="63" t="s">
        <v>18457</v>
      </c>
      <c r="D3911" s="176"/>
    </row>
    <row r="3912" spans="1:4" s="165" customFormat="1" ht="11.25">
      <c r="A3912" s="70" t="s">
        <v>18458</v>
      </c>
      <c r="B3912" s="63" t="s">
        <v>18459</v>
      </c>
      <c r="C3912" s="63" t="s">
        <v>18460</v>
      </c>
      <c r="D3912" s="176"/>
    </row>
    <row r="3913" spans="1:4" s="165" customFormat="1" ht="11.25">
      <c r="A3913" s="70" t="s">
        <v>18461</v>
      </c>
      <c r="B3913" s="63" t="s">
        <v>18462</v>
      </c>
      <c r="C3913" s="63" t="s">
        <v>18463</v>
      </c>
      <c r="D3913" s="176"/>
    </row>
    <row r="3914" spans="1:4" s="165" customFormat="1" ht="11.25">
      <c r="A3914" s="70" t="s">
        <v>18464</v>
      </c>
      <c r="B3914" s="63" t="s">
        <v>18465</v>
      </c>
      <c r="C3914" s="63" t="s">
        <v>18466</v>
      </c>
      <c r="D3914" s="176"/>
    </row>
    <row r="3915" spans="1:4" s="165" customFormat="1" ht="11.25">
      <c r="A3915" s="70" t="s">
        <v>18467</v>
      </c>
      <c r="B3915" s="63" t="s">
        <v>18468</v>
      </c>
      <c r="C3915" s="63" t="s">
        <v>18469</v>
      </c>
      <c r="D3915" s="176"/>
    </row>
    <row r="3916" spans="1:4" s="165" customFormat="1" ht="11.25">
      <c r="A3916" s="70" t="s">
        <v>18470</v>
      </c>
      <c r="B3916" s="63" t="s">
        <v>18471</v>
      </c>
      <c r="C3916" s="63" t="s">
        <v>18472</v>
      </c>
      <c r="D3916" s="176"/>
    </row>
    <row r="3917" spans="1:4" s="165" customFormat="1" ht="11.25">
      <c r="A3917" s="70" t="s">
        <v>18473</v>
      </c>
      <c r="B3917" s="63" t="s">
        <v>18474</v>
      </c>
      <c r="C3917" s="63" t="s">
        <v>18475</v>
      </c>
      <c r="D3917" s="176"/>
    </row>
    <row r="3918" spans="1:4" s="165" customFormat="1" ht="11.25">
      <c r="A3918" s="70" t="s">
        <v>18476</v>
      </c>
      <c r="B3918" s="63" t="s">
        <v>18477</v>
      </c>
      <c r="C3918" s="63" t="s">
        <v>18478</v>
      </c>
      <c r="D3918" s="176"/>
    </row>
    <row r="3919" spans="1:4" s="165" customFormat="1" ht="11.25">
      <c r="A3919" s="70" t="s">
        <v>18479</v>
      </c>
      <c r="B3919" s="63" t="s">
        <v>18480</v>
      </c>
      <c r="C3919" s="63" t="s">
        <v>18481</v>
      </c>
      <c r="D3919" s="176"/>
    </row>
    <row r="3920" spans="1:4" s="165" customFormat="1" ht="11.25">
      <c r="A3920" s="70" t="s">
        <v>18482</v>
      </c>
      <c r="B3920" s="63" t="s">
        <v>18483</v>
      </c>
      <c r="C3920" s="63" t="s">
        <v>18484</v>
      </c>
      <c r="D3920" s="176"/>
    </row>
    <row r="3921" spans="1:4" s="165" customFormat="1" ht="11.25">
      <c r="A3921" s="70" t="s">
        <v>18485</v>
      </c>
      <c r="B3921" s="63" t="s">
        <v>18486</v>
      </c>
      <c r="C3921" s="63" t="s">
        <v>18487</v>
      </c>
      <c r="D3921" s="176"/>
    </row>
    <row r="3922" spans="1:4" s="165" customFormat="1" ht="11.25">
      <c r="A3922" s="70" t="s">
        <v>18488</v>
      </c>
      <c r="B3922" s="63" t="s">
        <v>18489</v>
      </c>
      <c r="C3922" s="63" t="s">
        <v>18490</v>
      </c>
      <c r="D3922" s="176"/>
    </row>
    <row r="3923" spans="1:4" s="165" customFormat="1" ht="11.25">
      <c r="A3923" s="70" t="s">
        <v>18491</v>
      </c>
      <c r="B3923" s="63" t="s">
        <v>18492</v>
      </c>
      <c r="C3923" s="63" t="s">
        <v>18493</v>
      </c>
      <c r="D3923" s="176"/>
    </row>
    <row r="3924" spans="1:4" s="165" customFormat="1" ht="11.25">
      <c r="A3924" s="70" t="s">
        <v>18494</v>
      </c>
      <c r="B3924" s="63" t="s">
        <v>18495</v>
      </c>
      <c r="C3924" s="63" t="s">
        <v>18496</v>
      </c>
      <c r="D3924" s="176"/>
    </row>
    <row r="3925" spans="1:4" s="165" customFormat="1" ht="11.25">
      <c r="A3925" s="70" t="s">
        <v>18497</v>
      </c>
      <c r="B3925" s="63" t="s">
        <v>18498</v>
      </c>
      <c r="C3925" s="63" t="s">
        <v>18499</v>
      </c>
      <c r="D3925" s="176"/>
    </row>
    <row r="3926" spans="1:4" s="165" customFormat="1" ht="11.25">
      <c r="A3926" s="70" t="s">
        <v>18500</v>
      </c>
      <c r="B3926" s="63" t="s">
        <v>18501</v>
      </c>
      <c r="C3926" s="63" t="s">
        <v>18502</v>
      </c>
      <c r="D3926" s="176"/>
    </row>
    <row r="3927" spans="1:4" s="165" customFormat="1" ht="11.25">
      <c r="A3927" s="70" t="s">
        <v>18503</v>
      </c>
      <c r="B3927" s="63" t="s">
        <v>18504</v>
      </c>
      <c r="C3927" s="63" t="s">
        <v>18505</v>
      </c>
      <c r="D3927" s="176"/>
    </row>
    <row r="3928" spans="1:4" s="165" customFormat="1" ht="11.25">
      <c r="A3928" s="70" t="s">
        <v>18506</v>
      </c>
      <c r="B3928" s="63" t="s">
        <v>18507</v>
      </c>
      <c r="C3928" s="63" t="s">
        <v>18508</v>
      </c>
      <c r="D3928" s="176"/>
    </row>
    <row r="3929" spans="1:4" s="165" customFormat="1" ht="11.25">
      <c r="A3929" s="70" t="s">
        <v>18509</v>
      </c>
      <c r="B3929" s="63" t="s">
        <v>18510</v>
      </c>
      <c r="C3929" s="63" t="s">
        <v>18511</v>
      </c>
      <c r="D3929" s="176"/>
    </row>
    <row r="3930" spans="1:4" s="165" customFormat="1" ht="11.25">
      <c r="A3930" s="70" t="s">
        <v>18512</v>
      </c>
      <c r="B3930" s="63" t="s">
        <v>18513</v>
      </c>
      <c r="C3930" s="63" t="s">
        <v>18514</v>
      </c>
      <c r="D3930" s="176"/>
    </row>
    <row r="3931" spans="1:4" s="165" customFormat="1" ht="11.25">
      <c r="A3931" s="70" t="s">
        <v>18515</v>
      </c>
      <c r="B3931" s="63" t="s">
        <v>18516</v>
      </c>
      <c r="C3931" s="63" t="s">
        <v>18517</v>
      </c>
      <c r="D3931" s="176"/>
    </row>
    <row r="3932" spans="1:4" s="165" customFormat="1" ht="11.25">
      <c r="A3932" s="70" t="s">
        <v>18518</v>
      </c>
      <c r="B3932" s="63" t="s">
        <v>18519</v>
      </c>
      <c r="C3932" s="63" t="s">
        <v>18520</v>
      </c>
      <c r="D3932" s="176"/>
    </row>
    <row r="3933" spans="1:4" s="165" customFormat="1" ht="11.25">
      <c r="A3933" s="200" t="s">
        <v>18521</v>
      </c>
      <c r="B3933" s="200" t="s">
        <v>18522</v>
      </c>
      <c r="C3933" s="63" t="s">
        <v>18523</v>
      </c>
      <c r="D3933" s="176"/>
    </row>
    <row r="3934" spans="1:4" s="165" customFormat="1" ht="11.25">
      <c r="A3934" s="200" t="s">
        <v>18524</v>
      </c>
      <c r="B3934" s="200" t="s">
        <v>18525</v>
      </c>
      <c r="C3934" s="63" t="s">
        <v>18526</v>
      </c>
      <c r="D3934" s="176"/>
    </row>
    <row r="3935" spans="1:4" s="165" customFormat="1" ht="11.25">
      <c r="A3935" s="70" t="s">
        <v>18527</v>
      </c>
      <c r="B3935" s="63" t="s">
        <v>18528</v>
      </c>
      <c r="C3935" s="63" t="s">
        <v>18529</v>
      </c>
      <c r="D3935" s="176"/>
    </row>
    <row r="3936" spans="1:4" s="165" customFormat="1" ht="11.25">
      <c r="A3936" s="70" t="s">
        <v>18530</v>
      </c>
      <c r="B3936" s="63" t="s">
        <v>18531</v>
      </c>
      <c r="C3936" s="63" t="s">
        <v>18532</v>
      </c>
      <c r="D3936" s="176"/>
    </row>
    <row r="3937" spans="1:4" s="165" customFormat="1" ht="11.25">
      <c r="A3937" s="70" t="s">
        <v>18533</v>
      </c>
      <c r="B3937" s="63" t="s">
        <v>18534</v>
      </c>
      <c r="C3937" s="63" t="s">
        <v>18535</v>
      </c>
      <c r="D3937" s="176"/>
    </row>
    <row r="3938" spans="1:4" s="165" customFormat="1" ht="11.25">
      <c r="A3938" s="70" t="s">
        <v>18536</v>
      </c>
      <c r="B3938" s="63" t="s">
        <v>18537</v>
      </c>
      <c r="C3938" s="63" t="s">
        <v>18538</v>
      </c>
      <c r="D3938" s="176"/>
    </row>
    <row r="3939" spans="1:4" s="165" customFormat="1" ht="11.25">
      <c r="A3939" s="70" t="s">
        <v>18539</v>
      </c>
      <c r="B3939" s="63" t="s">
        <v>18540</v>
      </c>
      <c r="C3939" s="63" t="s">
        <v>18541</v>
      </c>
      <c r="D3939" s="176"/>
    </row>
    <row r="3940" spans="1:4" s="165" customFormat="1" ht="11.25">
      <c r="A3940" s="70" t="s">
        <v>18542</v>
      </c>
      <c r="B3940" s="63" t="s">
        <v>18543</v>
      </c>
      <c r="C3940" s="63" t="s">
        <v>18544</v>
      </c>
      <c r="D3940" s="176"/>
    </row>
    <row r="3941" spans="1:4" s="165" customFormat="1" ht="11.25">
      <c r="A3941" s="200" t="s">
        <v>18545</v>
      </c>
      <c r="B3941" s="200" t="s">
        <v>18546</v>
      </c>
      <c r="C3941" s="200" t="s">
        <v>18547</v>
      </c>
      <c r="D3941" s="176"/>
    </row>
    <row r="3942" spans="1:4" s="165" customFormat="1" ht="11.25">
      <c r="A3942" s="200" t="s">
        <v>18548</v>
      </c>
      <c r="B3942" s="200" t="s">
        <v>18549</v>
      </c>
      <c r="C3942" s="200" t="s">
        <v>18550</v>
      </c>
      <c r="D3942" s="176"/>
    </row>
    <row r="3943" spans="1:4" s="165" customFormat="1" ht="11.25">
      <c r="A3943" s="200" t="s">
        <v>18551</v>
      </c>
      <c r="B3943" s="200" t="s">
        <v>18552</v>
      </c>
      <c r="C3943" s="200" t="s">
        <v>18553</v>
      </c>
      <c r="D3943" s="176"/>
    </row>
    <row r="3944" spans="1:4" s="165" customFormat="1" ht="11.25">
      <c r="A3944" s="200" t="s">
        <v>18554</v>
      </c>
      <c r="B3944" s="200" t="s">
        <v>18555</v>
      </c>
      <c r="C3944" s="200" t="s">
        <v>18556</v>
      </c>
      <c r="D3944" s="176"/>
    </row>
    <row r="3945" spans="1:4" s="165" customFormat="1" ht="11.25">
      <c r="A3945" s="200" t="s">
        <v>18557</v>
      </c>
      <c r="B3945" s="200" t="s">
        <v>18558</v>
      </c>
      <c r="C3945" s="200" t="s">
        <v>18559</v>
      </c>
      <c r="D3945" s="176"/>
    </row>
    <row r="3946" spans="1:4" s="165" customFormat="1" ht="11.25">
      <c r="A3946" s="200" t="s">
        <v>18560</v>
      </c>
      <c r="B3946" s="200" t="s">
        <v>18561</v>
      </c>
      <c r="C3946" s="200" t="s">
        <v>18562</v>
      </c>
      <c r="D3946" s="176"/>
    </row>
    <row r="3947" spans="1:4" s="165" customFormat="1" ht="11.25">
      <c r="A3947" s="70" t="s">
        <v>18563</v>
      </c>
      <c r="B3947" s="63" t="s">
        <v>18564</v>
      </c>
      <c r="C3947" s="63" t="s">
        <v>18565</v>
      </c>
      <c r="D3947" s="176"/>
    </row>
    <row r="3948" spans="1:4" s="165" customFormat="1" ht="11.25">
      <c r="A3948" s="70" t="s">
        <v>18566</v>
      </c>
      <c r="B3948" s="63" t="s">
        <v>18567</v>
      </c>
      <c r="C3948" s="63" t="s">
        <v>18568</v>
      </c>
      <c r="D3948" s="176"/>
    </row>
    <row r="3949" spans="1:4" s="165" customFormat="1" ht="11.25">
      <c r="A3949" s="70" t="s">
        <v>18569</v>
      </c>
      <c r="B3949" s="63" t="s">
        <v>18570</v>
      </c>
      <c r="C3949" s="63" t="s">
        <v>18571</v>
      </c>
      <c r="D3949" s="176"/>
    </row>
    <row r="3950" spans="1:4" s="165" customFormat="1" ht="11.25">
      <c r="A3950" s="70" t="s">
        <v>18572</v>
      </c>
      <c r="B3950" s="63" t="s">
        <v>18573</v>
      </c>
      <c r="C3950" s="63" t="s">
        <v>18574</v>
      </c>
      <c r="D3950" s="176"/>
    </row>
    <row r="3951" spans="1:4" s="165" customFormat="1" ht="11.25">
      <c r="A3951" s="70" t="s">
        <v>18575</v>
      </c>
      <c r="B3951" s="63" t="s">
        <v>18576</v>
      </c>
      <c r="C3951" s="63" t="s">
        <v>18577</v>
      </c>
      <c r="D3951" s="176"/>
    </row>
    <row r="3952" spans="1:4" s="165" customFormat="1" ht="11.25">
      <c r="A3952" s="70" t="s">
        <v>18578</v>
      </c>
      <c r="B3952" s="63" t="s">
        <v>18579</v>
      </c>
      <c r="C3952" s="63" t="s">
        <v>18580</v>
      </c>
      <c r="D3952" s="176"/>
    </row>
    <row r="3953" spans="1:4" s="165" customFormat="1" ht="11.25">
      <c r="A3953" s="70" t="s">
        <v>18581</v>
      </c>
      <c r="B3953" s="63" t="s">
        <v>18582</v>
      </c>
      <c r="C3953" s="63" t="s">
        <v>18583</v>
      </c>
      <c r="D3953" s="176"/>
    </row>
    <row r="3954" spans="1:4" s="165" customFormat="1" ht="11.25">
      <c r="A3954" s="70" t="s">
        <v>18584</v>
      </c>
      <c r="B3954" s="63" t="s">
        <v>18585</v>
      </c>
      <c r="C3954" s="63" t="s">
        <v>18586</v>
      </c>
      <c r="D3954" s="176"/>
    </row>
    <row r="3955" spans="1:4" s="165" customFormat="1" ht="11.25">
      <c r="A3955" s="70" t="s">
        <v>18587</v>
      </c>
      <c r="B3955" s="63" t="s">
        <v>18588</v>
      </c>
      <c r="C3955" s="63" t="s">
        <v>18589</v>
      </c>
      <c r="D3955" s="176"/>
    </row>
    <row r="3956" spans="1:4" s="165" customFormat="1" ht="11.25">
      <c r="A3956" s="70" t="s">
        <v>18590</v>
      </c>
      <c r="B3956" s="63" t="s">
        <v>18591</v>
      </c>
      <c r="C3956" s="63" t="s">
        <v>18592</v>
      </c>
      <c r="D3956" s="176"/>
    </row>
    <row r="3957" spans="1:4" s="165" customFormat="1" ht="11.25">
      <c r="A3957" s="70" t="s">
        <v>18593</v>
      </c>
      <c r="B3957" s="63" t="s">
        <v>18594</v>
      </c>
      <c r="C3957" s="63" t="s">
        <v>18595</v>
      </c>
      <c r="D3957" s="176"/>
    </row>
    <row r="3958" spans="1:4" s="165" customFormat="1" ht="11.25">
      <c r="A3958" s="70" t="s">
        <v>18596</v>
      </c>
      <c r="B3958" s="63" t="s">
        <v>18597</v>
      </c>
      <c r="C3958" s="63" t="s">
        <v>18598</v>
      </c>
      <c r="D3958" s="176"/>
    </row>
    <row r="3959" spans="1:4" s="165" customFormat="1" ht="11.25">
      <c r="A3959" s="70" t="s">
        <v>18599</v>
      </c>
      <c r="B3959" s="63" t="s">
        <v>18600</v>
      </c>
      <c r="C3959" s="63" t="s">
        <v>18601</v>
      </c>
      <c r="D3959" s="176"/>
    </row>
    <row r="3960" spans="1:4" s="165" customFormat="1" ht="11.25">
      <c r="A3960" s="70" t="s">
        <v>18602</v>
      </c>
      <c r="B3960" s="63" t="s">
        <v>18603</v>
      </c>
      <c r="C3960" s="63" t="s">
        <v>18604</v>
      </c>
      <c r="D3960" s="176"/>
    </row>
    <row r="3961" spans="1:4" s="165" customFormat="1" ht="11.25">
      <c r="A3961" s="70" t="s">
        <v>18605</v>
      </c>
      <c r="B3961" s="63" t="s">
        <v>18606</v>
      </c>
      <c r="C3961" s="63" t="s">
        <v>18607</v>
      </c>
      <c r="D3961" s="176"/>
    </row>
    <row r="3962" spans="1:4" s="165" customFormat="1" ht="11.25">
      <c r="A3962" s="70" t="s">
        <v>18608</v>
      </c>
      <c r="B3962" s="63" t="s">
        <v>18609</v>
      </c>
      <c r="C3962" s="63" t="s">
        <v>18610</v>
      </c>
      <c r="D3962" s="176"/>
    </row>
    <row r="3963" spans="1:4" s="165" customFormat="1" ht="11.25">
      <c r="A3963" s="70" t="s">
        <v>18611</v>
      </c>
      <c r="B3963" s="63" t="s">
        <v>18612</v>
      </c>
      <c r="C3963" s="63" t="s">
        <v>18613</v>
      </c>
      <c r="D3963" s="176"/>
    </row>
    <row r="3964" spans="1:4" s="165" customFormat="1" ht="11.25">
      <c r="A3964" s="70" t="s">
        <v>18614</v>
      </c>
      <c r="B3964" s="63" t="s">
        <v>18615</v>
      </c>
      <c r="C3964" s="63" t="s">
        <v>18616</v>
      </c>
      <c r="D3964" s="176"/>
    </row>
    <row r="3965" spans="1:4" s="165" customFormat="1" ht="11.25">
      <c r="A3965" s="70" t="s">
        <v>18617</v>
      </c>
      <c r="B3965" s="63" t="s">
        <v>18618</v>
      </c>
      <c r="C3965" s="63" t="s">
        <v>18619</v>
      </c>
      <c r="D3965" s="176"/>
    </row>
    <row r="3966" spans="1:4" s="165" customFormat="1" ht="11.25">
      <c r="A3966" s="70" t="s">
        <v>18620</v>
      </c>
      <c r="B3966" s="63" t="s">
        <v>18621</v>
      </c>
      <c r="C3966" s="63" t="s">
        <v>18622</v>
      </c>
      <c r="D3966" s="176"/>
    </row>
    <row r="3967" spans="1:4" s="165" customFormat="1" ht="11.25">
      <c r="A3967" s="70" t="s">
        <v>18623</v>
      </c>
      <c r="B3967" s="63" t="s">
        <v>18624</v>
      </c>
      <c r="C3967" s="63" t="s">
        <v>18625</v>
      </c>
      <c r="D3967" s="176"/>
    </row>
    <row r="3968" spans="1:4" s="165" customFormat="1" ht="11.25">
      <c r="A3968" s="70" t="s">
        <v>18626</v>
      </c>
      <c r="B3968" s="63" t="s">
        <v>18627</v>
      </c>
      <c r="C3968" s="63" t="s">
        <v>18628</v>
      </c>
      <c r="D3968" s="176"/>
    </row>
    <row r="3969" spans="1:4" s="165" customFormat="1" ht="11.25">
      <c r="A3969" s="70" t="s">
        <v>18629</v>
      </c>
      <c r="B3969" s="63" t="s">
        <v>18630</v>
      </c>
      <c r="C3969" s="63" t="s">
        <v>18631</v>
      </c>
      <c r="D3969" s="176"/>
    </row>
    <row r="3970" spans="1:4" s="165" customFormat="1" ht="11.25">
      <c r="A3970" s="70" t="s">
        <v>18632</v>
      </c>
      <c r="B3970" s="63" t="s">
        <v>18633</v>
      </c>
      <c r="C3970" s="63" t="s">
        <v>18634</v>
      </c>
      <c r="D3970" s="176"/>
    </row>
    <row r="3971" spans="1:4" s="165" customFormat="1" ht="11.25">
      <c r="A3971" s="70" t="s">
        <v>18635</v>
      </c>
      <c r="B3971" s="63" t="s">
        <v>18636</v>
      </c>
      <c r="C3971" s="63" t="s">
        <v>18637</v>
      </c>
      <c r="D3971" s="176"/>
    </row>
    <row r="3972" spans="1:4" s="165" customFormat="1" ht="11.25">
      <c r="A3972" s="70" t="s">
        <v>18638</v>
      </c>
      <c r="B3972" s="63" t="s">
        <v>18639</v>
      </c>
      <c r="C3972" s="63" t="s">
        <v>18640</v>
      </c>
      <c r="D3972" s="176"/>
    </row>
    <row r="3973" spans="1:4" s="165" customFormat="1" ht="11.25">
      <c r="A3973" s="70" t="s">
        <v>18641</v>
      </c>
      <c r="B3973" s="63" t="s">
        <v>18642</v>
      </c>
      <c r="C3973" s="63" t="s">
        <v>18643</v>
      </c>
      <c r="D3973" s="176"/>
    </row>
    <row r="3974" spans="1:4" s="165" customFormat="1" ht="11.25">
      <c r="A3974" s="70" t="s">
        <v>18644</v>
      </c>
      <c r="B3974" s="63" t="s">
        <v>18645</v>
      </c>
      <c r="C3974" s="63" t="s">
        <v>18646</v>
      </c>
      <c r="D3974" s="176"/>
    </row>
    <row r="3975" spans="1:4" s="165" customFormat="1" ht="11.25">
      <c r="A3975" s="70" t="s">
        <v>18647</v>
      </c>
      <c r="B3975" s="63" t="s">
        <v>18648</v>
      </c>
      <c r="C3975" s="63" t="s">
        <v>18649</v>
      </c>
      <c r="D3975" s="176"/>
    </row>
    <row r="3976" spans="1:4" s="165" customFormat="1" ht="11.25">
      <c r="A3976" s="70" t="s">
        <v>18650</v>
      </c>
      <c r="B3976" s="63" t="s">
        <v>18651</v>
      </c>
      <c r="C3976" s="63" t="s">
        <v>18652</v>
      </c>
      <c r="D3976" s="176"/>
    </row>
    <row r="3977" spans="1:4" s="165" customFormat="1" ht="11.25">
      <c r="A3977" s="70" t="s">
        <v>18653</v>
      </c>
      <c r="B3977" s="63" t="s">
        <v>18654</v>
      </c>
      <c r="C3977" s="63" t="s">
        <v>18655</v>
      </c>
      <c r="D3977" s="176"/>
    </row>
    <row r="3978" spans="1:4" s="165" customFormat="1" ht="11.25">
      <c r="A3978" s="70" t="s">
        <v>18656</v>
      </c>
      <c r="B3978" s="63" t="s">
        <v>18657</v>
      </c>
      <c r="C3978" s="63" t="s">
        <v>18658</v>
      </c>
      <c r="D3978" s="176"/>
    </row>
    <row r="3979" spans="1:4" s="165" customFormat="1" ht="11.25">
      <c r="A3979" s="70" t="s">
        <v>18659</v>
      </c>
      <c r="B3979" s="63" t="s">
        <v>18660</v>
      </c>
      <c r="C3979" s="63" t="s">
        <v>18661</v>
      </c>
      <c r="D3979" s="176"/>
    </row>
    <row r="3980" spans="1:4" s="165" customFormat="1" ht="11.25">
      <c r="A3980" s="70" t="s">
        <v>18662</v>
      </c>
      <c r="B3980" s="63" t="s">
        <v>18663</v>
      </c>
      <c r="C3980" s="63" t="s">
        <v>18664</v>
      </c>
      <c r="D3980" s="176"/>
    </row>
    <row r="3981" spans="1:4" s="165" customFormat="1" ht="11.25">
      <c r="A3981" s="70" t="s">
        <v>18665</v>
      </c>
      <c r="B3981" s="63" t="s">
        <v>18666</v>
      </c>
      <c r="C3981" s="63" t="s">
        <v>18667</v>
      </c>
      <c r="D3981" s="176"/>
    </row>
    <row r="3982" spans="1:4" s="165" customFormat="1" ht="11.25">
      <c r="A3982" s="70" t="s">
        <v>18668</v>
      </c>
      <c r="B3982" s="63" t="s">
        <v>18669</v>
      </c>
      <c r="C3982" s="63" t="s">
        <v>18670</v>
      </c>
      <c r="D3982" s="176"/>
    </row>
    <row r="3983" spans="1:4" s="165" customFormat="1" ht="11.25">
      <c r="A3983" s="70" t="s">
        <v>18671</v>
      </c>
      <c r="B3983" s="63" t="s">
        <v>18672</v>
      </c>
      <c r="C3983" s="63" t="s">
        <v>18673</v>
      </c>
      <c r="D3983" s="176"/>
    </row>
    <row r="3984" spans="1:4" s="165" customFormat="1" ht="11.25">
      <c r="A3984" s="70" t="s">
        <v>18674</v>
      </c>
      <c r="B3984" s="63" t="s">
        <v>18675</v>
      </c>
      <c r="C3984" s="63" t="s">
        <v>18676</v>
      </c>
      <c r="D3984" s="176"/>
    </row>
    <row r="3985" spans="1:4" s="165" customFormat="1" ht="11.25">
      <c r="A3985" s="70" t="s">
        <v>18677</v>
      </c>
      <c r="B3985" s="63" t="s">
        <v>18678</v>
      </c>
      <c r="C3985" s="63" t="s">
        <v>18679</v>
      </c>
      <c r="D3985" s="176"/>
    </row>
    <row r="3986" spans="1:4" s="165" customFormat="1" ht="11.25">
      <c r="A3986" s="70" t="s">
        <v>18680</v>
      </c>
      <c r="B3986" s="63" t="s">
        <v>18681</v>
      </c>
      <c r="C3986" s="63" t="s">
        <v>18682</v>
      </c>
      <c r="D3986" s="176"/>
    </row>
    <row r="3987" spans="1:4" s="165" customFormat="1" ht="11.25">
      <c r="A3987" s="200" t="s">
        <v>18683</v>
      </c>
      <c r="B3987" s="200" t="s">
        <v>18684</v>
      </c>
      <c r="C3987" s="63" t="s">
        <v>18685</v>
      </c>
      <c r="D3987" s="176"/>
    </row>
    <row r="3988" spans="1:4" s="165" customFormat="1" ht="11.25">
      <c r="A3988" s="70" t="s">
        <v>18686</v>
      </c>
      <c r="B3988" s="63" t="s">
        <v>18687</v>
      </c>
      <c r="C3988" s="63" t="s">
        <v>18688</v>
      </c>
      <c r="D3988" s="176"/>
    </row>
    <row r="3989" spans="1:4" s="165" customFormat="1" ht="11.25">
      <c r="A3989" s="70" t="s">
        <v>18689</v>
      </c>
      <c r="B3989" s="63" t="s">
        <v>18690</v>
      </c>
      <c r="C3989" s="63" t="s">
        <v>18691</v>
      </c>
      <c r="D3989" s="176"/>
    </row>
    <row r="3990" spans="1:4" s="165" customFormat="1" ht="11.25">
      <c r="A3990" s="70" t="s">
        <v>18692</v>
      </c>
      <c r="B3990" s="63" t="s">
        <v>18693</v>
      </c>
      <c r="C3990" s="63" t="s">
        <v>18694</v>
      </c>
      <c r="D3990" s="176"/>
    </row>
    <row r="3991" spans="1:4" s="165" customFormat="1" ht="11.25">
      <c r="A3991" s="70" t="s">
        <v>18695</v>
      </c>
      <c r="B3991" s="63" t="s">
        <v>18696</v>
      </c>
      <c r="C3991" s="63" t="s">
        <v>18697</v>
      </c>
      <c r="D3991" s="176"/>
    </row>
    <row r="3992" spans="1:4" s="165" customFormat="1" ht="11.25">
      <c r="A3992" s="70" t="s">
        <v>18698</v>
      </c>
      <c r="B3992" s="63" t="s">
        <v>18699</v>
      </c>
      <c r="C3992" s="63" t="s">
        <v>18700</v>
      </c>
      <c r="D3992" s="176"/>
    </row>
    <row r="3993" spans="1:4" s="165" customFormat="1" ht="11.25">
      <c r="A3993" s="70" t="s">
        <v>18701</v>
      </c>
      <c r="B3993" s="63" t="s">
        <v>18702</v>
      </c>
      <c r="C3993" s="63" t="s">
        <v>18703</v>
      </c>
      <c r="D3993" s="176"/>
    </row>
    <row r="3994" spans="1:4" s="165" customFormat="1" ht="11.25">
      <c r="A3994" s="70" t="s">
        <v>18704</v>
      </c>
      <c r="B3994" s="63" t="s">
        <v>18705</v>
      </c>
      <c r="C3994" s="63" t="s">
        <v>18706</v>
      </c>
      <c r="D3994" s="176"/>
    </row>
    <row r="3995" spans="1:4" s="165" customFormat="1" ht="11.25">
      <c r="A3995" s="70" t="s">
        <v>18707</v>
      </c>
      <c r="B3995" s="63" t="s">
        <v>18708</v>
      </c>
      <c r="C3995" s="63" t="s">
        <v>18709</v>
      </c>
      <c r="D3995" s="176"/>
    </row>
    <row r="3996" spans="1:4" s="165" customFormat="1" ht="11.25">
      <c r="A3996" s="70" t="s">
        <v>18710</v>
      </c>
      <c r="B3996" s="63" t="s">
        <v>18711</v>
      </c>
      <c r="C3996" s="63" t="s">
        <v>18712</v>
      </c>
      <c r="D3996" s="176"/>
    </row>
    <row r="3997" spans="1:4" s="165" customFormat="1" ht="11.25">
      <c r="A3997" s="70" t="s">
        <v>18713</v>
      </c>
      <c r="B3997" s="63" t="s">
        <v>18714</v>
      </c>
      <c r="C3997" s="63" t="s">
        <v>18715</v>
      </c>
      <c r="D3997" s="176"/>
    </row>
    <row r="3998" spans="1:4" s="165" customFormat="1" ht="11.25">
      <c r="A3998" s="70" t="s">
        <v>18716</v>
      </c>
      <c r="B3998" s="63" t="s">
        <v>18717</v>
      </c>
      <c r="C3998" s="63" t="s">
        <v>18718</v>
      </c>
      <c r="D3998" s="176"/>
    </row>
    <row r="3999" spans="1:4" s="165" customFormat="1" ht="11.25">
      <c r="A3999" s="70" t="s">
        <v>18719</v>
      </c>
      <c r="B3999" s="63" t="s">
        <v>18720</v>
      </c>
      <c r="C3999" s="63" t="s">
        <v>18721</v>
      </c>
      <c r="D3999" s="176"/>
    </row>
    <row r="4000" spans="1:4" s="165" customFormat="1" ht="11.25">
      <c r="A4000" s="70" t="s">
        <v>18722</v>
      </c>
      <c r="B4000" s="63" t="s">
        <v>18723</v>
      </c>
      <c r="C4000" s="63" t="s">
        <v>18724</v>
      </c>
      <c r="D4000" s="176"/>
    </row>
    <row r="4001" spans="1:4" s="165" customFormat="1" ht="11.25">
      <c r="A4001" s="70" t="s">
        <v>18725</v>
      </c>
      <c r="B4001" s="63" t="s">
        <v>18726</v>
      </c>
      <c r="C4001" s="63" t="s">
        <v>18727</v>
      </c>
      <c r="D4001" s="176"/>
    </row>
    <row r="4002" spans="1:4" s="165" customFormat="1" ht="11.25">
      <c r="A4002" s="70" t="s">
        <v>18728</v>
      </c>
      <c r="B4002" s="63" t="s">
        <v>18729</v>
      </c>
      <c r="C4002" s="63" t="s">
        <v>18730</v>
      </c>
      <c r="D4002" s="176"/>
    </row>
    <row r="4003" spans="1:4" s="165" customFormat="1" ht="11.25">
      <c r="A4003" s="70" t="s">
        <v>18731</v>
      </c>
      <c r="B4003" s="63" t="s">
        <v>18732</v>
      </c>
      <c r="C4003" s="63" t="s">
        <v>18733</v>
      </c>
      <c r="D4003" s="176"/>
    </row>
    <row r="4004" spans="1:4" s="165" customFormat="1" ht="11.25">
      <c r="A4004" s="70" t="s">
        <v>18734</v>
      </c>
      <c r="B4004" s="63" t="s">
        <v>18735</v>
      </c>
      <c r="C4004" s="63" t="s">
        <v>18736</v>
      </c>
      <c r="D4004" s="176"/>
    </row>
    <row r="4005" spans="1:4" s="165" customFormat="1" ht="11.25">
      <c r="A4005" s="70" t="s">
        <v>18737</v>
      </c>
      <c r="B4005" s="63" t="s">
        <v>18738</v>
      </c>
      <c r="C4005" s="63" t="s">
        <v>18739</v>
      </c>
      <c r="D4005" s="176"/>
    </row>
    <row r="4006" spans="1:4" s="165" customFormat="1" ht="11.25">
      <c r="A4006" s="70" t="s">
        <v>18740</v>
      </c>
      <c r="B4006" s="63" t="s">
        <v>18741</v>
      </c>
      <c r="C4006" s="63" t="s">
        <v>18742</v>
      </c>
      <c r="D4006" s="176"/>
    </row>
    <row r="4007" spans="1:4" s="165" customFormat="1" ht="11.25">
      <c r="A4007" s="70" t="s">
        <v>18743</v>
      </c>
      <c r="B4007" s="63" t="s">
        <v>18744</v>
      </c>
      <c r="C4007" s="63" t="s">
        <v>18745</v>
      </c>
      <c r="D4007" s="176"/>
    </row>
    <row r="4008" spans="1:4" s="165" customFormat="1" ht="11.25">
      <c r="A4008" s="70" t="s">
        <v>18746</v>
      </c>
      <c r="B4008" s="63" t="s">
        <v>18747</v>
      </c>
      <c r="C4008" s="63" t="s">
        <v>18748</v>
      </c>
      <c r="D4008" s="176"/>
    </row>
    <row r="4009" spans="1:4" s="165" customFormat="1" ht="11.25">
      <c r="A4009" s="70" t="s">
        <v>18749</v>
      </c>
      <c r="B4009" s="63" t="s">
        <v>18750</v>
      </c>
      <c r="C4009" s="63" t="s">
        <v>18751</v>
      </c>
      <c r="D4009" s="176"/>
    </row>
    <row r="4010" spans="1:4" s="165" customFormat="1" ht="11.25">
      <c r="A4010" s="70" t="s">
        <v>18752</v>
      </c>
      <c r="B4010" s="63" t="s">
        <v>18753</v>
      </c>
      <c r="C4010" s="63" t="s">
        <v>18754</v>
      </c>
      <c r="D4010" s="176"/>
    </row>
    <row r="4011" spans="1:4" s="165" customFormat="1" ht="11.25">
      <c r="A4011" s="70" t="s">
        <v>18755</v>
      </c>
      <c r="B4011" s="63" t="s">
        <v>18756</v>
      </c>
      <c r="C4011" s="63" t="s">
        <v>18757</v>
      </c>
      <c r="D4011" s="176"/>
    </row>
    <row r="4012" spans="1:4" s="165" customFormat="1" ht="11.25">
      <c r="A4012" s="70" t="s">
        <v>18758</v>
      </c>
      <c r="B4012" s="63" t="s">
        <v>18759</v>
      </c>
      <c r="C4012" s="63" t="s">
        <v>18760</v>
      </c>
      <c r="D4012" s="176"/>
    </row>
    <row r="4013" spans="1:4" s="165" customFormat="1" ht="11.25">
      <c r="A4013" s="70" t="s">
        <v>18761</v>
      </c>
      <c r="B4013" s="63" t="s">
        <v>18762</v>
      </c>
      <c r="C4013" s="63" t="s">
        <v>18763</v>
      </c>
      <c r="D4013" s="176"/>
    </row>
    <row r="4014" spans="1:4" s="165" customFormat="1" ht="11.25">
      <c r="A4014" s="70" t="s">
        <v>18764</v>
      </c>
      <c r="B4014" s="63" t="s">
        <v>18765</v>
      </c>
      <c r="C4014" s="63" t="s">
        <v>18766</v>
      </c>
      <c r="D4014" s="176"/>
    </row>
    <row r="4015" spans="1:4" s="165" customFormat="1" ht="11.25">
      <c r="A4015" s="70" t="s">
        <v>18767</v>
      </c>
      <c r="B4015" s="63" t="s">
        <v>18768</v>
      </c>
      <c r="C4015" s="63" t="s">
        <v>18769</v>
      </c>
      <c r="D4015" s="176"/>
    </row>
    <row r="4016" spans="1:4" s="165" customFormat="1" ht="11.25">
      <c r="A4016" s="70" t="s">
        <v>18770</v>
      </c>
      <c r="B4016" s="63" t="s">
        <v>18771</v>
      </c>
      <c r="C4016" s="63" t="s">
        <v>18772</v>
      </c>
      <c r="D4016" s="176"/>
    </row>
    <row r="4017" spans="1:4" s="165" customFormat="1" ht="11.25">
      <c r="A4017" s="70" t="s">
        <v>18773</v>
      </c>
      <c r="B4017" s="63" t="s">
        <v>18774</v>
      </c>
      <c r="C4017" s="63" t="s">
        <v>18775</v>
      </c>
      <c r="D4017" s="176"/>
    </row>
    <row r="4018" spans="1:4" s="165" customFormat="1" ht="11.25">
      <c r="A4018" s="70" t="s">
        <v>18776</v>
      </c>
      <c r="B4018" s="63" t="s">
        <v>18777</v>
      </c>
      <c r="C4018" s="63" t="s">
        <v>18778</v>
      </c>
      <c r="D4018" s="176"/>
    </row>
    <row r="4019" spans="1:4" s="165" customFormat="1" ht="11.25">
      <c r="A4019" s="70" t="s">
        <v>18779</v>
      </c>
      <c r="B4019" s="63" t="s">
        <v>18780</v>
      </c>
      <c r="C4019" s="63" t="s">
        <v>18781</v>
      </c>
      <c r="D4019" s="176"/>
    </row>
    <row r="4020" spans="1:4" s="165" customFormat="1" ht="11.25">
      <c r="A4020" s="70" t="s">
        <v>18782</v>
      </c>
      <c r="B4020" s="63" t="s">
        <v>18783</v>
      </c>
      <c r="C4020" s="63" t="s">
        <v>18784</v>
      </c>
      <c r="D4020" s="176"/>
    </row>
    <row r="4021" spans="1:4" s="165" customFormat="1" ht="11.25">
      <c r="A4021" s="70" t="s">
        <v>18785</v>
      </c>
      <c r="B4021" s="63" t="s">
        <v>18786</v>
      </c>
      <c r="C4021" s="63" t="s">
        <v>18787</v>
      </c>
      <c r="D4021" s="176"/>
    </row>
    <row r="4022" spans="1:4" s="165" customFormat="1" ht="11.25">
      <c r="A4022" s="70" t="s">
        <v>18788</v>
      </c>
      <c r="B4022" s="63" t="s">
        <v>18789</v>
      </c>
      <c r="C4022" s="63" t="s">
        <v>18790</v>
      </c>
      <c r="D4022" s="176"/>
    </row>
    <row r="4023" spans="1:4" s="165" customFormat="1" ht="11.25">
      <c r="A4023" s="70" t="s">
        <v>18791</v>
      </c>
      <c r="B4023" s="63" t="s">
        <v>18792</v>
      </c>
      <c r="C4023" s="63" t="s">
        <v>18793</v>
      </c>
      <c r="D4023" s="176"/>
    </row>
    <row r="4024" spans="1:4" s="165" customFormat="1" ht="11.25">
      <c r="A4024" s="70" t="s">
        <v>18794</v>
      </c>
      <c r="B4024" s="63" t="s">
        <v>18795</v>
      </c>
      <c r="C4024" s="63" t="s">
        <v>18796</v>
      </c>
      <c r="D4024" s="176"/>
    </row>
    <row r="4025" spans="1:4" s="165" customFormat="1" ht="11.25">
      <c r="A4025" s="70" t="s">
        <v>18797</v>
      </c>
      <c r="B4025" s="63" t="s">
        <v>18798</v>
      </c>
      <c r="C4025" s="63" t="s">
        <v>18799</v>
      </c>
      <c r="D4025" s="176"/>
    </row>
    <row r="4026" spans="1:4" s="165" customFormat="1" ht="11.25">
      <c r="A4026" s="70" t="s">
        <v>18800</v>
      </c>
      <c r="B4026" s="63" t="s">
        <v>18801</v>
      </c>
      <c r="C4026" s="63" t="s">
        <v>18802</v>
      </c>
      <c r="D4026" s="176"/>
    </row>
    <row r="4027" spans="1:4" s="165" customFormat="1" ht="11.25">
      <c r="A4027" s="70" t="s">
        <v>18803</v>
      </c>
      <c r="B4027" s="63" t="s">
        <v>18804</v>
      </c>
      <c r="C4027" s="63" t="s">
        <v>18805</v>
      </c>
      <c r="D4027" s="176"/>
    </row>
    <row r="4028" spans="1:4" s="165" customFormat="1" ht="11.25">
      <c r="A4028" s="70" t="s">
        <v>18806</v>
      </c>
      <c r="B4028" s="63" t="s">
        <v>18807</v>
      </c>
      <c r="C4028" s="63" t="s">
        <v>18808</v>
      </c>
      <c r="D4028" s="176"/>
    </row>
    <row r="4029" spans="1:4" s="165" customFormat="1" ht="11.25">
      <c r="A4029" s="70" t="s">
        <v>18809</v>
      </c>
      <c r="B4029" s="63" t="s">
        <v>18810</v>
      </c>
      <c r="C4029" s="63" t="s">
        <v>18811</v>
      </c>
      <c r="D4029" s="176"/>
    </row>
    <row r="4030" spans="1:4" s="165" customFormat="1" ht="11.25">
      <c r="A4030" s="70" t="s">
        <v>18812</v>
      </c>
      <c r="B4030" s="63" t="s">
        <v>18813</v>
      </c>
      <c r="C4030" s="63" t="s">
        <v>18814</v>
      </c>
      <c r="D4030" s="176"/>
    </row>
    <row r="4031" spans="1:4" s="165" customFormat="1" ht="11.25">
      <c r="A4031" s="70" t="s">
        <v>18815</v>
      </c>
      <c r="B4031" s="63" t="s">
        <v>18816</v>
      </c>
      <c r="C4031" s="63" t="s">
        <v>18817</v>
      </c>
      <c r="D4031" s="176"/>
    </row>
    <row r="4032" spans="1:4" s="165" customFormat="1" ht="11.25">
      <c r="A4032" s="70" t="s">
        <v>18818</v>
      </c>
      <c r="B4032" s="63" t="s">
        <v>18819</v>
      </c>
      <c r="C4032" s="63" t="s">
        <v>18820</v>
      </c>
      <c r="D4032" s="176"/>
    </row>
    <row r="4033" spans="1:4" s="165" customFormat="1" ht="11.25">
      <c r="A4033" s="70" t="s">
        <v>18821</v>
      </c>
      <c r="B4033" s="63" t="s">
        <v>18822</v>
      </c>
      <c r="C4033" s="63" t="s">
        <v>18823</v>
      </c>
      <c r="D4033" s="176"/>
    </row>
    <row r="4034" spans="1:4" s="165" customFormat="1" ht="11.25">
      <c r="A4034" s="70" t="s">
        <v>18824</v>
      </c>
      <c r="B4034" s="63" t="s">
        <v>18825</v>
      </c>
      <c r="C4034" s="63" t="s">
        <v>18826</v>
      </c>
      <c r="D4034" s="176"/>
    </row>
    <row r="4035" spans="1:4" s="165" customFormat="1" ht="11.25">
      <c r="A4035" s="70" t="s">
        <v>18827</v>
      </c>
      <c r="B4035" s="63" t="s">
        <v>18828</v>
      </c>
      <c r="C4035" s="63" t="s">
        <v>18829</v>
      </c>
      <c r="D4035" s="176"/>
    </row>
    <row r="4036" spans="1:4" s="165" customFormat="1" ht="11.25">
      <c r="A4036" s="70" t="s">
        <v>18830</v>
      </c>
      <c r="B4036" s="63" t="s">
        <v>18831</v>
      </c>
      <c r="C4036" s="63" t="s">
        <v>18832</v>
      </c>
      <c r="D4036" s="176"/>
    </row>
    <row r="4037" spans="1:4" s="165" customFormat="1" ht="11.25">
      <c r="A4037" s="70" t="s">
        <v>18833</v>
      </c>
      <c r="B4037" s="63" t="s">
        <v>18834</v>
      </c>
      <c r="C4037" s="63" t="s">
        <v>18835</v>
      </c>
      <c r="D4037" s="176"/>
    </row>
    <row r="4038" spans="1:4" s="165" customFormat="1" ht="11.25">
      <c r="A4038" s="70" t="s">
        <v>18836</v>
      </c>
      <c r="B4038" s="63" t="s">
        <v>18837</v>
      </c>
      <c r="C4038" s="63" t="s">
        <v>18838</v>
      </c>
      <c r="D4038" s="176"/>
    </row>
    <row r="4039" spans="1:4" s="165" customFormat="1" ht="11.25">
      <c r="A4039" s="70" t="s">
        <v>18839</v>
      </c>
      <c r="B4039" s="63" t="s">
        <v>18840</v>
      </c>
      <c r="C4039" s="63" t="s">
        <v>18841</v>
      </c>
      <c r="D4039" s="176"/>
    </row>
    <row r="4040" spans="1:4" s="165" customFormat="1" ht="11.25">
      <c r="A4040" s="70" t="s">
        <v>18842</v>
      </c>
      <c r="B4040" s="63" t="s">
        <v>18843</v>
      </c>
      <c r="C4040" s="63" t="s">
        <v>18844</v>
      </c>
      <c r="D4040" s="176"/>
    </row>
    <row r="4041" spans="1:4" s="165" customFormat="1" ht="11.25">
      <c r="A4041" s="70" t="s">
        <v>18845</v>
      </c>
      <c r="B4041" s="63" t="s">
        <v>18846</v>
      </c>
      <c r="C4041" s="63" t="s">
        <v>18847</v>
      </c>
      <c r="D4041" s="176"/>
    </row>
    <row r="4042" spans="1:4" s="165" customFormat="1" ht="11.25">
      <c r="A4042" s="70" t="s">
        <v>18848</v>
      </c>
      <c r="B4042" s="63" t="s">
        <v>18849</v>
      </c>
      <c r="C4042" s="63" t="s">
        <v>18850</v>
      </c>
      <c r="D4042" s="176"/>
    </row>
    <row r="4043" spans="1:4" s="165" customFormat="1" ht="11.25">
      <c r="A4043" s="70" t="s">
        <v>18851</v>
      </c>
      <c r="B4043" s="63" t="s">
        <v>18852</v>
      </c>
      <c r="C4043" s="63" t="s">
        <v>18853</v>
      </c>
      <c r="D4043" s="176"/>
    </row>
    <row r="4044" spans="1:4" s="165" customFormat="1" ht="11.25">
      <c r="A4044" s="70" t="s">
        <v>18854</v>
      </c>
      <c r="B4044" s="63" t="s">
        <v>18855</v>
      </c>
      <c r="C4044" s="63" t="s">
        <v>18856</v>
      </c>
      <c r="D4044" s="176"/>
    </row>
    <row r="4045" spans="1:4" s="165" customFormat="1" ht="11.25">
      <c r="A4045" s="70" t="s">
        <v>18857</v>
      </c>
      <c r="B4045" s="63" t="s">
        <v>18858</v>
      </c>
      <c r="C4045" s="63" t="s">
        <v>18859</v>
      </c>
      <c r="D4045" s="176"/>
    </row>
    <row r="4046" spans="1:4" s="165" customFormat="1" ht="11.25">
      <c r="A4046" s="70" t="s">
        <v>18860</v>
      </c>
      <c r="B4046" s="63" t="s">
        <v>18861</v>
      </c>
      <c r="C4046" s="63" t="s">
        <v>18862</v>
      </c>
      <c r="D4046" s="176"/>
    </row>
    <row r="4047" spans="1:4" s="165" customFormat="1" ht="11.25">
      <c r="A4047" s="70" t="s">
        <v>18863</v>
      </c>
      <c r="B4047" s="63" t="s">
        <v>18864</v>
      </c>
      <c r="C4047" s="63" t="s">
        <v>18865</v>
      </c>
      <c r="D4047" s="176"/>
    </row>
    <row r="4048" spans="1:4" s="165" customFormat="1" ht="11.25">
      <c r="A4048" s="70" t="s">
        <v>18866</v>
      </c>
      <c r="B4048" s="63" t="s">
        <v>18867</v>
      </c>
      <c r="C4048" s="63" t="s">
        <v>18868</v>
      </c>
      <c r="D4048" s="176"/>
    </row>
    <row r="4049" spans="1:4" s="165" customFormat="1" ht="11.25">
      <c r="A4049" s="70" t="s">
        <v>18869</v>
      </c>
      <c r="B4049" s="63" t="s">
        <v>18870</v>
      </c>
      <c r="C4049" s="63" t="s">
        <v>18871</v>
      </c>
      <c r="D4049" s="176"/>
    </row>
    <row r="4050" spans="1:4" s="165" customFormat="1" ht="11.25">
      <c r="A4050" s="70" t="s">
        <v>18872</v>
      </c>
      <c r="B4050" s="63" t="s">
        <v>18873</v>
      </c>
      <c r="C4050" s="63" t="s">
        <v>18874</v>
      </c>
      <c r="D4050" s="176"/>
    </row>
    <row r="4051" spans="1:4" s="165" customFormat="1" ht="11.25">
      <c r="A4051" s="70" t="s">
        <v>18875</v>
      </c>
      <c r="B4051" s="63" t="s">
        <v>18876</v>
      </c>
      <c r="C4051" s="63" t="s">
        <v>18877</v>
      </c>
      <c r="D4051" s="176"/>
    </row>
    <row r="4052" spans="1:4" s="165" customFormat="1" ht="11.25">
      <c r="A4052" s="70" t="s">
        <v>18878</v>
      </c>
      <c r="B4052" s="63" t="s">
        <v>18879</v>
      </c>
      <c r="C4052" s="63" t="s">
        <v>18880</v>
      </c>
      <c r="D4052" s="176"/>
    </row>
    <row r="4053" spans="1:4" s="165" customFormat="1" ht="11.25">
      <c r="A4053" s="70" t="s">
        <v>18881</v>
      </c>
      <c r="B4053" s="63" t="s">
        <v>18882</v>
      </c>
      <c r="C4053" s="63" t="s">
        <v>18883</v>
      </c>
      <c r="D4053" s="176"/>
    </row>
    <row r="4054" spans="1:4" s="165" customFormat="1" ht="11.25">
      <c r="A4054" s="70" t="s">
        <v>18884</v>
      </c>
      <c r="B4054" s="63" t="s">
        <v>18885</v>
      </c>
      <c r="C4054" s="63" t="s">
        <v>18886</v>
      </c>
      <c r="D4054" s="176"/>
    </row>
    <row r="4055" spans="1:4" s="165" customFormat="1" ht="11.25">
      <c r="A4055" s="70" t="s">
        <v>18887</v>
      </c>
      <c r="B4055" s="63" t="s">
        <v>18888</v>
      </c>
      <c r="C4055" s="63" t="s">
        <v>18889</v>
      </c>
      <c r="D4055" s="176"/>
    </row>
    <row r="4056" spans="1:4" s="165" customFormat="1" ht="11.25">
      <c r="A4056" s="70" t="s">
        <v>18890</v>
      </c>
      <c r="B4056" s="63" t="s">
        <v>18891</v>
      </c>
      <c r="C4056" s="63" t="s">
        <v>18892</v>
      </c>
      <c r="D4056" s="176"/>
    </row>
    <row r="4057" spans="1:4" s="165" customFormat="1" ht="11.25">
      <c r="A4057" s="70" t="s">
        <v>18893</v>
      </c>
      <c r="B4057" s="63" t="s">
        <v>18894</v>
      </c>
      <c r="C4057" s="63" t="s">
        <v>18895</v>
      </c>
      <c r="D4057" s="176"/>
    </row>
    <row r="4058" spans="1:4" s="165" customFormat="1" ht="11.25">
      <c r="A4058" s="70" t="s">
        <v>18896</v>
      </c>
      <c r="B4058" s="63" t="s">
        <v>18897</v>
      </c>
      <c r="C4058" s="63" t="s">
        <v>18898</v>
      </c>
      <c r="D4058" s="176"/>
    </row>
    <row r="4059" spans="1:4" s="165" customFormat="1" ht="11.25">
      <c r="A4059" s="70" t="s">
        <v>18899</v>
      </c>
      <c r="B4059" s="63" t="s">
        <v>18900</v>
      </c>
      <c r="C4059" s="63" t="s">
        <v>18901</v>
      </c>
      <c r="D4059" s="176"/>
    </row>
    <row r="4060" spans="1:4" s="165" customFormat="1" ht="11.25">
      <c r="A4060" s="70" t="s">
        <v>18902</v>
      </c>
      <c r="B4060" s="63" t="s">
        <v>18903</v>
      </c>
      <c r="C4060" s="63" t="s">
        <v>18904</v>
      </c>
      <c r="D4060" s="176"/>
    </row>
    <row r="4061" spans="1:4" s="165" customFormat="1" ht="11.25">
      <c r="A4061" s="70" t="s">
        <v>18905</v>
      </c>
      <c r="B4061" s="63" t="s">
        <v>18906</v>
      </c>
      <c r="C4061" s="63" t="s">
        <v>18907</v>
      </c>
      <c r="D4061" s="176"/>
    </row>
    <row r="4062" spans="1:4" s="165" customFormat="1" ht="11.25">
      <c r="A4062" s="70" t="s">
        <v>18908</v>
      </c>
      <c r="B4062" s="63" t="s">
        <v>18909</v>
      </c>
      <c r="C4062" s="63" t="s">
        <v>18910</v>
      </c>
      <c r="D4062" s="176"/>
    </row>
    <row r="4063" spans="1:4" s="165" customFormat="1" ht="11.25">
      <c r="A4063" s="70" t="s">
        <v>18911</v>
      </c>
      <c r="B4063" s="63" t="s">
        <v>18912</v>
      </c>
      <c r="C4063" s="63" t="s">
        <v>18913</v>
      </c>
      <c r="D4063" s="176"/>
    </row>
    <row r="4064" spans="1:4" s="165" customFormat="1" ht="11.25">
      <c r="A4064" s="70" t="s">
        <v>18914</v>
      </c>
      <c r="B4064" s="63" t="s">
        <v>18915</v>
      </c>
      <c r="C4064" s="63" t="s">
        <v>18916</v>
      </c>
      <c r="D4064" s="176"/>
    </row>
    <row r="4065" spans="1:4" s="165" customFormat="1" ht="11.25">
      <c r="A4065" s="70" t="s">
        <v>18917</v>
      </c>
      <c r="B4065" s="63" t="s">
        <v>18918</v>
      </c>
      <c r="C4065" s="63" t="s">
        <v>18919</v>
      </c>
      <c r="D4065" s="176"/>
    </row>
    <row r="4066" spans="1:4" s="165" customFormat="1" ht="11.25">
      <c r="A4066" s="70" t="s">
        <v>18920</v>
      </c>
      <c r="B4066" s="63" t="s">
        <v>18921</v>
      </c>
      <c r="C4066" s="63" t="s">
        <v>18922</v>
      </c>
      <c r="D4066" s="176"/>
    </row>
    <row r="4067" spans="1:4" s="165" customFormat="1" ht="11.25">
      <c r="A4067" s="70" t="s">
        <v>18923</v>
      </c>
      <c r="B4067" s="63" t="s">
        <v>18924</v>
      </c>
      <c r="C4067" s="63" t="s">
        <v>18925</v>
      </c>
      <c r="D4067" s="176"/>
    </row>
    <row r="4068" spans="1:4" s="165" customFormat="1" ht="11.25">
      <c r="A4068" s="70" t="s">
        <v>18926</v>
      </c>
      <c r="B4068" s="63" t="s">
        <v>18927</v>
      </c>
      <c r="C4068" s="63" t="s">
        <v>18928</v>
      </c>
      <c r="D4068" s="176"/>
    </row>
    <row r="4069" spans="1:4" s="165" customFormat="1" ht="11.25">
      <c r="A4069" s="70" t="s">
        <v>18929</v>
      </c>
      <c r="B4069" s="63" t="s">
        <v>18930</v>
      </c>
      <c r="C4069" s="63" t="s">
        <v>18931</v>
      </c>
      <c r="D4069" s="176"/>
    </row>
    <row r="4070" spans="1:4" s="165" customFormat="1" ht="11.25">
      <c r="A4070" s="70" t="s">
        <v>18932</v>
      </c>
      <c r="B4070" s="63" t="s">
        <v>18933</v>
      </c>
      <c r="C4070" s="63" t="s">
        <v>18934</v>
      </c>
      <c r="D4070" s="176"/>
    </row>
    <row r="4071" spans="1:4" s="165" customFormat="1" ht="11.25">
      <c r="A4071" s="70" t="s">
        <v>18935</v>
      </c>
      <c r="B4071" s="63" t="s">
        <v>18936</v>
      </c>
      <c r="C4071" s="63" t="s">
        <v>18937</v>
      </c>
      <c r="D4071" s="176"/>
    </row>
    <row r="4072" spans="1:4" s="165" customFormat="1" ht="11.25">
      <c r="A4072" s="70" t="s">
        <v>18938</v>
      </c>
      <c r="B4072" s="63" t="s">
        <v>18939</v>
      </c>
      <c r="C4072" s="63" t="s">
        <v>18940</v>
      </c>
      <c r="D4072" s="176"/>
    </row>
    <row r="4073" spans="1:4" s="165" customFormat="1" ht="11.25">
      <c r="A4073" s="70" t="s">
        <v>18941</v>
      </c>
      <c r="B4073" s="63" t="s">
        <v>18942</v>
      </c>
      <c r="C4073" s="63" t="s">
        <v>18943</v>
      </c>
      <c r="D4073" s="176"/>
    </row>
    <row r="4074" spans="1:4" s="165" customFormat="1" ht="11.25">
      <c r="A4074" s="70" t="s">
        <v>18944</v>
      </c>
      <c r="B4074" s="63" t="s">
        <v>18945</v>
      </c>
      <c r="C4074" s="63" t="s">
        <v>18946</v>
      </c>
      <c r="D4074" s="176"/>
    </row>
    <row r="4075" spans="1:4" s="165" customFormat="1" ht="11.25">
      <c r="A4075" s="201" t="s">
        <v>18947</v>
      </c>
      <c r="B4075" s="201" t="s">
        <v>18948</v>
      </c>
      <c r="C4075" s="63" t="s">
        <v>18949</v>
      </c>
      <c r="D4075" s="176"/>
    </row>
    <row r="4076" spans="1:4" s="165" customFormat="1" ht="11.25">
      <c r="A4076" s="201" t="s">
        <v>18950</v>
      </c>
      <c r="B4076" s="201" t="s">
        <v>18951</v>
      </c>
      <c r="C4076" s="63" t="s">
        <v>18952</v>
      </c>
      <c r="D4076" s="176"/>
    </row>
    <row r="4077" spans="1:4" s="165" customFormat="1" ht="11.25">
      <c r="A4077" s="70" t="s">
        <v>18953</v>
      </c>
      <c r="B4077" s="63" t="s">
        <v>18954</v>
      </c>
      <c r="C4077" s="63" t="s">
        <v>18955</v>
      </c>
      <c r="D4077" s="176"/>
    </row>
    <row r="4078" spans="1:4" s="165" customFormat="1" ht="11.25">
      <c r="A4078" s="70" t="s">
        <v>18956</v>
      </c>
      <c r="B4078" s="63" t="s">
        <v>18957</v>
      </c>
      <c r="C4078" s="63" t="s">
        <v>18958</v>
      </c>
      <c r="D4078" s="176"/>
    </row>
    <row r="4079" spans="1:4" s="165" customFormat="1" ht="11.25">
      <c r="A4079" s="70" t="s">
        <v>18959</v>
      </c>
      <c r="B4079" s="63" t="s">
        <v>18960</v>
      </c>
      <c r="C4079" s="63" t="s">
        <v>18961</v>
      </c>
      <c r="D4079" s="176"/>
    </row>
    <row r="4080" spans="1:4" s="165" customFormat="1" ht="11.25">
      <c r="A4080" s="70" t="s">
        <v>18962</v>
      </c>
      <c r="B4080" s="63" t="s">
        <v>18963</v>
      </c>
      <c r="C4080" s="63" t="s">
        <v>18964</v>
      </c>
      <c r="D4080" s="176"/>
    </row>
    <row r="4081" spans="1:4" s="165" customFormat="1" ht="11.25">
      <c r="A4081" s="70" t="s">
        <v>18965</v>
      </c>
      <c r="B4081" s="63" t="s">
        <v>18966</v>
      </c>
      <c r="C4081" s="63" t="s">
        <v>18967</v>
      </c>
      <c r="D4081" s="176"/>
    </row>
    <row r="4082" spans="1:4" s="165" customFormat="1" ht="11.25">
      <c r="A4082" s="70" t="s">
        <v>18968</v>
      </c>
      <c r="B4082" s="63" t="s">
        <v>18969</v>
      </c>
      <c r="C4082" s="63" t="s">
        <v>18970</v>
      </c>
      <c r="D4082" s="176"/>
    </row>
    <row r="4083" spans="1:4" s="165" customFormat="1" ht="11.25">
      <c r="A4083" s="70" t="s">
        <v>18971</v>
      </c>
      <c r="B4083" s="63" t="s">
        <v>18972</v>
      </c>
      <c r="C4083" s="63" t="s">
        <v>18973</v>
      </c>
      <c r="D4083" s="176"/>
    </row>
    <row r="4084" spans="1:4" s="165" customFormat="1" ht="11.25">
      <c r="A4084" s="70" t="s">
        <v>18974</v>
      </c>
      <c r="B4084" s="63" t="s">
        <v>18975</v>
      </c>
      <c r="C4084" s="63" t="s">
        <v>18976</v>
      </c>
      <c r="D4084" s="176"/>
    </row>
    <row r="4085" spans="1:4" s="165" customFormat="1" ht="11.25">
      <c r="A4085" s="70" t="s">
        <v>18977</v>
      </c>
      <c r="B4085" s="63" t="s">
        <v>18978</v>
      </c>
      <c r="C4085" s="63" t="s">
        <v>18979</v>
      </c>
      <c r="D4085" s="176"/>
    </row>
    <row r="4086" spans="1:4" s="165" customFormat="1" ht="11.25">
      <c r="A4086" s="70" t="s">
        <v>18980</v>
      </c>
      <c r="B4086" s="63" t="s">
        <v>18981</v>
      </c>
      <c r="C4086" s="63" t="s">
        <v>18982</v>
      </c>
      <c r="D4086" s="176"/>
    </row>
    <row r="4087" spans="1:4" s="165" customFormat="1" ht="11.25">
      <c r="A4087" s="70" t="s">
        <v>18983</v>
      </c>
      <c r="B4087" s="63" t="s">
        <v>18984</v>
      </c>
      <c r="C4087" s="63" t="s">
        <v>18985</v>
      </c>
      <c r="D4087" s="176"/>
    </row>
    <row r="4088" spans="1:4" s="165" customFormat="1" ht="11.25">
      <c r="A4088" s="70" t="s">
        <v>18986</v>
      </c>
      <c r="B4088" s="63" t="s">
        <v>18987</v>
      </c>
      <c r="C4088" s="63" t="s">
        <v>18988</v>
      </c>
      <c r="D4088" s="176"/>
    </row>
    <row r="4089" spans="1:4" s="165" customFormat="1" ht="11.25">
      <c r="A4089" s="70" t="s">
        <v>18989</v>
      </c>
      <c r="B4089" s="63" t="s">
        <v>18990</v>
      </c>
      <c r="C4089" s="63" t="s">
        <v>18991</v>
      </c>
      <c r="D4089" s="176"/>
    </row>
    <row r="4090" spans="1:4" s="165" customFormat="1" ht="11.25">
      <c r="A4090" s="70" t="s">
        <v>18992</v>
      </c>
      <c r="B4090" s="63" t="s">
        <v>18993</v>
      </c>
      <c r="C4090" s="63" t="s">
        <v>18994</v>
      </c>
      <c r="D4090" s="176"/>
    </row>
    <row r="4091" spans="1:4" s="165" customFormat="1" ht="11.25">
      <c r="A4091" s="70" t="s">
        <v>18995</v>
      </c>
      <c r="B4091" s="63" t="s">
        <v>18996</v>
      </c>
      <c r="C4091" s="63" t="s">
        <v>18997</v>
      </c>
      <c r="D4091" s="176"/>
    </row>
    <row r="4092" spans="1:4" s="165" customFormat="1" ht="11.25">
      <c r="A4092" s="70" t="s">
        <v>18998</v>
      </c>
      <c r="B4092" s="63" t="s">
        <v>18999</v>
      </c>
      <c r="C4092" s="63" t="s">
        <v>19000</v>
      </c>
      <c r="D4092" s="176"/>
    </row>
    <row r="4093" spans="1:4" s="165" customFormat="1" ht="11.25">
      <c r="A4093" s="70" t="s">
        <v>19001</v>
      </c>
      <c r="B4093" s="63" t="s">
        <v>19002</v>
      </c>
      <c r="C4093" s="63" t="s">
        <v>19003</v>
      </c>
      <c r="D4093" s="176"/>
    </row>
    <row r="4094" spans="1:4" s="165" customFormat="1" ht="11.25">
      <c r="A4094" s="70" t="s">
        <v>19004</v>
      </c>
      <c r="B4094" s="63" t="s">
        <v>19005</v>
      </c>
      <c r="C4094" s="63" t="s">
        <v>19006</v>
      </c>
      <c r="D4094" s="176"/>
    </row>
    <row r="4095" spans="1:4" s="165" customFormat="1" ht="11.25">
      <c r="A4095" s="70" t="s">
        <v>19007</v>
      </c>
      <c r="B4095" s="63" t="s">
        <v>19008</v>
      </c>
      <c r="C4095" s="63" t="s">
        <v>19009</v>
      </c>
      <c r="D4095" s="176"/>
    </row>
    <row r="4096" spans="1:4" s="165" customFormat="1" ht="11.25">
      <c r="A4096" s="70" t="s">
        <v>19010</v>
      </c>
      <c r="B4096" s="63" t="s">
        <v>19011</v>
      </c>
      <c r="C4096" s="63" t="s">
        <v>19012</v>
      </c>
      <c r="D4096" s="176"/>
    </row>
    <row r="4097" spans="1:4" s="165" customFormat="1" ht="11.25">
      <c r="A4097" s="70" t="s">
        <v>19013</v>
      </c>
      <c r="B4097" s="63" t="s">
        <v>19014</v>
      </c>
      <c r="C4097" s="63" t="s">
        <v>19015</v>
      </c>
      <c r="D4097" s="176"/>
    </row>
    <row r="4098" spans="1:4" s="165" customFormat="1" ht="11.25">
      <c r="A4098" s="70" t="s">
        <v>19016</v>
      </c>
      <c r="B4098" s="63" t="s">
        <v>19017</v>
      </c>
      <c r="C4098" s="63" t="s">
        <v>19018</v>
      </c>
      <c r="D4098" s="176"/>
    </row>
    <row r="4099" spans="1:4" s="165" customFormat="1" ht="11.25">
      <c r="A4099" s="70" t="s">
        <v>19019</v>
      </c>
      <c r="B4099" s="63" t="s">
        <v>19020</v>
      </c>
      <c r="C4099" s="63" t="s">
        <v>19021</v>
      </c>
      <c r="D4099" s="176"/>
    </row>
    <row r="4100" spans="1:4" s="165" customFormat="1" ht="11.25">
      <c r="A4100" s="70" t="s">
        <v>19022</v>
      </c>
      <c r="B4100" s="63" t="s">
        <v>19023</v>
      </c>
      <c r="C4100" s="63" t="s">
        <v>19024</v>
      </c>
      <c r="D4100" s="176"/>
    </row>
    <row r="4101" spans="1:4" s="165" customFormat="1" ht="11.25">
      <c r="A4101" s="70" t="s">
        <v>19025</v>
      </c>
      <c r="B4101" s="63" t="s">
        <v>19026</v>
      </c>
      <c r="C4101" s="63" t="s">
        <v>19027</v>
      </c>
      <c r="D4101" s="176"/>
    </row>
    <row r="4102" spans="1:4" s="165" customFormat="1" ht="11.25">
      <c r="A4102" s="70" t="s">
        <v>19028</v>
      </c>
      <c r="B4102" s="63" t="s">
        <v>19029</v>
      </c>
      <c r="C4102" s="63" t="s">
        <v>19030</v>
      </c>
      <c r="D4102" s="176"/>
    </row>
    <row r="4103" spans="1:4" s="165" customFormat="1" ht="11.25">
      <c r="A4103" s="70" t="s">
        <v>19031</v>
      </c>
      <c r="B4103" s="63" t="s">
        <v>19032</v>
      </c>
      <c r="C4103" s="63" t="s">
        <v>19033</v>
      </c>
      <c r="D4103" s="176"/>
    </row>
    <row r="4104" spans="1:4" s="165" customFormat="1" ht="11.25">
      <c r="A4104" s="70" t="s">
        <v>19034</v>
      </c>
      <c r="B4104" s="63" t="s">
        <v>19035</v>
      </c>
      <c r="C4104" s="63" t="s">
        <v>19036</v>
      </c>
      <c r="D4104" s="176"/>
    </row>
    <row r="4105" spans="1:4" s="165" customFormat="1" ht="11.25">
      <c r="A4105" s="70" t="s">
        <v>19037</v>
      </c>
      <c r="B4105" s="63" t="s">
        <v>19038</v>
      </c>
      <c r="C4105" s="63" t="s">
        <v>19039</v>
      </c>
      <c r="D4105" s="176"/>
    </row>
    <row r="4106" spans="1:4" s="165" customFormat="1" ht="11.25">
      <c r="A4106" s="70" t="s">
        <v>19040</v>
      </c>
      <c r="B4106" s="63" t="s">
        <v>19041</v>
      </c>
      <c r="C4106" s="63" t="s">
        <v>19042</v>
      </c>
      <c r="D4106" s="176"/>
    </row>
    <row r="4107" spans="1:4" s="165" customFormat="1" ht="11.25">
      <c r="A4107" s="70" t="s">
        <v>19043</v>
      </c>
      <c r="B4107" s="63" t="s">
        <v>19044</v>
      </c>
      <c r="C4107" s="63" t="s">
        <v>19045</v>
      </c>
      <c r="D4107" s="176"/>
    </row>
    <row r="4108" spans="1:4" s="165" customFormat="1" ht="11.25">
      <c r="A4108" s="70" t="s">
        <v>19046</v>
      </c>
      <c r="B4108" s="63" t="s">
        <v>19047</v>
      </c>
      <c r="C4108" s="63" t="s">
        <v>19048</v>
      </c>
      <c r="D4108" s="176"/>
    </row>
    <row r="4109" spans="1:4" s="165" customFormat="1" ht="11.25">
      <c r="A4109" s="70" t="s">
        <v>19049</v>
      </c>
      <c r="B4109" s="63" t="s">
        <v>19050</v>
      </c>
      <c r="C4109" s="63" t="s">
        <v>19051</v>
      </c>
      <c r="D4109" s="176"/>
    </row>
    <row r="4110" spans="1:4" s="165" customFormat="1" ht="11.25">
      <c r="A4110" s="70" t="s">
        <v>19052</v>
      </c>
      <c r="B4110" s="63" t="s">
        <v>19053</v>
      </c>
      <c r="C4110" s="63" t="s">
        <v>19054</v>
      </c>
      <c r="D4110" s="176"/>
    </row>
    <row r="4111" spans="1:4" s="165" customFormat="1" ht="11.25">
      <c r="A4111" s="70" t="s">
        <v>19055</v>
      </c>
      <c r="B4111" s="63" t="s">
        <v>19056</v>
      </c>
      <c r="C4111" s="63" t="s">
        <v>19057</v>
      </c>
      <c r="D4111" s="176"/>
    </row>
    <row r="4112" spans="1:4" s="165" customFormat="1" ht="11.25">
      <c r="A4112" s="70" t="s">
        <v>19058</v>
      </c>
      <c r="B4112" s="63" t="s">
        <v>19059</v>
      </c>
      <c r="C4112" s="63" t="s">
        <v>19060</v>
      </c>
      <c r="D4112" s="176"/>
    </row>
    <row r="4113" spans="1:4" s="165" customFormat="1" ht="11.25">
      <c r="A4113" s="70" t="s">
        <v>19061</v>
      </c>
      <c r="B4113" s="63" t="s">
        <v>19062</v>
      </c>
      <c r="C4113" s="63" t="s">
        <v>19063</v>
      </c>
      <c r="D4113" s="176"/>
    </row>
    <row r="4114" spans="1:4" s="165" customFormat="1" ht="11.25">
      <c r="A4114" s="202" t="s">
        <v>19064</v>
      </c>
      <c r="B4114" s="203" t="s">
        <v>19065</v>
      </c>
      <c r="C4114" s="63" t="s">
        <v>19066</v>
      </c>
      <c r="D4114" s="176"/>
    </row>
    <row r="4115" spans="1:4" s="165" customFormat="1" ht="11.25">
      <c r="A4115" s="70" t="s">
        <v>19067</v>
      </c>
      <c r="B4115" s="63" t="s">
        <v>19068</v>
      </c>
      <c r="C4115" s="63" t="s">
        <v>19069</v>
      </c>
      <c r="D4115" s="176"/>
    </row>
    <row r="4116" spans="1:4" s="165" customFormat="1" ht="11.25">
      <c r="A4116" s="70" t="s">
        <v>19070</v>
      </c>
      <c r="B4116" s="63" t="s">
        <v>19071</v>
      </c>
      <c r="C4116" s="63" t="s">
        <v>19072</v>
      </c>
      <c r="D4116" s="176"/>
    </row>
    <row r="4117" spans="1:4" s="165" customFormat="1" ht="11.25">
      <c r="A4117" s="70" t="s">
        <v>19073</v>
      </c>
      <c r="B4117" s="63" t="s">
        <v>19074</v>
      </c>
      <c r="C4117" s="63" t="s">
        <v>19075</v>
      </c>
      <c r="D4117" s="176"/>
    </row>
    <row r="4118" spans="1:4" s="165" customFormat="1" ht="11.25">
      <c r="A4118" s="70" t="s">
        <v>19076</v>
      </c>
      <c r="B4118" s="63" t="s">
        <v>19077</v>
      </c>
      <c r="C4118" s="63" t="s">
        <v>19078</v>
      </c>
      <c r="D4118" s="176"/>
    </row>
    <row r="4119" spans="1:4" s="165" customFormat="1" ht="11.25">
      <c r="A4119" s="70" t="s">
        <v>19079</v>
      </c>
      <c r="B4119" s="63" t="s">
        <v>19080</v>
      </c>
      <c r="C4119" s="63" t="s">
        <v>19081</v>
      </c>
      <c r="D4119" s="176"/>
    </row>
    <row r="4120" spans="1:4" s="165" customFormat="1" ht="11.25">
      <c r="A4120" s="70" t="s">
        <v>19082</v>
      </c>
      <c r="B4120" s="63" t="s">
        <v>19083</v>
      </c>
      <c r="C4120" s="63" t="s">
        <v>19084</v>
      </c>
      <c r="D4120" s="176"/>
    </row>
    <row r="4121" spans="1:4" s="165" customFormat="1" ht="11.25">
      <c r="A4121" s="70" t="s">
        <v>19085</v>
      </c>
      <c r="B4121" s="63" t="s">
        <v>19086</v>
      </c>
      <c r="C4121" s="63" t="s">
        <v>19087</v>
      </c>
      <c r="D4121" s="176"/>
    </row>
    <row r="4122" spans="1:4" s="165" customFormat="1" ht="11.25">
      <c r="A4122" s="70" t="s">
        <v>19088</v>
      </c>
      <c r="B4122" s="63" t="s">
        <v>19089</v>
      </c>
      <c r="C4122" s="63" t="s">
        <v>19090</v>
      </c>
      <c r="D4122" s="176"/>
    </row>
    <row r="4123" spans="1:4" s="165" customFormat="1" ht="11.25">
      <c r="A4123" s="70" t="s">
        <v>19091</v>
      </c>
      <c r="B4123" s="63" t="s">
        <v>19092</v>
      </c>
      <c r="C4123" s="63" t="s">
        <v>19093</v>
      </c>
      <c r="D4123" s="176"/>
    </row>
    <row r="4124" spans="1:4" s="165" customFormat="1" ht="11.25">
      <c r="A4124" s="70" t="s">
        <v>19094</v>
      </c>
      <c r="B4124" s="63" t="s">
        <v>19095</v>
      </c>
      <c r="C4124" s="63" t="s">
        <v>19096</v>
      </c>
      <c r="D4124" s="176"/>
    </row>
    <row r="4125" spans="1:4" s="165" customFormat="1" ht="11.25">
      <c r="A4125" s="70" t="s">
        <v>19097</v>
      </c>
      <c r="B4125" s="63" t="s">
        <v>19098</v>
      </c>
      <c r="C4125" s="63" t="s">
        <v>19099</v>
      </c>
      <c r="D4125" s="176"/>
    </row>
    <row r="4126" spans="1:4" s="165" customFormat="1" ht="11.25">
      <c r="A4126" s="70" t="s">
        <v>19100</v>
      </c>
      <c r="B4126" s="63" t="s">
        <v>19101</v>
      </c>
      <c r="C4126" s="63" t="s">
        <v>19102</v>
      </c>
      <c r="D4126" s="176"/>
    </row>
    <row r="4127" spans="1:4" s="165" customFormat="1" ht="11.25">
      <c r="A4127" s="70" t="s">
        <v>19103</v>
      </c>
      <c r="B4127" s="63" t="s">
        <v>19104</v>
      </c>
      <c r="C4127" s="63" t="s">
        <v>19105</v>
      </c>
      <c r="D4127" s="176"/>
    </row>
    <row r="4128" spans="1:4" s="165" customFormat="1" ht="11.25">
      <c r="A4128" s="70" t="s">
        <v>19106</v>
      </c>
      <c r="B4128" s="63" t="s">
        <v>19107</v>
      </c>
      <c r="C4128" s="63" t="s">
        <v>19108</v>
      </c>
      <c r="D4128" s="176"/>
    </row>
    <row r="4129" spans="1:4" s="165" customFormat="1" ht="11.25">
      <c r="A4129" s="70" t="s">
        <v>19109</v>
      </c>
      <c r="B4129" s="63" t="s">
        <v>19110</v>
      </c>
      <c r="C4129" s="63" t="s">
        <v>19111</v>
      </c>
      <c r="D4129" s="176"/>
    </row>
    <row r="4130" spans="1:4" s="165" customFormat="1" ht="11.25">
      <c r="A4130" s="70" t="s">
        <v>19112</v>
      </c>
      <c r="B4130" s="63" t="s">
        <v>19113</v>
      </c>
      <c r="C4130" s="63" t="s">
        <v>19114</v>
      </c>
      <c r="D4130" s="176"/>
    </row>
    <row r="4131" spans="1:4" s="165" customFormat="1" ht="11.25">
      <c r="A4131" s="70" t="s">
        <v>19115</v>
      </c>
      <c r="B4131" s="63" t="s">
        <v>19116</v>
      </c>
      <c r="C4131" s="63" t="s">
        <v>19117</v>
      </c>
      <c r="D4131" s="176"/>
    </row>
    <row r="4132" spans="1:4" s="165" customFormat="1" ht="11.25">
      <c r="A4132" s="70" t="s">
        <v>19118</v>
      </c>
      <c r="B4132" s="63" t="s">
        <v>19119</v>
      </c>
      <c r="C4132" s="63" t="s">
        <v>19120</v>
      </c>
      <c r="D4132" s="176"/>
    </row>
    <row r="4133" spans="1:4" s="165" customFormat="1" ht="11.25">
      <c r="A4133" s="70" t="s">
        <v>19121</v>
      </c>
      <c r="B4133" s="63" t="s">
        <v>19122</v>
      </c>
      <c r="C4133" s="63" t="s">
        <v>19123</v>
      </c>
      <c r="D4133" s="176"/>
    </row>
    <row r="4134" spans="1:4" s="165" customFormat="1" ht="11.25">
      <c r="A4134" s="70" t="s">
        <v>19124</v>
      </c>
      <c r="B4134" s="63" t="s">
        <v>19125</v>
      </c>
      <c r="C4134" s="63" t="s">
        <v>19126</v>
      </c>
      <c r="D4134" s="176"/>
    </row>
    <row r="4135" spans="1:4" s="165" customFormat="1" ht="11.25">
      <c r="A4135" s="70" t="s">
        <v>19127</v>
      </c>
      <c r="B4135" s="63" t="s">
        <v>19128</v>
      </c>
      <c r="C4135" s="63" t="s">
        <v>19129</v>
      </c>
      <c r="D4135" s="176"/>
    </row>
    <row r="4136" spans="1:4" s="165" customFormat="1" ht="11.25">
      <c r="A4136" s="70" t="s">
        <v>19130</v>
      </c>
      <c r="B4136" s="63" t="s">
        <v>19131</v>
      </c>
      <c r="C4136" s="63" t="s">
        <v>19132</v>
      </c>
      <c r="D4136" s="176"/>
    </row>
    <row r="4137" spans="1:4" s="165" customFormat="1" ht="11.25">
      <c r="A4137" s="70" t="s">
        <v>19133</v>
      </c>
      <c r="B4137" s="63" t="s">
        <v>19134</v>
      </c>
      <c r="C4137" s="63" t="s">
        <v>19135</v>
      </c>
      <c r="D4137" s="176"/>
    </row>
    <row r="4138" spans="1:4" s="165" customFormat="1" ht="11.25">
      <c r="A4138" s="70" t="s">
        <v>19136</v>
      </c>
      <c r="B4138" s="63" t="s">
        <v>19137</v>
      </c>
      <c r="C4138" s="63" t="s">
        <v>19138</v>
      </c>
      <c r="D4138" s="176"/>
    </row>
    <row r="4139" spans="1:4" s="165" customFormat="1" ht="11.25">
      <c r="A4139" s="70" t="s">
        <v>19139</v>
      </c>
      <c r="B4139" s="63" t="s">
        <v>19140</v>
      </c>
      <c r="C4139" s="63" t="s">
        <v>19141</v>
      </c>
      <c r="D4139" s="176"/>
    </row>
    <row r="4140" spans="1:4" s="165" customFormat="1" ht="11.25">
      <c r="A4140" s="70" t="s">
        <v>19142</v>
      </c>
      <c r="B4140" s="63" t="s">
        <v>19143</v>
      </c>
      <c r="C4140" s="63" t="s">
        <v>19144</v>
      </c>
      <c r="D4140" s="176"/>
    </row>
    <row r="4141" spans="1:4" s="165" customFormat="1" ht="11.25">
      <c r="A4141" s="70" t="s">
        <v>19145</v>
      </c>
      <c r="B4141" s="63" t="s">
        <v>19146</v>
      </c>
      <c r="C4141" s="63" t="s">
        <v>19147</v>
      </c>
      <c r="D4141" s="176"/>
    </row>
    <row r="4142" spans="1:4" s="165" customFormat="1" ht="11.25">
      <c r="A4142" s="70" t="s">
        <v>19148</v>
      </c>
      <c r="B4142" s="63" t="s">
        <v>19149</v>
      </c>
      <c r="C4142" s="63" t="s">
        <v>19150</v>
      </c>
      <c r="D4142" s="176"/>
    </row>
    <row r="4143" spans="1:4" s="165" customFormat="1" ht="11.25">
      <c r="A4143" s="70" t="s">
        <v>19151</v>
      </c>
      <c r="B4143" s="63" t="s">
        <v>19152</v>
      </c>
      <c r="C4143" s="63" t="s">
        <v>19153</v>
      </c>
      <c r="D4143" s="176"/>
    </row>
    <row r="4144" spans="1:4" s="165" customFormat="1" ht="11.25">
      <c r="A4144" s="70" t="s">
        <v>19154</v>
      </c>
      <c r="B4144" s="63" t="s">
        <v>19155</v>
      </c>
      <c r="C4144" s="63" t="s">
        <v>19156</v>
      </c>
      <c r="D4144" s="176"/>
    </row>
    <row r="4145" spans="1:4" s="165" customFormat="1" ht="11.25">
      <c r="A4145" s="70" t="s">
        <v>19157</v>
      </c>
      <c r="B4145" s="63" t="s">
        <v>19158</v>
      </c>
      <c r="C4145" s="63" t="s">
        <v>19159</v>
      </c>
      <c r="D4145" s="176"/>
    </row>
    <row r="4146" spans="1:4" s="165" customFormat="1" ht="11.25">
      <c r="A4146" s="70" t="s">
        <v>19160</v>
      </c>
      <c r="B4146" s="63" t="s">
        <v>19161</v>
      </c>
      <c r="C4146" s="63" t="s">
        <v>19162</v>
      </c>
      <c r="D4146" s="176"/>
    </row>
    <row r="4147" spans="1:4" s="165" customFormat="1" ht="11.25">
      <c r="A4147" s="70" t="s">
        <v>19163</v>
      </c>
      <c r="B4147" s="63" t="s">
        <v>19164</v>
      </c>
      <c r="C4147" s="63" t="s">
        <v>19165</v>
      </c>
      <c r="D4147" s="176"/>
    </row>
    <row r="4148" spans="1:4" s="165" customFormat="1" ht="11.25">
      <c r="A4148" s="70" t="s">
        <v>19166</v>
      </c>
      <c r="B4148" s="63" t="s">
        <v>19167</v>
      </c>
      <c r="C4148" s="63" t="s">
        <v>19168</v>
      </c>
      <c r="D4148" s="176"/>
    </row>
    <row r="4149" spans="1:4" s="165" customFormat="1" ht="11.25">
      <c r="A4149" s="70" t="s">
        <v>19169</v>
      </c>
      <c r="B4149" s="63" t="s">
        <v>19170</v>
      </c>
      <c r="C4149" s="63" t="s">
        <v>19171</v>
      </c>
      <c r="D4149" s="176"/>
    </row>
    <row r="4150" spans="1:4" s="165" customFormat="1" ht="11.25">
      <c r="A4150" s="70" t="s">
        <v>19172</v>
      </c>
      <c r="B4150" s="63" t="s">
        <v>19173</v>
      </c>
      <c r="C4150" s="63" t="s">
        <v>19174</v>
      </c>
      <c r="D4150" s="176"/>
    </row>
    <row r="4151" spans="1:4" s="165" customFormat="1" ht="11.25">
      <c r="A4151" s="70" t="s">
        <v>19175</v>
      </c>
      <c r="B4151" s="63" t="s">
        <v>19176</v>
      </c>
      <c r="C4151" s="63" t="s">
        <v>19177</v>
      </c>
      <c r="D4151" s="176"/>
    </row>
    <row r="4152" spans="1:4" s="165" customFormat="1" ht="11.25">
      <c r="A4152" s="70" t="s">
        <v>19178</v>
      </c>
      <c r="B4152" s="63" t="s">
        <v>19179</v>
      </c>
      <c r="C4152" s="63" t="s">
        <v>19180</v>
      </c>
      <c r="D4152" s="176"/>
    </row>
    <row r="4153" spans="1:4" s="165" customFormat="1" ht="11.25">
      <c r="A4153" s="70" t="s">
        <v>19181</v>
      </c>
      <c r="B4153" s="63" t="s">
        <v>19182</v>
      </c>
      <c r="C4153" s="63" t="s">
        <v>19183</v>
      </c>
      <c r="D4153" s="176"/>
    </row>
    <row r="4154" spans="1:4" s="165" customFormat="1" ht="11.25">
      <c r="A4154" s="70" t="s">
        <v>19184</v>
      </c>
      <c r="B4154" s="63" t="s">
        <v>19185</v>
      </c>
      <c r="C4154" s="63" t="s">
        <v>19186</v>
      </c>
      <c r="D4154" s="176"/>
    </row>
    <row r="4155" spans="1:4" s="165" customFormat="1" ht="11.25">
      <c r="A4155" s="70" t="s">
        <v>19187</v>
      </c>
      <c r="B4155" s="63" t="s">
        <v>19188</v>
      </c>
      <c r="C4155" s="63" t="s">
        <v>19189</v>
      </c>
      <c r="D4155" s="176"/>
    </row>
    <row r="4156" spans="1:4" s="165" customFormat="1" ht="11.25">
      <c r="A4156" s="70" t="s">
        <v>19190</v>
      </c>
      <c r="B4156" s="63" t="s">
        <v>19191</v>
      </c>
      <c r="C4156" s="63" t="s">
        <v>19192</v>
      </c>
      <c r="D4156" s="176"/>
    </row>
    <row r="4157" spans="1:4" s="165" customFormat="1" ht="11.25">
      <c r="A4157" s="70" t="s">
        <v>19193</v>
      </c>
      <c r="B4157" s="63" t="s">
        <v>19194</v>
      </c>
      <c r="C4157" s="63" t="s">
        <v>19195</v>
      </c>
      <c r="D4157" s="176"/>
    </row>
    <row r="4158" spans="1:4" s="165" customFormat="1" ht="11.25">
      <c r="A4158" s="70" t="s">
        <v>19196</v>
      </c>
      <c r="B4158" s="63" t="s">
        <v>19197</v>
      </c>
      <c r="C4158" s="63" t="s">
        <v>19198</v>
      </c>
      <c r="D4158" s="176"/>
    </row>
    <row r="4159" spans="1:4" s="165" customFormat="1" ht="11.25">
      <c r="A4159" s="70" t="s">
        <v>19199</v>
      </c>
      <c r="B4159" s="63" t="s">
        <v>19200</v>
      </c>
      <c r="C4159" s="63" t="s">
        <v>19201</v>
      </c>
      <c r="D4159" s="176"/>
    </row>
    <row r="4160" spans="1:4" s="165" customFormat="1" ht="11.25">
      <c r="A4160" s="201" t="s">
        <v>19202</v>
      </c>
      <c r="B4160" s="201" t="s">
        <v>19203</v>
      </c>
      <c r="C4160" s="63" t="s">
        <v>19204</v>
      </c>
      <c r="D4160" s="176"/>
    </row>
    <row r="4161" spans="1:4" s="165" customFormat="1" ht="11.25">
      <c r="A4161" s="70" t="s">
        <v>19205</v>
      </c>
      <c r="B4161" s="63" t="s">
        <v>19206</v>
      </c>
      <c r="C4161" s="63" t="s">
        <v>19207</v>
      </c>
      <c r="D4161" s="176"/>
    </row>
    <row r="4162" spans="1:4" s="165" customFormat="1" ht="11.25">
      <c r="A4162" s="201" t="s">
        <v>19208</v>
      </c>
      <c r="B4162" s="201" t="s">
        <v>19209</v>
      </c>
      <c r="C4162" s="63" t="s">
        <v>19210</v>
      </c>
      <c r="D4162" s="176"/>
    </row>
    <row r="4163" spans="1:4" s="165" customFormat="1" ht="11.25">
      <c r="A4163" s="201" t="s">
        <v>19211</v>
      </c>
      <c r="B4163" s="201" t="s">
        <v>19212</v>
      </c>
      <c r="C4163" s="63" t="s">
        <v>19213</v>
      </c>
      <c r="D4163" s="176"/>
    </row>
    <row r="4164" spans="1:4" s="165" customFormat="1" ht="11.25">
      <c r="A4164" s="70" t="s">
        <v>19214</v>
      </c>
      <c r="B4164" s="63" t="s">
        <v>19215</v>
      </c>
      <c r="C4164" s="63" t="s">
        <v>19216</v>
      </c>
      <c r="D4164" s="176"/>
    </row>
    <row r="4165" spans="1:4" s="165" customFormat="1" ht="11.25">
      <c r="A4165" s="70" t="s">
        <v>19217</v>
      </c>
      <c r="B4165" s="63" t="s">
        <v>19218</v>
      </c>
      <c r="C4165" s="63" t="s">
        <v>19219</v>
      </c>
      <c r="D4165" s="176"/>
    </row>
    <row r="4166" spans="1:4" s="165" customFormat="1" ht="11.25">
      <c r="A4166" s="70" t="s">
        <v>19220</v>
      </c>
      <c r="B4166" s="63" t="s">
        <v>19221</v>
      </c>
      <c r="C4166" s="63" t="s">
        <v>19222</v>
      </c>
      <c r="D4166" s="176"/>
    </row>
    <row r="4167" spans="1:4" s="165" customFormat="1" ht="11.25">
      <c r="A4167" s="70" t="s">
        <v>19223</v>
      </c>
      <c r="B4167" s="63" t="s">
        <v>19224</v>
      </c>
      <c r="C4167" s="63" t="s">
        <v>19225</v>
      </c>
      <c r="D4167" s="176"/>
    </row>
    <row r="4168" spans="1:4" s="165" customFormat="1" ht="11.25">
      <c r="A4168" s="70" t="s">
        <v>19226</v>
      </c>
      <c r="B4168" s="63" t="s">
        <v>19227</v>
      </c>
      <c r="C4168" s="63" t="s">
        <v>19228</v>
      </c>
      <c r="D4168" s="176"/>
    </row>
    <row r="4169" spans="1:4" s="165" customFormat="1" ht="11.25">
      <c r="A4169" s="70" t="s">
        <v>19229</v>
      </c>
      <c r="B4169" s="63" t="s">
        <v>19230</v>
      </c>
      <c r="C4169" s="63" t="s">
        <v>19231</v>
      </c>
      <c r="D4169" s="176"/>
    </row>
    <row r="4170" spans="1:4" s="165" customFormat="1" ht="11.25">
      <c r="A4170" s="70" t="s">
        <v>19232</v>
      </c>
      <c r="B4170" s="63" t="s">
        <v>19233</v>
      </c>
      <c r="C4170" s="63" t="s">
        <v>19234</v>
      </c>
      <c r="D4170" s="176"/>
    </row>
    <row r="4171" spans="1:4" s="165" customFormat="1" ht="11.25">
      <c r="A4171" s="70" t="s">
        <v>19235</v>
      </c>
      <c r="B4171" s="63" t="s">
        <v>19236</v>
      </c>
      <c r="C4171" s="63" t="s">
        <v>19237</v>
      </c>
      <c r="D4171" s="176"/>
    </row>
    <row r="4172" spans="1:4" s="165" customFormat="1" ht="11.25">
      <c r="A4172" s="70" t="s">
        <v>19238</v>
      </c>
      <c r="B4172" s="63" t="s">
        <v>19239</v>
      </c>
      <c r="C4172" s="63" t="s">
        <v>19240</v>
      </c>
      <c r="D4172" s="176"/>
    </row>
    <row r="4173" spans="1:4" s="165" customFormat="1" ht="11.25">
      <c r="A4173" s="70" t="s">
        <v>19241</v>
      </c>
      <c r="B4173" s="63" t="s">
        <v>19242</v>
      </c>
      <c r="C4173" s="63" t="s">
        <v>19243</v>
      </c>
      <c r="D4173" s="176"/>
    </row>
    <row r="4174" spans="1:4" s="165" customFormat="1" ht="11.25">
      <c r="A4174" s="70" t="s">
        <v>19244</v>
      </c>
      <c r="B4174" s="63" t="s">
        <v>19245</v>
      </c>
      <c r="C4174" s="63" t="s">
        <v>19246</v>
      </c>
      <c r="D4174" s="176"/>
    </row>
    <row r="4175" spans="1:4" s="165" customFormat="1" ht="11.25">
      <c r="A4175" s="70" t="s">
        <v>19247</v>
      </c>
      <c r="B4175" s="63" t="s">
        <v>19248</v>
      </c>
      <c r="C4175" s="63" t="s">
        <v>19249</v>
      </c>
      <c r="D4175" s="176"/>
    </row>
    <row r="4176" spans="1:4" s="165" customFormat="1" ht="11.25">
      <c r="A4176" s="70" t="s">
        <v>19250</v>
      </c>
      <c r="B4176" s="63" t="s">
        <v>19251</v>
      </c>
      <c r="C4176" s="63" t="s">
        <v>19252</v>
      </c>
      <c r="D4176" s="176"/>
    </row>
    <row r="4177" spans="1:4" s="165" customFormat="1" ht="11.25">
      <c r="A4177" s="70" t="s">
        <v>19253</v>
      </c>
      <c r="B4177" s="63" t="s">
        <v>19254</v>
      </c>
      <c r="C4177" s="63" t="s">
        <v>19255</v>
      </c>
      <c r="D4177" s="176"/>
    </row>
    <row r="4178" spans="1:4" s="165" customFormat="1" ht="11.25">
      <c r="A4178" s="70" t="s">
        <v>19256</v>
      </c>
      <c r="B4178" s="63" t="s">
        <v>19257</v>
      </c>
      <c r="C4178" s="63" t="s">
        <v>19258</v>
      </c>
      <c r="D4178" s="176"/>
    </row>
    <row r="4179" spans="1:4" s="165" customFormat="1" ht="11.25">
      <c r="A4179" s="70" t="s">
        <v>19259</v>
      </c>
      <c r="B4179" s="63" t="s">
        <v>19260</v>
      </c>
      <c r="C4179" s="63" t="s">
        <v>19261</v>
      </c>
      <c r="D4179" s="176"/>
    </row>
    <row r="4180" spans="1:4" s="165" customFormat="1" ht="11.25">
      <c r="A4180" s="70" t="s">
        <v>19262</v>
      </c>
      <c r="B4180" s="63" t="s">
        <v>19263</v>
      </c>
      <c r="C4180" s="63" t="s">
        <v>19264</v>
      </c>
      <c r="D4180" s="176"/>
    </row>
    <row r="4181" spans="1:4" s="165" customFormat="1" ht="11.25">
      <c r="A4181" s="70" t="s">
        <v>19265</v>
      </c>
      <c r="B4181" s="63" t="s">
        <v>19266</v>
      </c>
      <c r="C4181" s="63" t="s">
        <v>19267</v>
      </c>
      <c r="D4181" s="176"/>
    </row>
    <row r="4182" spans="1:4" s="165" customFormat="1" ht="11.25">
      <c r="A4182" s="70" t="s">
        <v>19268</v>
      </c>
      <c r="B4182" s="63" t="s">
        <v>19269</v>
      </c>
      <c r="C4182" s="63" t="s">
        <v>19270</v>
      </c>
      <c r="D4182" s="176"/>
    </row>
    <row r="4183" spans="1:4" s="165" customFormat="1" ht="11.25">
      <c r="A4183" s="70" t="s">
        <v>19271</v>
      </c>
      <c r="B4183" s="63" t="s">
        <v>19272</v>
      </c>
      <c r="C4183" s="63" t="s">
        <v>19273</v>
      </c>
      <c r="D4183" s="176"/>
    </row>
    <row r="4184" spans="1:4" s="165" customFormat="1" ht="11.25">
      <c r="A4184" s="70" t="s">
        <v>19274</v>
      </c>
      <c r="B4184" s="63" t="s">
        <v>19275</v>
      </c>
      <c r="C4184" s="63" t="s">
        <v>19276</v>
      </c>
      <c r="D4184" s="176"/>
    </row>
    <row r="4185" spans="1:4" s="165" customFormat="1" ht="11.25">
      <c r="A4185" s="70" t="s">
        <v>19277</v>
      </c>
      <c r="B4185" s="63" t="s">
        <v>19278</v>
      </c>
      <c r="C4185" s="63" t="s">
        <v>19279</v>
      </c>
      <c r="D4185" s="176"/>
    </row>
    <row r="4186" spans="1:4" s="165" customFormat="1" ht="11.25">
      <c r="A4186" s="70" t="s">
        <v>19280</v>
      </c>
      <c r="B4186" s="63" t="s">
        <v>19281</v>
      </c>
      <c r="C4186" s="63" t="s">
        <v>19282</v>
      </c>
      <c r="D4186" s="176"/>
    </row>
    <row r="4187" spans="1:4" s="165" customFormat="1" ht="11.25">
      <c r="A4187" s="70" t="s">
        <v>19283</v>
      </c>
      <c r="B4187" s="63" t="s">
        <v>19284</v>
      </c>
      <c r="C4187" s="63" t="s">
        <v>19285</v>
      </c>
      <c r="D4187" s="176"/>
    </row>
    <row r="4188" spans="1:4" s="165" customFormat="1" ht="11.25">
      <c r="A4188" s="70" t="s">
        <v>19286</v>
      </c>
      <c r="B4188" s="63" t="s">
        <v>19287</v>
      </c>
      <c r="C4188" s="63" t="s">
        <v>19288</v>
      </c>
      <c r="D4188" s="176"/>
    </row>
    <row r="4189" spans="1:4" s="165" customFormat="1" ht="11.25">
      <c r="A4189" s="70" t="s">
        <v>19289</v>
      </c>
      <c r="B4189" s="63" t="s">
        <v>19290</v>
      </c>
      <c r="C4189" s="63" t="s">
        <v>19291</v>
      </c>
      <c r="D4189" s="176"/>
    </row>
    <row r="4190" spans="1:4" s="165" customFormat="1" ht="11.25">
      <c r="A4190" s="70" t="s">
        <v>19292</v>
      </c>
      <c r="B4190" s="63" t="s">
        <v>19293</v>
      </c>
      <c r="C4190" s="63" t="s">
        <v>19294</v>
      </c>
      <c r="D4190" s="176"/>
    </row>
    <row r="4191" spans="1:4" s="165" customFormat="1" ht="11.25">
      <c r="A4191" s="70" t="s">
        <v>19295</v>
      </c>
      <c r="B4191" s="63" t="s">
        <v>19296</v>
      </c>
      <c r="C4191" s="63" t="s">
        <v>19297</v>
      </c>
      <c r="D4191" s="176"/>
    </row>
    <row r="4192" spans="1:4" s="165" customFormat="1" ht="11.25">
      <c r="A4192" s="70" t="s">
        <v>19298</v>
      </c>
      <c r="B4192" s="63" t="s">
        <v>19299</v>
      </c>
      <c r="C4192" s="63" t="s">
        <v>19300</v>
      </c>
      <c r="D4192" s="176"/>
    </row>
    <row r="4193" spans="1:4" s="165" customFormat="1" ht="11.25">
      <c r="A4193" s="70" t="s">
        <v>19301</v>
      </c>
      <c r="B4193" s="63" t="s">
        <v>19302</v>
      </c>
      <c r="C4193" s="63" t="s">
        <v>19303</v>
      </c>
      <c r="D4193" s="176"/>
    </row>
    <row r="4194" spans="1:4" s="165" customFormat="1" ht="11.25">
      <c r="A4194" s="70" t="s">
        <v>19304</v>
      </c>
      <c r="B4194" s="63" t="s">
        <v>19305</v>
      </c>
      <c r="C4194" s="63" t="s">
        <v>19306</v>
      </c>
      <c r="D4194" s="176"/>
    </row>
    <row r="4195" spans="1:4" s="165" customFormat="1" ht="11.25">
      <c r="A4195" s="70" t="s">
        <v>19307</v>
      </c>
      <c r="B4195" s="63" t="s">
        <v>19308</v>
      </c>
      <c r="C4195" s="63" t="s">
        <v>19309</v>
      </c>
      <c r="D4195" s="176"/>
    </row>
    <row r="4196" spans="1:4" s="165" customFormat="1" ht="11.25">
      <c r="A4196" s="70" t="s">
        <v>19310</v>
      </c>
      <c r="B4196" s="63" t="s">
        <v>19311</v>
      </c>
      <c r="C4196" s="63" t="s">
        <v>19312</v>
      </c>
      <c r="D4196" s="176"/>
    </row>
    <row r="4197" spans="1:4" s="165" customFormat="1" ht="11.25">
      <c r="A4197" s="70" t="s">
        <v>19313</v>
      </c>
      <c r="B4197" s="63" t="s">
        <v>19314</v>
      </c>
      <c r="C4197" s="63" t="s">
        <v>19315</v>
      </c>
      <c r="D4197" s="176"/>
    </row>
    <row r="4198" spans="1:4" s="165" customFormat="1" ht="11.25">
      <c r="A4198" s="70" t="s">
        <v>19316</v>
      </c>
      <c r="B4198" s="63" t="s">
        <v>19317</v>
      </c>
      <c r="C4198" s="63" t="s">
        <v>19318</v>
      </c>
      <c r="D4198" s="176"/>
    </row>
    <row r="4199" spans="1:4" s="165" customFormat="1" ht="11.25">
      <c r="A4199" s="70" t="s">
        <v>19319</v>
      </c>
      <c r="B4199" s="63" t="s">
        <v>19320</v>
      </c>
      <c r="C4199" s="63" t="s">
        <v>19321</v>
      </c>
      <c r="D4199" s="176"/>
    </row>
    <row r="4200" spans="1:4" s="165" customFormat="1" ht="11.25">
      <c r="A4200" s="70" t="s">
        <v>19322</v>
      </c>
      <c r="B4200" s="63" t="s">
        <v>19323</v>
      </c>
      <c r="C4200" s="63" t="s">
        <v>19324</v>
      </c>
      <c r="D4200" s="176"/>
    </row>
    <row r="4201" spans="1:4" s="165" customFormat="1" ht="11.25">
      <c r="A4201" s="70" t="s">
        <v>19325</v>
      </c>
      <c r="B4201" s="63" t="s">
        <v>19326</v>
      </c>
      <c r="C4201" s="63" t="s">
        <v>19327</v>
      </c>
      <c r="D4201" s="176"/>
    </row>
    <row r="4202" spans="1:4" s="165" customFormat="1" ht="11.25">
      <c r="A4202" s="70" t="s">
        <v>19328</v>
      </c>
      <c r="B4202" s="63" t="s">
        <v>19329</v>
      </c>
      <c r="C4202" s="63" t="s">
        <v>19330</v>
      </c>
      <c r="D4202" s="176"/>
    </row>
    <row r="4203" spans="1:4" s="165" customFormat="1" ht="11.25">
      <c r="A4203" s="70" t="s">
        <v>19331</v>
      </c>
      <c r="B4203" s="63" t="s">
        <v>19332</v>
      </c>
      <c r="C4203" s="63" t="s">
        <v>19333</v>
      </c>
      <c r="D4203" s="176"/>
    </row>
    <row r="4204" spans="1:4" s="165" customFormat="1" ht="11.25">
      <c r="A4204" s="70" t="s">
        <v>19334</v>
      </c>
      <c r="B4204" s="63" t="s">
        <v>19335</v>
      </c>
      <c r="C4204" s="63" t="s">
        <v>19336</v>
      </c>
      <c r="D4204" s="176"/>
    </row>
    <row r="4205" spans="1:4" s="165" customFormat="1" ht="11.25">
      <c r="A4205" s="70" t="s">
        <v>19337</v>
      </c>
      <c r="B4205" s="63" t="s">
        <v>19338</v>
      </c>
      <c r="C4205" s="63" t="s">
        <v>19339</v>
      </c>
      <c r="D4205" s="176"/>
    </row>
    <row r="4206" spans="1:4" s="165" customFormat="1" ht="11.25">
      <c r="A4206" s="70" t="s">
        <v>19340</v>
      </c>
      <c r="B4206" s="63" t="s">
        <v>19341</v>
      </c>
      <c r="C4206" s="63" t="s">
        <v>19342</v>
      </c>
      <c r="D4206" s="176"/>
    </row>
    <row r="4207" spans="1:4" s="165" customFormat="1" ht="11.25">
      <c r="A4207" s="70" t="s">
        <v>19343</v>
      </c>
      <c r="B4207" s="63" t="s">
        <v>19344</v>
      </c>
      <c r="C4207" s="63" t="s">
        <v>19345</v>
      </c>
      <c r="D4207" s="176"/>
    </row>
    <row r="4208" spans="1:4" s="165" customFormat="1" ht="11.25">
      <c r="A4208" s="70" t="s">
        <v>19346</v>
      </c>
      <c r="B4208" s="63" t="s">
        <v>19347</v>
      </c>
      <c r="C4208" s="63" t="s">
        <v>19348</v>
      </c>
      <c r="D4208" s="176"/>
    </row>
    <row r="4209" spans="1:4" s="165" customFormat="1" ht="11.25">
      <c r="A4209" s="70" t="s">
        <v>19349</v>
      </c>
      <c r="B4209" s="63" t="s">
        <v>19350</v>
      </c>
      <c r="C4209" s="63" t="s">
        <v>19351</v>
      </c>
      <c r="D4209" s="176"/>
    </row>
    <row r="4210" spans="1:4" s="165" customFormat="1" ht="11.25">
      <c r="A4210" s="70" t="s">
        <v>19352</v>
      </c>
      <c r="B4210" s="63" t="s">
        <v>19353</v>
      </c>
      <c r="C4210" s="63" t="s">
        <v>19354</v>
      </c>
      <c r="D4210" s="176"/>
    </row>
    <row r="4211" spans="1:4" s="165" customFormat="1" ht="11.25">
      <c r="A4211" s="70" t="s">
        <v>19355</v>
      </c>
      <c r="B4211" s="63" t="s">
        <v>19356</v>
      </c>
      <c r="C4211" s="63" t="s">
        <v>19357</v>
      </c>
      <c r="D4211" s="176"/>
    </row>
    <row r="4212" spans="1:4" s="165" customFormat="1" ht="11.25">
      <c r="A4212" s="70" t="s">
        <v>19358</v>
      </c>
      <c r="B4212" s="63" t="s">
        <v>19359</v>
      </c>
      <c r="C4212" s="63" t="s">
        <v>19360</v>
      </c>
      <c r="D4212" s="176"/>
    </row>
    <row r="4213" spans="1:4" s="165" customFormat="1" ht="11.25">
      <c r="A4213" s="70" t="s">
        <v>19361</v>
      </c>
      <c r="B4213" s="63" t="s">
        <v>19362</v>
      </c>
      <c r="C4213" s="63" t="s">
        <v>19363</v>
      </c>
      <c r="D4213" s="176"/>
    </row>
    <row r="4214" spans="1:4" s="165" customFormat="1" ht="11.25">
      <c r="A4214" s="70" t="s">
        <v>19364</v>
      </c>
      <c r="B4214" s="63" t="s">
        <v>19365</v>
      </c>
      <c r="C4214" s="63" t="s">
        <v>19366</v>
      </c>
      <c r="D4214" s="176"/>
    </row>
    <row r="4215" spans="1:4" s="165" customFormat="1" ht="11.25">
      <c r="A4215" s="70" t="s">
        <v>19367</v>
      </c>
      <c r="B4215" s="63" t="s">
        <v>19368</v>
      </c>
      <c r="C4215" s="63" t="s">
        <v>19369</v>
      </c>
      <c r="D4215" s="176"/>
    </row>
    <row r="4216" spans="1:4" s="165" customFormat="1" ht="11.25">
      <c r="A4216" s="70" t="s">
        <v>19370</v>
      </c>
      <c r="B4216" s="63" t="s">
        <v>19371</v>
      </c>
      <c r="C4216" s="63" t="s">
        <v>19372</v>
      </c>
      <c r="D4216" s="176"/>
    </row>
    <row r="4217" spans="1:4" s="165" customFormat="1" ht="11.25">
      <c r="A4217" s="70" t="s">
        <v>19373</v>
      </c>
      <c r="B4217" s="63" t="s">
        <v>19374</v>
      </c>
      <c r="C4217" s="63" t="s">
        <v>19375</v>
      </c>
      <c r="D4217" s="176"/>
    </row>
    <row r="4218" spans="1:4" s="165" customFormat="1" ht="11.25">
      <c r="A4218" s="70" t="s">
        <v>19376</v>
      </c>
      <c r="B4218" s="63" t="s">
        <v>19377</v>
      </c>
      <c r="C4218" s="63" t="s">
        <v>19378</v>
      </c>
      <c r="D4218" s="176"/>
    </row>
    <row r="4219" spans="1:4" s="165" customFormat="1" ht="11.25">
      <c r="A4219" s="70" t="s">
        <v>19379</v>
      </c>
      <c r="B4219" s="63" t="s">
        <v>19380</v>
      </c>
      <c r="C4219" s="63" t="s">
        <v>19381</v>
      </c>
      <c r="D4219" s="176"/>
    </row>
    <row r="4220" spans="1:4" s="165" customFormat="1" ht="11.25">
      <c r="A4220" s="70" t="s">
        <v>19382</v>
      </c>
      <c r="B4220" s="63" t="s">
        <v>19383</v>
      </c>
      <c r="C4220" s="63" t="s">
        <v>19384</v>
      </c>
      <c r="D4220" s="176"/>
    </row>
    <row r="4221" spans="1:4" s="165" customFormat="1" ht="11.25">
      <c r="A4221" s="70" t="s">
        <v>19385</v>
      </c>
      <c r="B4221" s="63" t="s">
        <v>19386</v>
      </c>
      <c r="C4221" s="63" t="s">
        <v>19387</v>
      </c>
      <c r="D4221" s="176"/>
    </row>
    <row r="4222" spans="1:4" s="165" customFormat="1" ht="11.25">
      <c r="A4222" s="70" t="s">
        <v>19388</v>
      </c>
      <c r="B4222" s="63" t="s">
        <v>19389</v>
      </c>
      <c r="C4222" s="63" t="s">
        <v>19390</v>
      </c>
      <c r="D4222" s="176"/>
    </row>
    <row r="4223" spans="1:4" s="165" customFormat="1" ht="11.25">
      <c r="A4223" s="70" t="s">
        <v>19391</v>
      </c>
      <c r="B4223" s="63" t="s">
        <v>19392</v>
      </c>
      <c r="C4223" s="63" t="s">
        <v>19393</v>
      </c>
      <c r="D4223" s="176"/>
    </row>
    <row r="4224" spans="1:4" s="165" customFormat="1" ht="11.25">
      <c r="A4224" s="70" t="s">
        <v>19394</v>
      </c>
      <c r="B4224" s="63" t="s">
        <v>19395</v>
      </c>
      <c r="C4224" s="63" t="s">
        <v>19396</v>
      </c>
      <c r="D4224" s="176"/>
    </row>
    <row r="4225" spans="1:4" s="165" customFormat="1" ht="11.25">
      <c r="A4225" s="70" t="s">
        <v>19397</v>
      </c>
      <c r="B4225" s="63" t="s">
        <v>19398</v>
      </c>
      <c r="C4225" s="63" t="s">
        <v>19399</v>
      </c>
      <c r="D4225" s="176"/>
    </row>
    <row r="4226" spans="1:4" s="165" customFormat="1" ht="11.25">
      <c r="A4226" s="70" t="s">
        <v>19400</v>
      </c>
      <c r="B4226" s="63" t="s">
        <v>19401</v>
      </c>
      <c r="C4226" s="63" t="s">
        <v>19402</v>
      </c>
      <c r="D4226" s="176"/>
    </row>
    <row r="4227" spans="1:4" s="165" customFormat="1" ht="11.25">
      <c r="A4227" s="70" t="s">
        <v>19403</v>
      </c>
      <c r="B4227" s="63" t="s">
        <v>19404</v>
      </c>
      <c r="C4227" s="63" t="s">
        <v>19405</v>
      </c>
      <c r="D4227" s="176"/>
    </row>
    <row r="4228" spans="1:4" s="165" customFormat="1" ht="11.25">
      <c r="A4228" s="70" t="s">
        <v>19406</v>
      </c>
      <c r="B4228" s="63" t="s">
        <v>19407</v>
      </c>
      <c r="C4228" s="63" t="s">
        <v>19408</v>
      </c>
      <c r="D4228" s="176"/>
    </row>
    <row r="4229" spans="1:4" s="165" customFormat="1" ht="11.25">
      <c r="A4229" s="70" t="s">
        <v>19409</v>
      </c>
      <c r="B4229" s="63" t="s">
        <v>19410</v>
      </c>
      <c r="C4229" s="63" t="s">
        <v>19411</v>
      </c>
      <c r="D4229" s="176"/>
    </row>
    <row r="4230" spans="1:4" s="165" customFormat="1" ht="11.25">
      <c r="A4230" s="70" t="s">
        <v>19412</v>
      </c>
      <c r="B4230" s="63" t="s">
        <v>19413</v>
      </c>
      <c r="C4230" s="63" t="s">
        <v>19414</v>
      </c>
      <c r="D4230" s="176"/>
    </row>
    <row r="4231" spans="1:4" s="165" customFormat="1" ht="11.25">
      <c r="A4231" s="70" t="s">
        <v>19415</v>
      </c>
      <c r="B4231" s="63" t="s">
        <v>19416</v>
      </c>
      <c r="C4231" s="63" t="s">
        <v>19417</v>
      </c>
      <c r="D4231" s="176"/>
    </row>
    <row r="4232" spans="1:4" s="165" customFormat="1" ht="11.25">
      <c r="A4232" s="70" t="s">
        <v>19418</v>
      </c>
      <c r="B4232" s="63" t="s">
        <v>19419</v>
      </c>
      <c r="C4232" s="63" t="s">
        <v>19420</v>
      </c>
      <c r="D4232" s="176"/>
    </row>
    <row r="4233" spans="1:4" s="165" customFormat="1" ht="11.25">
      <c r="A4233" s="70" t="s">
        <v>19421</v>
      </c>
      <c r="B4233" s="63" t="s">
        <v>19422</v>
      </c>
      <c r="C4233" s="63" t="s">
        <v>19423</v>
      </c>
      <c r="D4233" s="176"/>
    </row>
    <row r="4234" spans="1:4" s="165" customFormat="1" ht="11.25">
      <c r="A4234" s="70" t="s">
        <v>19424</v>
      </c>
      <c r="B4234" s="63" t="s">
        <v>19425</v>
      </c>
      <c r="C4234" s="63" t="s">
        <v>19426</v>
      </c>
      <c r="D4234" s="176"/>
    </row>
    <row r="4235" spans="1:4" s="165" customFormat="1" ht="11.25">
      <c r="A4235" s="70" t="s">
        <v>19427</v>
      </c>
      <c r="B4235" s="63" t="s">
        <v>19428</v>
      </c>
      <c r="C4235" s="63" t="s">
        <v>19429</v>
      </c>
      <c r="D4235" s="176"/>
    </row>
    <row r="4236" spans="1:4" s="165" customFormat="1" ht="11.25">
      <c r="A4236" s="70" t="s">
        <v>19430</v>
      </c>
      <c r="B4236" s="63" t="s">
        <v>19431</v>
      </c>
      <c r="C4236" s="63" t="s">
        <v>19432</v>
      </c>
      <c r="D4236" s="176"/>
    </row>
    <row r="4237" spans="1:4" s="165" customFormat="1" ht="11.25">
      <c r="A4237" s="70" t="s">
        <v>19433</v>
      </c>
      <c r="B4237" s="63" t="s">
        <v>19434</v>
      </c>
      <c r="C4237" s="63" t="s">
        <v>19435</v>
      </c>
      <c r="D4237" s="176"/>
    </row>
    <row r="4238" spans="1:4" s="165" customFormat="1" ht="11.25">
      <c r="A4238" s="70" t="s">
        <v>19436</v>
      </c>
      <c r="B4238" s="63" t="s">
        <v>19437</v>
      </c>
      <c r="C4238" s="63" t="s">
        <v>19438</v>
      </c>
      <c r="D4238" s="176"/>
    </row>
    <row r="4239" spans="1:4" s="165" customFormat="1" ht="11.25">
      <c r="A4239" s="70" t="s">
        <v>19439</v>
      </c>
      <c r="B4239" s="63" t="s">
        <v>19440</v>
      </c>
      <c r="C4239" s="63" t="s">
        <v>19441</v>
      </c>
      <c r="D4239" s="176"/>
    </row>
    <row r="4240" spans="1:4" s="165" customFormat="1" ht="11.25">
      <c r="A4240" s="70" t="s">
        <v>19442</v>
      </c>
      <c r="B4240" s="63" t="s">
        <v>19443</v>
      </c>
      <c r="C4240" s="63" t="s">
        <v>19444</v>
      </c>
      <c r="D4240" s="176"/>
    </row>
    <row r="4241" spans="1:4" s="165" customFormat="1" ht="11.25">
      <c r="A4241" s="70" t="s">
        <v>19445</v>
      </c>
      <c r="B4241" s="63" t="s">
        <v>19446</v>
      </c>
      <c r="C4241" s="63" t="s">
        <v>19447</v>
      </c>
      <c r="D4241" s="176"/>
    </row>
    <row r="4242" spans="1:4" s="165" customFormat="1" ht="11.25">
      <c r="A4242" s="70" t="s">
        <v>19448</v>
      </c>
      <c r="B4242" s="63" t="s">
        <v>19449</v>
      </c>
      <c r="C4242" s="63" t="s">
        <v>19450</v>
      </c>
      <c r="D4242" s="176"/>
    </row>
    <row r="4243" spans="1:4" s="165" customFormat="1" ht="11.25">
      <c r="A4243" s="70" t="s">
        <v>19451</v>
      </c>
      <c r="B4243" s="63" t="s">
        <v>19452</v>
      </c>
      <c r="C4243" s="63" t="s">
        <v>19453</v>
      </c>
      <c r="D4243" s="176"/>
    </row>
    <row r="4244" spans="1:4" s="165" customFormat="1" ht="11.25">
      <c r="A4244" s="70" t="s">
        <v>19454</v>
      </c>
      <c r="B4244" s="63" t="s">
        <v>19455</v>
      </c>
      <c r="C4244" s="63" t="s">
        <v>19456</v>
      </c>
      <c r="D4244" s="176"/>
    </row>
    <row r="4245" spans="1:4" s="165" customFormat="1" ht="11.25">
      <c r="A4245" s="70" t="s">
        <v>19457</v>
      </c>
      <c r="B4245" s="63" t="s">
        <v>19458</v>
      </c>
      <c r="C4245" s="63" t="s">
        <v>19459</v>
      </c>
      <c r="D4245" s="176"/>
    </row>
    <row r="4246" spans="1:4" s="165" customFormat="1" ht="11.25">
      <c r="A4246" s="70" t="s">
        <v>19460</v>
      </c>
      <c r="B4246" s="63" t="s">
        <v>19461</v>
      </c>
      <c r="C4246" s="63" t="s">
        <v>19462</v>
      </c>
      <c r="D4246" s="176"/>
    </row>
    <row r="4247" spans="1:4" s="165" customFormat="1" ht="11.25">
      <c r="A4247" s="70" t="s">
        <v>19463</v>
      </c>
      <c r="B4247" s="63" t="s">
        <v>19464</v>
      </c>
      <c r="C4247" s="63" t="s">
        <v>19465</v>
      </c>
      <c r="D4247" s="176"/>
    </row>
    <row r="4248" spans="1:4" s="165" customFormat="1" ht="11.25">
      <c r="A4248" s="70" t="s">
        <v>19466</v>
      </c>
      <c r="B4248" s="63" t="s">
        <v>19467</v>
      </c>
      <c r="C4248" s="63" t="s">
        <v>19468</v>
      </c>
      <c r="D4248" s="176"/>
    </row>
    <row r="4249" spans="1:4" s="165" customFormat="1" ht="11.25">
      <c r="A4249" s="70" t="s">
        <v>19469</v>
      </c>
      <c r="B4249" s="63" t="s">
        <v>19470</v>
      </c>
      <c r="C4249" s="63" t="s">
        <v>19471</v>
      </c>
      <c r="D4249" s="176"/>
    </row>
    <row r="4250" spans="1:4" s="165" customFormat="1" ht="11.25">
      <c r="A4250" s="70" t="s">
        <v>19472</v>
      </c>
      <c r="B4250" s="63" t="s">
        <v>19473</v>
      </c>
      <c r="C4250" s="63" t="s">
        <v>19474</v>
      </c>
      <c r="D4250" s="176"/>
    </row>
    <row r="4251" spans="1:4" s="165" customFormat="1" ht="11.25">
      <c r="A4251" s="70" t="s">
        <v>19475</v>
      </c>
      <c r="B4251" s="63" t="s">
        <v>19476</v>
      </c>
      <c r="C4251" s="63" t="s">
        <v>19477</v>
      </c>
      <c r="D4251" s="176"/>
    </row>
    <row r="4252" spans="1:4" s="165" customFormat="1" ht="11.25">
      <c r="A4252" s="70" t="s">
        <v>19478</v>
      </c>
      <c r="B4252" s="63" t="s">
        <v>19479</v>
      </c>
      <c r="C4252" s="63" t="s">
        <v>19480</v>
      </c>
      <c r="D4252" s="176"/>
    </row>
    <row r="4253" spans="1:4" s="165" customFormat="1" ht="11.25">
      <c r="A4253" s="70" t="s">
        <v>19481</v>
      </c>
      <c r="B4253" s="63" t="s">
        <v>19482</v>
      </c>
      <c r="C4253" s="63" t="s">
        <v>19483</v>
      </c>
      <c r="D4253" s="176"/>
    </row>
    <row r="4254" spans="1:4" s="165" customFormat="1" ht="11.25">
      <c r="A4254" s="70" t="s">
        <v>19484</v>
      </c>
      <c r="B4254" s="63" t="s">
        <v>19485</v>
      </c>
      <c r="C4254" s="63" t="s">
        <v>19486</v>
      </c>
      <c r="D4254" s="176"/>
    </row>
    <row r="4255" spans="1:4" s="165" customFormat="1" ht="11.25">
      <c r="A4255" s="70" t="s">
        <v>19487</v>
      </c>
      <c r="B4255" s="63" t="s">
        <v>19488</v>
      </c>
      <c r="C4255" s="63" t="s">
        <v>19489</v>
      </c>
      <c r="D4255" s="176"/>
    </row>
    <row r="4256" spans="1:4" s="165" customFormat="1" ht="11.25">
      <c r="A4256" s="70" t="s">
        <v>19490</v>
      </c>
      <c r="B4256" s="63" t="s">
        <v>19491</v>
      </c>
      <c r="C4256" s="63" t="s">
        <v>19492</v>
      </c>
      <c r="D4256" s="176"/>
    </row>
    <row r="4257" spans="1:4" s="165" customFormat="1" ht="11.25">
      <c r="A4257" s="200" t="s">
        <v>19493</v>
      </c>
      <c r="B4257" s="200" t="s">
        <v>19494</v>
      </c>
      <c r="C4257" s="200" t="s">
        <v>19495</v>
      </c>
      <c r="D4257" s="176"/>
    </row>
    <row r="4258" spans="1:4" s="165" customFormat="1" ht="11.25">
      <c r="A4258" s="200" t="s">
        <v>19496</v>
      </c>
      <c r="B4258" s="200" t="s">
        <v>19497</v>
      </c>
      <c r="C4258" s="200" t="s">
        <v>19498</v>
      </c>
      <c r="D4258" s="176"/>
    </row>
    <row r="4259" spans="1:4" s="165" customFormat="1" ht="11.25">
      <c r="A4259" s="70" t="s">
        <v>19499</v>
      </c>
      <c r="B4259" s="63" t="s">
        <v>19500</v>
      </c>
      <c r="C4259" s="63" t="s">
        <v>19501</v>
      </c>
      <c r="D4259" s="176"/>
    </row>
    <row r="4260" spans="1:4" s="165" customFormat="1" ht="11.25">
      <c r="A4260" s="70" t="s">
        <v>19502</v>
      </c>
      <c r="B4260" s="63" t="s">
        <v>19503</v>
      </c>
      <c r="C4260" s="63" t="s">
        <v>19504</v>
      </c>
      <c r="D4260" s="176"/>
    </row>
    <row r="4261" spans="1:4" s="165" customFormat="1" ht="11.25">
      <c r="A4261" s="70" t="s">
        <v>19505</v>
      </c>
      <c r="B4261" s="63" t="s">
        <v>19506</v>
      </c>
      <c r="C4261" s="63" t="s">
        <v>19507</v>
      </c>
      <c r="D4261" s="176"/>
    </row>
    <row r="4262" spans="1:4" s="165" customFormat="1" ht="11.25">
      <c r="A4262" s="70" t="s">
        <v>19508</v>
      </c>
      <c r="B4262" s="63" t="s">
        <v>19509</v>
      </c>
      <c r="C4262" s="63" t="s">
        <v>19510</v>
      </c>
      <c r="D4262" s="176"/>
    </row>
    <row r="4263" spans="1:4" s="165" customFormat="1" ht="11.25">
      <c r="A4263" s="70" t="s">
        <v>19511</v>
      </c>
      <c r="B4263" s="63" t="s">
        <v>19512</v>
      </c>
      <c r="C4263" s="63" t="s">
        <v>19513</v>
      </c>
      <c r="D4263" s="176"/>
    </row>
    <row r="4264" spans="1:4" s="165" customFormat="1" ht="11.25">
      <c r="A4264" s="70" t="s">
        <v>19514</v>
      </c>
      <c r="B4264" s="63" t="s">
        <v>19515</v>
      </c>
      <c r="C4264" s="63" t="s">
        <v>19516</v>
      </c>
      <c r="D4264" s="176"/>
    </row>
    <row r="4265" spans="1:4" s="165" customFormat="1" ht="11.25">
      <c r="A4265" s="70" t="s">
        <v>19517</v>
      </c>
      <c r="B4265" s="63" t="s">
        <v>19518</v>
      </c>
      <c r="C4265" s="63" t="s">
        <v>19519</v>
      </c>
      <c r="D4265" s="176"/>
    </row>
    <row r="4266" spans="1:4" s="165" customFormat="1" ht="11.25">
      <c r="A4266" s="70" t="s">
        <v>19520</v>
      </c>
      <c r="B4266" s="63" t="s">
        <v>19521</v>
      </c>
      <c r="C4266" s="63" t="s">
        <v>19522</v>
      </c>
      <c r="D4266" s="176"/>
    </row>
    <row r="4267" spans="1:4" s="165" customFormat="1" ht="11.25">
      <c r="A4267" s="70" t="s">
        <v>19523</v>
      </c>
      <c r="B4267" s="63" t="s">
        <v>19524</v>
      </c>
      <c r="C4267" s="63" t="s">
        <v>19525</v>
      </c>
      <c r="D4267" s="176"/>
    </row>
    <row r="4268" spans="1:4" s="165" customFormat="1" ht="11.25">
      <c r="A4268" s="70" t="s">
        <v>19526</v>
      </c>
      <c r="B4268" s="63" t="s">
        <v>19527</v>
      </c>
      <c r="C4268" s="63" t="s">
        <v>19528</v>
      </c>
      <c r="D4268" s="176"/>
    </row>
    <row r="4269" spans="1:4" s="165" customFormat="1" ht="11.25">
      <c r="A4269" s="70" t="s">
        <v>19529</v>
      </c>
      <c r="B4269" s="63" t="s">
        <v>19530</v>
      </c>
      <c r="C4269" s="63" t="s">
        <v>19531</v>
      </c>
      <c r="D4269" s="176"/>
    </row>
    <row r="4270" spans="1:4" s="165" customFormat="1" ht="11.25">
      <c r="A4270" s="204" t="s">
        <v>19532</v>
      </c>
      <c r="B4270" s="205" t="s">
        <v>19533</v>
      </c>
      <c r="C4270" s="205" t="s">
        <v>19534</v>
      </c>
      <c r="D4270" s="174" t="s">
        <v>7075</v>
      </c>
    </row>
    <row r="4271" spans="1:4" s="165" customFormat="1" ht="11.25">
      <c r="A4271" s="70" t="s">
        <v>19535</v>
      </c>
      <c r="B4271" s="63" t="s">
        <v>19536</v>
      </c>
      <c r="C4271" s="63" t="s">
        <v>19537</v>
      </c>
      <c r="D4271" s="176"/>
    </row>
    <row r="4272" spans="1:4" s="165" customFormat="1" ht="11.25">
      <c r="A4272" s="206" t="s">
        <v>19538</v>
      </c>
      <c r="B4272" s="207" t="s">
        <v>19539</v>
      </c>
      <c r="C4272" s="205" t="s">
        <v>19540</v>
      </c>
      <c r="D4272" s="174" t="s">
        <v>7075</v>
      </c>
    </row>
    <row r="4273" spans="1:4" s="165" customFormat="1" ht="11.25">
      <c r="A4273" s="70" t="s">
        <v>19541</v>
      </c>
      <c r="B4273" s="63" t="s">
        <v>19542</v>
      </c>
      <c r="C4273" s="63" t="s">
        <v>19543</v>
      </c>
      <c r="D4273" s="176"/>
    </row>
    <row r="4274" spans="1:4" s="165" customFormat="1" ht="11.25">
      <c r="A4274" s="204" t="s">
        <v>19544</v>
      </c>
      <c r="B4274" s="205" t="s">
        <v>19545</v>
      </c>
      <c r="C4274" s="205" t="s">
        <v>19546</v>
      </c>
      <c r="D4274" s="174" t="s">
        <v>7075</v>
      </c>
    </row>
    <row r="4275" spans="1:4" s="165" customFormat="1" ht="11.25">
      <c r="A4275" s="70" t="s">
        <v>19547</v>
      </c>
      <c r="B4275" s="63" t="s">
        <v>19548</v>
      </c>
      <c r="C4275" s="63"/>
      <c r="D4275" s="176"/>
    </row>
    <row r="4276" spans="1:4" s="165" customFormat="1" ht="11.25">
      <c r="A4276" s="70" t="s">
        <v>19549</v>
      </c>
      <c r="B4276" s="63" t="s">
        <v>19550</v>
      </c>
      <c r="C4276" s="63" t="s">
        <v>19551</v>
      </c>
      <c r="D4276" s="176"/>
    </row>
    <row r="4277" spans="1:4" s="165" customFormat="1" ht="11.25">
      <c r="A4277" s="70" t="s">
        <v>19552</v>
      </c>
      <c r="B4277" s="63" t="s">
        <v>19553</v>
      </c>
      <c r="C4277" s="63" t="s">
        <v>19554</v>
      </c>
      <c r="D4277" s="176"/>
    </row>
    <row r="4278" spans="1:4" s="165" customFormat="1" ht="11.25">
      <c r="A4278" s="70" t="s">
        <v>19555</v>
      </c>
      <c r="B4278" s="63" t="s">
        <v>19556</v>
      </c>
      <c r="C4278" s="63" t="s">
        <v>19557</v>
      </c>
      <c r="D4278" s="176"/>
    </row>
    <row r="4279" spans="1:4" s="165" customFormat="1" ht="11.25">
      <c r="A4279" s="70" t="s">
        <v>19558</v>
      </c>
      <c r="B4279" s="63" t="s">
        <v>19559</v>
      </c>
      <c r="C4279" s="63" t="s">
        <v>19560</v>
      </c>
      <c r="D4279" s="176"/>
    </row>
    <row r="4280" spans="1:4" s="165" customFormat="1" ht="11.25">
      <c r="A4280" s="70" t="s">
        <v>19561</v>
      </c>
      <c r="B4280" s="63" t="s">
        <v>19562</v>
      </c>
      <c r="C4280" s="63" t="s">
        <v>19563</v>
      </c>
      <c r="D4280" s="176"/>
    </row>
    <row r="4281" spans="1:4" s="165" customFormat="1" ht="11.25">
      <c r="A4281" s="208" t="s">
        <v>19564</v>
      </c>
      <c r="B4281" s="209" t="s">
        <v>19565</v>
      </c>
      <c r="C4281" s="205" t="s">
        <v>19566</v>
      </c>
      <c r="D4281" s="174" t="s">
        <v>7075</v>
      </c>
    </row>
    <row r="4282" spans="1:4" s="165" customFormat="1" ht="11.25">
      <c r="A4282" s="70" t="s">
        <v>19567</v>
      </c>
      <c r="B4282" s="63" t="s">
        <v>19568</v>
      </c>
      <c r="C4282" s="63" t="s">
        <v>19569</v>
      </c>
      <c r="D4282" s="176"/>
    </row>
    <row r="4283" spans="1:4" s="165" customFormat="1" ht="11.25">
      <c r="A4283" s="70" t="s">
        <v>19570</v>
      </c>
      <c r="B4283" s="63" t="s">
        <v>19571</v>
      </c>
      <c r="C4283" s="63" t="s">
        <v>19572</v>
      </c>
      <c r="D4283" s="176"/>
    </row>
    <row r="4284" spans="1:4" s="165" customFormat="1" ht="11.25">
      <c r="A4284" s="70" t="s">
        <v>19573</v>
      </c>
      <c r="B4284" s="63" t="s">
        <v>19574</v>
      </c>
      <c r="C4284" s="63" t="s">
        <v>19575</v>
      </c>
      <c r="D4284" s="176"/>
    </row>
    <row r="4285" spans="1:4" s="165" customFormat="1" ht="11.25">
      <c r="A4285" s="70" t="s">
        <v>19576</v>
      </c>
      <c r="B4285" s="63" t="s">
        <v>19577</v>
      </c>
      <c r="C4285" s="63" t="s">
        <v>19578</v>
      </c>
      <c r="D4285" s="176"/>
    </row>
    <row r="4286" spans="1:4" s="165" customFormat="1" ht="11.25">
      <c r="A4286" s="70" t="s">
        <v>19579</v>
      </c>
      <c r="B4286" s="63" t="s">
        <v>19580</v>
      </c>
      <c r="C4286" s="63" t="s">
        <v>19581</v>
      </c>
      <c r="D4286" s="176"/>
    </row>
    <row r="4287" spans="1:4" s="165" customFormat="1" ht="11.25">
      <c r="A4287" s="204" t="s">
        <v>19582</v>
      </c>
      <c r="B4287" s="205" t="s">
        <v>19583</v>
      </c>
      <c r="C4287" s="205" t="s">
        <v>19584</v>
      </c>
      <c r="D4287" s="174" t="s">
        <v>7075</v>
      </c>
    </row>
    <row r="4288" spans="1:4" s="165" customFormat="1" ht="11.25">
      <c r="A4288" s="204" t="s">
        <v>19585</v>
      </c>
      <c r="B4288" s="205" t="s">
        <v>19586</v>
      </c>
      <c r="C4288" s="205" t="s">
        <v>19587</v>
      </c>
      <c r="D4288" s="174" t="s">
        <v>7075</v>
      </c>
    </row>
    <row r="4289" spans="1:4" s="165" customFormat="1" ht="11.25">
      <c r="A4289" s="204" t="s">
        <v>19588</v>
      </c>
      <c r="B4289" s="205" t="s">
        <v>19589</v>
      </c>
      <c r="C4289" s="205" t="s">
        <v>19590</v>
      </c>
      <c r="D4289" s="174" t="s">
        <v>7075</v>
      </c>
    </row>
    <row r="4290" spans="1:4" s="165" customFormat="1" ht="11.25">
      <c r="A4290" s="200" t="s">
        <v>19591</v>
      </c>
      <c r="B4290" s="200" t="s">
        <v>19592</v>
      </c>
      <c r="C4290" s="63" t="s">
        <v>19593</v>
      </c>
      <c r="D4290" s="176"/>
    </row>
    <row r="4291" spans="1:4" s="165" customFormat="1" ht="11.25">
      <c r="A4291" s="201" t="s">
        <v>19594</v>
      </c>
      <c r="B4291" s="210" t="s">
        <v>19595</v>
      </c>
      <c r="C4291" s="63" t="s">
        <v>19596</v>
      </c>
      <c r="D4291" s="176"/>
    </row>
    <row r="4292" spans="1:4" s="165" customFormat="1" ht="11.25">
      <c r="A4292" s="208" t="s">
        <v>19597</v>
      </c>
      <c r="B4292" s="209" t="s">
        <v>19598</v>
      </c>
      <c r="C4292" s="205" t="s">
        <v>19599</v>
      </c>
      <c r="D4292" s="174" t="s">
        <v>7075</v>
      </c>
    </row>
    <row r="4293" spans="1:4" s="165" customFormat="1" ht="11.25">
      <c r="A4293" s="208" t="s">
        <v>19600</v>
      </c>
      <c r="B4293" s="209" t="s">
        <v>19601</v>
      </c>
      <c r="C4293" s="205" t="s">
        <v>19602</v>
      </c>
      <c r="D4293" s="174" t="s">
        <v>7075</v>
      </c>
    </row>
    <row r="4294" spans="1:4" s="165" customFormat="1" ht="11.25">
      <c r="A4294" s="70" t="s">
        <v>19603</v>
      </c>
      <c r="B4294" s="63" t="s">
        <v>19604</v>
      </c>
      <c r="C4294" s="63" t="s">
        <v>19605</v>
      </c>
      <c r="D4294" s="176"/>
    </row>
    <row r="4295" spans="1:4" s="165" customFormat="1" ht="11.25">
      <c r="A4295" s="208" t="s">
        <v>19606</v>
      </c>
      <c r="B4295" s="209" t="s">
        <v>19607</v>
      </c>
      <c r="C4295" s="205" t="s">
        <v>19608</v>
      </c>
      <c r="D4295" s="174" t="s">
        <v>7075</v>
      </c>
    </row>
    <row r="4296" spans="1:4" s="165" customFormat="1" ht="11.25">
      <c r="A4296" s="208" t="s">
        <v>19609</v>
      </c>
      <c r="B4296" s="209" t="s">
        <v>19610</v>
      </c>
      <c r="C4296" s="205" t="s">
        <v>19611</v>
      </c>
      <c r="D4296" s="174" t="s">
        <v>7075</v>
      </c>
    </row>
    <row r="4297" spans="1:4" s="165" customFormat="1" ht="11.25">
      <c r="A4297" s="208" t="s">
        <v>19612</v>
      </c>
      <c r="B4297" s="209" t="s">
        <v>19613</v>
      </c>
      <c r="C4297" s="205" t="s">
        <v>19614</v>
      </c>
      <c r="D4297" s="174" t="s">
        <v>7075</v>
      </c>
    </row>
    <row r="4298" spans="1:4" s="165" customFormat="1" ht="11.25">
      <c r="A4298" s="70" t="s">
        <v>19615</v>
      </c>
      <c r="B4298" s="63" t="s">
        <v>19616</v>
      </c>
      <c r="C4298" s="63" t="s">
        <v>19617</v>
      </c>
      <c r="D4298" s="176"/>
    </row>
    <row r="4299" spans="1:4" s="165" customFormat="1" ht="11.25">
      <c r="A4299" s="70" t="s">
        <v>19618</v>
      </c>
      <c r="B4299" s="63" t="s">
        <v>19619</v>
      </c>
      <c r="C4299" s="63" t="s">
        <v>19620</v>
      </c>
      <c r="D4299" s="176"/>
    </row>
    <row r="4300" spans="1:4" s="165" customFormat="1" ht="11.25">
      <c r="A4300" s="70" t="s">
        <v>19621</v>
      </c>
      <c r="B4300" s="63" t="s">
        <v>19622</v>
      </c>
      <c r="C4300" s="63" t="s">
        <v>19623</v>
      </c>
      <c r="D4300" s="176"/>
    </row>
    <row r="4301" spans="1:4" s="165" customFormat="1" ht="11.25">
      <c r="A4301" s="70" t="s">
        <v>19624</v>
      </c>
      <c r="B4301" s="63" t="s">
        <v>19625</v>
      </c>
      <c r="C4301" s="63" t="s">
        <v>19626</v>
      </c>
      <c r="D4301" s="176"/>
    </row>
    <row r="4302" spans="1:4" s="165" customFormat="1" ht="11.25">
      <c r="A4302" s="70" t="s">
        <v>19627</v>
      </c>
      <c r="B4302" s="63" t="s">
        <v>19628</v>
      </c>
      <c r="C4302" s="63" t="s">
        <v>19629</v>
      </c>
      <c r="D4302" s="176"/>
    </row>
    <row r="4303" spans="1:4" s="165" customFormat="1" ht="11.25">
      <c r="A4303" s="70" t="s">
        <v>19630</v>
      </c>
      <c r="B4303" s="63" t="s">
        <v>19631</v>
      </c>
      <c r="C4303" s="63" t="s">
        <v>19632</v>
      </c>
      <c r="D4303" s="176"/>
    </row>
    <row r="4304" spans="1:4" s="165" customFormat="1" ht="11.25">
      <c r="A4304" s="70" t="s">
        <v>19633</v>
      </c>
      <c r="B4304" s="63" t="s">
        <v>19634</v>
      </c>
      <c r="C4304" s="63" t="s">
        <v>19635</v>
      </c>
      <c r="D4304" s="176"/>
    </row>
    <row r="4305" spans="1:4" s="165" customFormat="1" ht="11.25">
      <c r="A4305" s="211" t="s">
        <v>19636</v>
      </c>
      <c r="B4305" s="211" t="s">
        <v>19637</v>
      </c>
      <c r="C4305" s="212" t="s">
        <v>19638</v>
      </c>
      <c r="D4305" s="176"/>
    </row>
    <row r="4306" spans="1:4" s="165" customFormat="1" ht="11.25">
      <c r="A4306" s="211" t="s">
        <v>19639</v>
      </c>
      <c r="B4306" s="213" t="s">
        <v>19640</v>
      </c>
      <c r="C4306" s="214" t="s">
        <v>19641</v>
      </c>
      <c r="D4306" s="176"/>
    </row>
    <row r="4307" spans="1:4" s="165" customFormat="1" ht="11.25">
      <c r="A4307" s="211" t="s">
        <v>19642</v>
      </c>
      <c r="B4307" s="211" t="s">
        <v>19643</v>
      </c>
      <c r="C4307" s="212" t="s">
        <v>19644</v>
      </c>
      <c r="D4307" s="176"/>
    </row>
    <row r="4308" spans="1:4" s="165" customFormat="1" ht="11.25">
      <c r="A4308" s="211" t="s">
        <v>19645</v>
      </c>
      <c r="B4308" s="211" t="s">
        <v>19646</v>
      </c>
      <c r="C4308" s="212" t="s">
        <v>19647</v>
      </c>
      <c r="D4308" s="176"/>
    </row>
    <row r="4309" spans="1:4" s="165" customFormat="1" ht="11.25">
      <c r="A4309" s="81" t="s">
        <v>19648</v>
      </c>
      <c r="B4309" s="81" t="s">
        <v>19649</v>
      </c>
      <c r="C4309" s="215" t="s">
        <v>19650</v>
      </c>
      <c r="D4309" s="176"/>
    </row>
    <row r="4310" spans="1:4" s="165" customFormat="1" ht="11.25">
      <c r="A4310" s="211" t="s">
        <v>19651</v>
      </c>
      <c r="B4310" s="211" t="s">
        <v>19652</v>
      </c>
      <c r="C4310" s="212" t="s">
        <v>19653</v>
      </c>
      <c r="D4310" s="176"/>
    </row>
    <row r="4311" spans="1:4" s="165" customFormat="1" ht="11.25">
      <c r="A4311" s="211" t="s">
        <v>19654</v>
      </c>
      <c r="B4311" s="211" t="s">
        <v>19655</v>
      </c>
      <c r="C4311" s="212" t="s">
        <v>19656</v>
      </c>
      <c r="D4311" s="176"/>
    </row>
    <row r="4312" spans="1:4" s="165" customFormat="1" ht="11.25">
      <c r="A4312" s="211" t="s">
        <v>19657</v>
      </c>
      <c r="B4312" s="211" t="s">
        <v>19658</v>
      </c>
      <c r="C4312" s="212" t="s">
        <v>19659</v>
      </c>
      <c r="D4312" s="176"/>
    </row>
    <row r="4313" spans="1:4" s="165" customFormat="1" ht="11.25">
      <c r="A4313" s="211" t="s">
        <v>19660</v>
      </c>
      <c r="B4313" s="211" t="s">
        <v>19661</v>
      </c>
      <c r="C4313" s="212" t="s">
        <v>19662</v>
      </c>
      <c r="D4313" s="176"/>
    </row>
    <row r="4314" spans="1:4" s="165" customFormat="1" ht="11.25">
      <c r="A4314" s="211" t="s">
        <v>19663</v>
      </c>
      <c r="B4314" s="211" t="s">
        <v>19664</v>
      </c>
      <c r="C4314" s="212" t="s">
        <v>19665</v>
      </c>
      <c r="D4314" s="176"/>
    </row>
    <row r="4315" spans="1:4" s="165" customFormat="1" ht="11.25">
      <c r="A4315" s="211" t="s">
        <v>19666</v>
      </c>
      <c r="B4315" s="211" t="s">
        <v>19667</v>
      </c>
      <c r="C4315" s="212" t="s">
        <v>19668</v>
      </c>
      <c r="D4315" s="176"/>
    </row>
    <row r="4316" spans="1:4" s="165" customFormat="1" ht="11.25">
      <c r="A4316" s="211" t="s">
        <v>19669</v>
      </c>
      <c r="B4316" s="211" t="s">
        <v>19670</v>
      </c>
      <c r="C4316" s="212" t="s">
        <v>19671</v>
      </c>
      <c r="D4316" s="176"/>
    </row>
    <row r="4317" spans="1:4" s="165" customFormat="1" ht="11.25">
      <c r="A4317" s="211" t="s">
        <v>19672</v>
      </c>
      <c r="B4317" s="211" t="s">
        <v>19673</v>
      </c>
      <c r="C4317" s="212" t="s">
        <v>19674</v>
      </c>
      <c r="D4317" s="176"/>
    </row>
    <row r="4318" spans="1:4" s="165" customFormat="1" ht="11.25">
      <c r="A4318" s="211" t="s">
        <v>19675</v>
      </c>
      <c r="B4318" s="211" t="s">
        <v>19676</v>
      </c>
      <c r="C4318" s="212" t="s">
        <v>19677</v>
      </c>
      <c r="D4318" s="176"/>
    </row>
    <row r="4319" spans="1:4" s="165" customFormat="1" ht="11.25">
      <c r="A4319" s="211" t="s">
        <v>19678</v>
      </c>
      <c r="B4319" s="211" t="s">
        <v>19679</v>
      </c>
      <c r="C4319" s="212" t="s">
        <v>19680</v>
      </c>
      <c r="D4319" s="176"/>
    </row>
    <row r="4320" spans="1:4" s="165" customFormat="1" ht="11.25">
      <c r="A4320" s="211" t="s">
        <v>19681</v>
      </c>
      <c r="B4320" s="211" t="s">
        <v>19682</v>
      </c>
      <c r="C4320" s="212" t="s">
        <v>19683</v>
      </c>
      <c r="D4320" s="176"/>
    </row>
    <row r="4321" spans="1:4" s="165" customFormat="1" ht="11.25">
      <c r="A4321" s="211" t="s">
        <v>19684</v>
      </c>
      <c r="B4321" s="211" t="s">
        <v>19685</v>
      </c>
      <c r="C4321" s="212" t="s">
        <v>19686</v>
      </c>
      <c r="D4321" s="176"/>
    </row>
    <row r="4322" spans="1:4" s="165" customFormat="1" ht="11.25">
      <c r="A4322" s="211" t="s">
        <v>19687</v>
      </c>
      <c r="B4322" s="211" t="s">
        <v>19688</v>
      </c>
      <c r="C4322" s="212" t="s">
        <v>19689</v>
      </c>
      <c r="D4322" s="176"/>
    </row>
    <row r="4323" spans="1:4" s="165" customFormat="1" ht="11.25">
      <c r="A4323" s="211" t="s">
        <v>19690</v>
      </c>
      <c r="B4323" s="211" t="s">
        <v>19691</v>
      </c>
      <c r="C4323" s="212" t="s">
        <v>19692</v>
      </c>
      <c r="D4323" s="176"/>
    </row>
    <row r="4324" spans="1:4" s="165" customFormat="1" ht="11.25">
      <c r="A4324" s="211" t="s">
        <v>19693</v>
      </c>
      <c r="B4324" s="211" t="s">
        <v>19694</v>
      </c>
      <c r="C4324" s="212" t="s">
        <v>19695</v>
      </c>
      <c r="D4324" s="176"/>
    </row>
    <row r="4325" spans="1:4" s="165" customFormat="1" ht="11.25">
      <c r="A4325" s="211" t="s">
        <v>19696</v>
      </c>
      <c r="B4325" s="211" t="s">
        <v>19697</v>
      </c>
      <c r="C4325" s="212" t="s">
        <v>19698</v>
      </c>
      <c r="D4325" s="176"/>
    </row>
    <row r="4326" spans="1:4" s="165" customFormat="1" ht="11.25">
      <c r="A4326" s="211" t="s">
        <v>19699</v>
      </c>
      <c r="B4326" s="211" t="s">
        <v>19700</v>
      </c>
      <c r="C4326" s="212" t="s">
        <v>19701</v>
      </c>
      <c r="D4326" s="176"/>
    </row>
    <row r="4327" spans="1:4" s="165" customFormat="1" ht="11.25">
      <c r="A4327" s="211" t="s">
        <v>19702</v>
      </c>
      <c r="B4327" s="211" t="s">
        <v>19703</v>
      </c>
      <c r="C4327" s="212" t="s">
        <v>19704</v>
      </c>
      <c r="D4327" s="176"/>
    </row>
    <row r="4328" spans="1:4" s="165" customFormat="1" ht="11.25">
      <c r="A4328" s="211" t="s">
        <v>19705</v>
      </c>
      <c r="B4328" s="211" t="s">
        <v>19706</v>
      </c>
      <c r="C4328" s="212" t="s">
        <v>19707</v>
      </c>
      <c r="D4328" s="176"/>
    </row>
    <row r="4329" spans="1:4" s="165" customFormat="1" ht="11.25">
      <c r="A4329" s="211" t="s">
        <v>19708</v>
      </c>
      <c r="B4329" s="211" t="s">
        <v>19709</v>
      </c>
      <c r="C4329" s="212" t="s">
        <v>19710</v>
      </c>
      <c r="D4329" s="176"/>
    </row>
    <row r="4330" spans="1:4" s="165" customFormat="1" ht="11.25">
      <c r="A4330" s="211" t="s">
        <v>19711</v>
      </c>
      <c r="B4330" s="211" t="s">
        <v>19712</v>
      </c>
      <c r="C4330" s="212" t="s">
        <v>19713</v>
      </c>
      <c r="D4330" s="176"/>
    </row>
    <row r="4331" spans="1:4" s="165" customFormat="1" ht="11.25">
      <c r="A4331" s="211" t="s">
        <v>19714</v>
      </c>
      <c r="B4331" s="211" t="s">
        <v>19715</v>
      </c>
      <c r="C4331" s="212" t="s">
        <v>19716</v>
      </c>
      <c r="D4331" s="176"/>
    </row>
    <row r="4332" spans="1:4" s="165" customFormat="1" ht="11.25">
      <c r="A4332" s="211" t="s">
        <v>19717</v>
      </c>
      <c r="B4332" s="211" t="s">
        <v>19718</v>
      </c>
      <c r="C4332" s="212" t="s">
        <v>19719</v>
      </c>
      <c r="D4332" s="176"/>
    </row>
    <row r="4333" spans="1:4" s="165" customFormat="1" ht="11.25">
      <c r="A4333" s="211" t="s">
        <v>19720</v>
      </c>
      <c r="B4333" s="211" t="s">
        <v>19721</v>
      </c>
      <c r="C4333" s="212" t="s">
        <v>19722</v>
      </c>
      <c r="D4333" s="176"/>
    </row>
    <row r="4334" spans="1:4" s="165" customFormat="1" ht="11.25">
      <c r="A4334" s="211" t="s">
        <v>19723</v>
      </c>
      <c r="B4334" s="211" t="s">
        <v>19724</v>
      </c>
      <c r="C4334" s="212" t="s">
        <v>19725</v>
      </c>
      <c r="D4334" s="176"/>
    </row>
    <row r="4335" spans="1:4" s="165" customFormat="1" ht="11.25">
      <c r="A4335" s="211" t="s">
        <v>19726</v>
      </c>
      <c r="B4335" s="211" t="s">
        <v>19727</v>
      </c>
      <c r="C4335" s="212" t="s">
        <v>19728</v>
      </c>
      <c r="D4335" s="176"/>
    </row>
    <row r="4336" spans="1:4" s="165" customFormat="1" ht="11.25">
      <c r="A4336" s="211" t="s">
        <v>19729</v>
      </c>
      <c r="B4336" s="211" t="s">
        <v>19730</v>
      </c>
      <c r="C4336" s="212" t="s">
        <v>19731</v>
      </c>
      <c r="D4336" s="176"/>
    </row>
    <row r="4337" spans="1:4" s="165" customFormat="1" ht="11.25">
      <c r="A4337" s="81" t="s">
        <v>19732</v>
      </c>
      <c r="B4337" s="81" t="s">
        <v>19733</v>
      </c>
      <c r="C4337" s="215" t="s">
        <v>19734</v>
      </c>
      <c r="D4337" s="176"/>
    </row>
    <row r="4338" spans="1:4" s="165" customFormat="1" ht="11.25">
      <c r="A4338" s="211" t="s">
        <v>19735</v>
      </c>
      <c r="B4338" s="211" t="s">
        <v>19736</v>
      </c>
      <c r="C4338" s="212" t="s">
        <v>19737</v>
      </c>
      <c r="D4338" s="176"/>
    </row>
    <row r="4339" spans="1:4" s="165" customFormat="1" ht="11.25">
      <c r="A4339" s="211" t="s">
        <v>19738</v>
      </c>
      <c r="B4339" s="211" t="s">
        <v>19739</v>
      </c>
      <c r="C4339" s="212" t="s">
        <v>19740</v>
      </c>
      <c r="D4339" s="176"/>
    </row>
    <row r="4340" spans="1:4" s="165" customFormat="1" ht="11.25">
      <c r="A4340" s="211" t="s">
        <v>19741</v>
      </c>
      <c r="B4340" s="211" t="s">
        <v>19742</v>
      </c>
      <c r="C4340" s="212" t="s">
        <v>19743</v>
      </c>
      <c r="D4340" s="176"/>
    </row>
    <row r="4341" spans="1:4" s="165" customFormat="1" ht="11.25">
      <c r="A4341" s="211" t="s">
        <v>19744</v>
      </c>
      <c r="B4341" s="211" t="s">
        <v>19745</v>
      </c>
      <c r="C4341" s="212" t="s">
        <v>19746</v>
      </c>
      <c r="D4341" s="176"/>
    </row>
    <row r="4342" spans="1:4" s="165" customFormat="1" ht="11.25">
      <c r="A4342" s="211" t="s">
        <v>19747</v>
      </c>
      <c r="B4342" s="211" t="s">
        <v>19748</v>
      </c>
      <c r="C4342" s="212" t="s">
        <v>19749</v>
      </c>
      <c r="D4342" s="176"/>
    </row>
    <row r="4343" spans="1:4" s="165" customFormat="1" ht="11.25">
      <c r="A4343" s="211" t="s">
        <v>19750</v>
      </c>
      <c r="B4343" s="211" t="s">
        <v>19751</v>
      </c>
      <c r="C4343" s="212" t="s">
        <v>19752</v>
      </c>
      <c r="D4343" s="176"/>
    </row>
    <row r="4344" spans="1:4" s="165" customFormat="1" ht="11.25">
      <c r="A4344" s="211" t="s">
        <v>19753</v>
      </c>
      <c r="B4344" s="211" t="s">
        <v>19754</v>
      </c>
      <c r="C4344" s="212" t="s">
        <v>19755</v>
      </c>
      <c r="D4344" s="176"/>
    </row>
    <row r="4345" spans="1:4" s="165" customFormat="1" ht="11.25">
      <c r="A4345" s="211" t="s">
        <v>19756</v>
      </c>
      <c r="B4345" s="211" t="s">
        <v>19757</v>
      </c>
      <c r="C4345" s="212" t="s">
        <v>19758</v>
      </c>
      <c r="D4345" s="176"/>
    </row>
    <row r="4346" spans="1:4" s="165" customFormat="1" ht="11.25">
      <c r="A4346" s="211" t="s">
        <v>19759</v>
      </c>
      <c r="B4346" s="211" t="s">
        <v>19760</v>
      </c>
      <c r="C4346" s="212" t="s">
        <v>19761</v>
      </c>
      <c r="D4346" s="176"/>
    </row>
    <row r="4347" spans="1:4" s="165" customFormat="1" ht="11.25">
      <c r="A4347" s="211" t="s">
        <v>19762</v>
      </c>
      <c r="B4347" s="211" t="s">
        <v>19763</v>
      </c>
      <c r="C4347" s="212" t="s">
        <v>19764</v>
      </c>
      <c r="D4347" s="176"/>
    </row>
    <row r="4348" spans="1:4" s="165" customFormat="1" ht="11.25">
      <c r="A4348" s="211" t="s">
        <v>19765</v>
      </c>
      <c r="B4348" s="211" t="s">
        <v>19766</v>
      </c>
      <c r="C4348" s="212" t="s">
        <v>19767</v>
      </c>
      <c r="D4348" s="176"/>
    </row>
    <row r="4349" spans="1:4" s="165" customFormat="1" ht="11.25">
      <c r="A4349" s="211" t="s">
        <v>19768</v>
      </c>
      <c r="B4349" s="211" t="s">
        <v>19769</v>
      </c>
      <c r="C4349" s="212" t="s">
        <v>19770</v>
      </c>
      <c r="D4349" s="176"/>
    </row>
    <row r="4350" spans="1:4" s="165" customFormat="1" ht="11.25">
      <c r="A4350" s="211" t="s">
        <v>19771</v>
      </c>
      <c r="B4350" s="211" t="s">
        <v>19772</v>
      </c>
      <c r="C4350" s="212" t="s">
        <v>19773</v>
      </c>
      <c r="D4350" s="176"/>
    </row>
    <row r="4351" spans="1:4" s="165" customFormat="1" ht="11.25">
      <c r="A4351" s="211" t="s">
        <v>19774</v>
      </c>
      <c r="B4351" s="211" t="s">
        <v>19775</v>
      </c>
      <c r="C4351" s="212" t="s">
        <v>19776</v>
      </c>
      <c r="D4351" s="176"/>
    </row>
    <row r="4352" spans="1:4" s="165" customFormat="1" ht="11.25">
      <c r="A4352" s="81" t="s">
        <v>19777</v>
      </c>
      <c r="B4352" s="81" t="s">
        <v>19778</v>
      </c>
      <c r="C4352" s="215" t="s">
        <v>19779</v>
      </c>
      <c r="D4352" s="176"/>
    </row>
    <row r="4353" spans="1:4" s="165" customFormat="1" ht="11.25">
      <c r="A4353" s="81" t="s">
        <v>19780</v>
      </c>
      <c r="B4353" s="81" t="s">
        <v>19781</v>
      </c>
      <c r="C4353" s="215" t="s">
        <v>19782</v>
      </c>
      <c r="D4353" s="176"/>
    </row>
    <row r="4354" spans="1:4" s="165" customFormat="1" ht="11.25">
      <c r="A4354" s="81" t="s">
        <v>19783</v>
      </c>
      <c r="B4354" s="81" t="s">
        <v>19784</v>
      </c>
      <c r="C4354" s="215" t="s">
        <v>19785</v>
      </c>
      <c r="D4354" s="176"/>
    </row>
    <row r="4355" spans="1:4" s="165" customFormat="1" ht="11.25">
      <c r="A4355" s="81" t="s">
        <v>19786</v>
      </c>
      <c r="B4355" s="81" t="s">
        <v>19787</v>
      </c>
      <c r="C4355" s="215" t="s">
        <v>19788</v>
      </c>
      <c r="D4355" s="176"/>
    </row>
    <row r="4356" spans="1:4" s="165" customFormat="1" ht="11.25">
      <c r="A4356" s="81" t="s">
        <v>19789</v>
      </c>
      <c r="B4356" s="81" t="s">
        <v>19790</v>
      </c>
      <c r="C4356" s="215" t="s">
        <v>19791</v>
      </c>
      <c r="D4356" s="176"/>
    </row>
    <row r="4357" spans="1:4" s="165" customFormat="1" ht="11.25">
      <c r="A4357" s="81" t="s">
        <v>19792</v>
      </c>
      <c r="B4357" s="81" t="s">
        <v>19793</v>
      </c>
      <c r="C4357" s="215" t="s">
        <v>19794</v>
      </c>
      <c r="D4357" s="176"/>
    </row>
    <row r="4358" spans="1:4" s="165" customFormat="1" ht="11.25">
      <c r="A4358" s="211" t="s">
        <v>19795</v>
      </c>
      <c r="B4358" s="211" t="s">
        <v>19796</v>
      </c>
      <c r="C4358" s="212" t="s">
        <v>19797</v>
      </c>
      <c r="D4358" s="176"/>
    </row>
    <row r="4359" spans="1:4" s="165" customFormat="1" ht="11.25">
      <c r="A4359" s="211" t="s">
        <v>19798</v>
      </c>
      <c r="B4359" s="211" t="s">
        <v>19799</v>
      </c>
      <c r="C4359" s="212" t="s">
        <v>19800</v>
      </c>
      <c r="D4359" s="176"/>
    </row>
    <row r="4360" spans="1:4" s="165" customFormat="1" ht="11.25">
      <c r="A4360" s="211" t="s">
        <v>19801</v>
      </c>
      <c r="B4360" s="211" t="s">
        <v>19802</v>
      </c>
      <c r="C4360" s="212" t="s">
        <v>19803</v>
      </c>
      <c r="D4360" s="176"/>
    </row>
    <row r="4361" spans="1:4" s="165" customFormat="1" ht="11.25">
      <c r="A4361" s="211" t="s">
        <v>19804</v>
      </c>
      <c r="B4361" s="211" t="s">
        <v>19805</v>
      </c>
      <c r="C4361" s="212" t="s">
        <v>19806</v>
      </c>
      <c r="D4361" s="176"/>
    </row>
    <row r="4362" spans="1:4" s="165" customFormat="1" ht="11.25">
      <c r="A4362" s="211" t="s">
        <v>19807</v>
      </c>
      <c r="B4362" s="211" t="s">
        <v>19808</v>
      </c>
      <c r="C4362" s="212" t="s">
        <v>19809</v>
      </c>
      <c r="D4362" s="176"/>
    </row>
    <row r="4363" spans="1:4" s="165" customFormat="1" ht="11.25">
      <c r="A4363" s="211" t="s">
        <v>19810</v>
      </c>
      <c r="B4363" s="211" t="s">
        <v>19811</v>
      </c>
      <c r="C4363" s="212" t="s">
        <v>19812</v>
      </c>
      <c r="D4363" s="176"/>
    </row>
    <row r="4364" spans="1:4" s="165" customFormat="1" ht="11.25">
      <c r="A4364" s="211" t="s">
        <v>19813</v>
      </c>
      <c r="B4364" s="211" t="s">
        <v>19814</v>
      </c>
      <c r="C4364" s="212" t="s">
        <v>19815</v>
      </c>
      <c r="D4364" s="176"/>
    </row>
    <row r="4365" spans="1:4" s="165" customFormat="1" ht="11.25">
      <c r="A4365" s="211" t="s">
        <v>19816</v>
      </c>
      <c r="B4365" s="211" t="s">
        <v>19817</v>
      </c>
      <c r="C4365" s="212" t="s">
        <v>19818</v>
      </c>
      <c r="D4365" s="176"/>
    </row>
    <row r="4366" spans="1:4" s="165" customFormat="1" ht="11.25">
      <c r="A4366" s="211" t="s">
        <v>19819</v>
      </c>
      <c r="B4366" s="211" t="s">
        <v>19820</v>
      </c>
      <c r="C4366" s="212" t="s">
        <v>19821</v>
      </c>
      <c r="D4366" s="176"/>
    </row>
    <row r="4367" spans="1:4" s="165" customFormat="1" ht="11.25">
      <c r="A4367" s="211" t="s">
        <v>19822</v>
      </c>
      <c r="B4367" s="211" t="s">
        <v>19823</v>
      </c>
      <c r="C4367" s="212" t="s">
        <v>19824</v>
      </c>
      <c r="D4367" s="176"/>
    </row>
    <row r="4368" spans="1:4" s="165" customFormat="1" ht="22.5">
      <c r="A4368" s="211" t="s">
        <v>19825</v>
      </c>
      <c r="B4368" s="211" t="s">
        <v>19826</v>
      </c>
      <c r="C4368" s="212" t="s">
        <v>19827</v>
      </c>
      <c r="D4368" s="176"/>
    </row>
    <row r="4369" spans="1:4" s="165" customFormat="1" ht="22.5">
      <c r="A4369" s="211" t="s">
        <v>19828</v>
      </c>
      <c r="B4369" s="211" t="s">
        <v>19829</v>
      </c>
      <c r="C4369" s="212" t="s">
        <v>19830</v>
      </c>
      <c r="D4369" s="176"/>
    </row>
    <row r="4370" spans="1:4" s="165" customFormat="1" ht="11.25">
      <c r="A4370" s="211" t="s">
        <v>19831</v>
      </c>
      <c r="B4370" s="211" t="s">
        <v>19832</v>
      </c>
      <c r="C4370" s="212" t="s">
        <v>19833</v>
      </c>
      <c r="D4370" s="176"/>
    </row>
    <row r="4371" spans="1:4" s="165" customFormat="1" ht="11.25">
      <c r="A4371" s="211" t="s">
        <v>19834</v>
      </c>
      <c r="B4371" s="211" t="s">
        <v>19835</v>
      </c>
      <c r="C4371" s="212" t="s">
        <v>19836</v>
      </c>
      <c r="D4371" s="176"/>
    </row>
    <row r="4372" spans="1:4" s="165" customFormat="1" ht="11.25">
      <c r="A4372" s="211" t="s">
        <v>19837</v>
      </c>
      <c r="B4372" s="211" t="s">
        <v>19838</v>
      </c>
      <c r="C4372" s="212" t="s">
        <v>19839</v>
      </c>
      <c r="D4372" s="176"/>
    </row>
    <row r="4373" spans="1:4" s="165" customFormat="1" ht="11.25">
      <c r="A4373" s="211" t="s">
        <v>19840</v>
      </c>
      <c r="B4373" s="211" t="s">
        <v>19841</v>
      </c>
      <c r="C4373" s="212" t="s">
        <v>19842</v>
      </c>
      <c r="D4373" s="176"/>
    </row>
    <row r="4374" spans="1:4" s="165" customFormat="1" ht="11.25">
      <c r="A4374" s="211" t="s">
        <v>19843</v>
      </c>
      <c r="B4374" s="211" t="s">
        <v>19844</v>
      </c>
      <c r="C4374" s="212" t="s">
        <v>19845</v>
      </c>
      <c r="D4374" s="176"/>
    </row>
    <row r="4375" spans="1:4" s="165" customFormat="1" ht="11.25">
      <c r="A4375" s="211" t="s">
        <v>19846</v>
      </c>
      <c r="B4375" s="211" t="s">
        <v>19847</v>
      </c>
      <c r="C4375" s="212" t="s">
        <v>19848</v>
      </c>
      <c r="D4375" s="176"/>
    </row>
    <row r="4376" spans="1:4" s="165" customFormat="1" ht="11.25">
      <c r="A4376" s="81" t="s">
        <v>19849</v>
      </c>
      <c r="B4376" s="81" t="s">
        <v>19850</v>
      </c>
      <c r="C4376" s="215" t="s">
        <v>19851</v>
      </c>
      <c r="D4376" s="176"/>
    </row>
    <row r="4377" spans="1:4" s="165" customFormat="1" ht="11.25">
      <c r="A4377" s="81" t="s">
        <v>19852</v>
      </c>
      <c r="B4377" s="81" t="s">
        <v>19853</v>
      </c>
      <c r="C4377" s="215" t="s">
        <v>19854</v>
      </c>
      <c r="D4377" s="176"/>
    </row>
    <row r="4378" spans="1:4" s="165" customFormat="1" ht="11.25">
      <c r="A4378" s="211" t="s">
        <v>19855</v>
      </c>
      <c r="B4378" s="211" t="s">
        <v>19856</v>
      </c>
      <c r="C4378" s="212" t="s">
        <v>19857</v>
      </c>
      <c r="D4378" s="176"/>
    </row>
    <row r="4379" spans="1:4" s="165" customFormat="1" ht="11.25">
      <c r="A4379" s="211" t="s">
        <v>19858</v>
      </c>
      <c r="B4379" s="211" t="s">
        <v>19859</v>
      </c>
      <c r="C4379" s="212" t="s">
        <v>19860</v>
      </c>
      <c r="D4379" s="176"/>
    </row>
    <row r="4380" spans="1:4" s="165" customFormat="1" ht="11.25">
      <c r="A4380" s="211" t="s">
        <v>19861</v>
      </c>
      <c r="B4380" s="211" t="s">
        <v>19862</v>
      </c>
      <c r="C4380" s="212" t="s">
        <v>19863</v>
      </c>
      <c r="D4380" s="176"/>
    </row>
    <row r="4381" spans="1:4" s="165" customFormat="1" ht="11.25">
      <c r="A4381" s="211" t="s">
        <v>19864</v>
      </c>
      <c r="B4381" s="211" t="s">
        <v>19865</v>
      </c>
      <c r="C4381" s="212" t="s">
        <v>19866</v>
      </c>
      <c r="D4381" s="176"/>
    </row>
    <row r="4382" spans="1:4" s="165" customFormat="1" ht="11.25">
      <c r="A4382" s="211" t="s">
        <v>19867</v>
      </c>
      <c r="B4382" s="211" t="s">
        <v>19868</v>
      </c>
      <c r="C4382" s="212" t="s">
        <v>19869</v>
      </c>
      <c r="D4382" s="176"/>
    </row>
    <row r="4383" spans="1:4" s="165" customFormat="1" ht="11.25">
      <c r="A4383" s="211" t="s">
        <v>19870</v>
      </c>
      <c r="B4383" s="211" t="s">
        <v>19871</v>
      </c>
      <c r="C4383" s="212" t="s">
        <v>19872</v>
      </c>
      <c r="D4383" s="176"/>
    </row>
    <row r="4384" spans="1:4" s="165" customFormat="1" ht="11.25">
      <c r="A4384" s="211" t="s">
        <v>19873</v>
      </c>
      <c r="B4384" s="211" t="s">
        <v>19874</v>
      </c>
      <c r="C4384" s="212" t="s">
        <v>19875</v>
      </c>
      <c r="D4384" s="176"/>
    </row>
    <row r="4385" spans="1:4" s="165" customFormat="1" ht="11.25">
      <c r="A4385" s="211" t="s">
        <v>19876</v>
      </c>
      <c r="B4385" s="211" t="s">
        <v>19877</v>
      </c>
      <c r="C4385" s="212" t="s">
        <v>19878</v>
      </c>
      <c r="D4385" s="176"/>
    </row>
    <row r="4386" spans="1:4" s="165" customFormat="1" ht="11.25">
      <c r="A4386" s="211" t="s">
        <v>19879</v>
      </c>
      <c r="B4386" s="211" t="s">
        <v>19880</v>
      </c>
      <c r="C4386" s="212" t="s">
        <v>19881</v>
      </c>
      <c r="D4386" s="176"/>
    </row>
    <row r="4387" spans="1:4" s="165" customFormat="1" ht="11.25">
      <c r="A4387" s="211" t="s">
        <v>19882</v>
      </c>
      <c r="B4387" s="211" t="s">
        <v>19883</v>
      </c>
      <c r="C4387" s="212" t="s">
        <v>19884</v>
      </c>
      <c r="D4387" s="176"/>
    </row>
    <row r="4388" spans="1:4" s="165" customFormat="1" ht="11.25">
      <c r="A4388" s="211" t="s">
        <v>19885</v>
      </c>
      <c r="B4388" s="211" t="s">
        <v>19886</v>
      </c>
      <c r="C4388" s="212" t="s">
        <v>19887</v>
      </c>
      <c r="D4388" s="176"/>
    </row>
    <row r="4389" spans="1:4" s="165" customFormat="1" ht="11.25">
      <c r="A4389" s="211" t="s">
        <v>19888</v>
      </c>
      <c r="B4389" s="211" t="s">
        <v>19889</v>
      </c>
      <c r="C4389" s="212" t="s">
        <v>19890</v>
      </c>
      <c r="D4389" s="176"/>
    </row>
    <row r="4390" spans="1:4" s="165" customFormat="1" ht="11.25">
      <c r="A4390" s="211" t="s">
        <v>19891</v>
      </c>
      <c r="B4390" s="211" t="s">
        <v>19892</v>
      </c>
      <c r="C4390" s="212" t="s">
        <v>19893</v>
      </c>
      <c r="D4390" s="176"/>
    </row>
    <row r="4391" spans="1:4" s="165" customFormat="1" ht="11.25">
      <c r="A4391" s="211" t="s">
        <v>19894</v>
      </c>
      <c r="B4391" s="211" t="s">
        <v>19895</v>
      </c>
      <c r="C4391" s="212" t="s">
        <v>19896</v>
      </c>
      <c r="D4391" s="176"/>
    </row>
    <row r="4392" spans="1:4" s="165" customFormat="1" ht="22.5">
      <c r="A4392" s="211" t="s">
        <v>19897</v>
      </c>
      <c r="B4392" s="211" t="s">
        <v>19898</v>
      </c>
      <c r="C4392" s="212" t="s">
        <v>19899</v>
      </c>
      <c r="D4392" s="176"/>
    </row>
    <row r="4393" spans="1:4" s="165" customFormat="1" ht="22.5">
      <c r="A4393" s="211" t="s">
        <v>19900</v>
      </c>
      <c r="B4393" s="211" t="s">
        <v>19901</v>
      </c>
      <c r="C4393" s="212" t="s">
        <v>19902</v>
      </c>
      <c r="D4393" s="176"/>
    </row>
    <row r="4394" spans="1:4" s="165" customFormat="1" ht="11.25">
      <c r="A4394" s="211" t="s">
        <v>19903</v>
      </c>
      <c r="B4394" s="211" t="s">
        <v>19904</v>
      </c>
      <c r="C4394" s="212" t="s">
        <v>19905</v>
      </c>
      <c r="D4394" s="176"/>
    </row>
    <row r="4395" spans="1:4" s="165" customFormat="1" ht="11.25">
      <c r="A4395" s="211" t="s">
        <v>19906</v>
      </c>
      <c r="B4395" s="211" t="s">
        <v>19907</v>
      </c>
      <c r="C4395" s="212" t="s">
        <v>19908</v>
      </c>
      <c r="D4395" s="176"/>
    </row>
    <row r="4396" spans="1:4" s="165" customFormat="1" ht="22.5">
      <c r="A4396" s="211" t="s">
        <v>19909</v>
      </c>
      <c r="B4396" s="211" t="s">
        <v>19910</v>
      </c>
      <c r="C4396" s="212" t="s">
        <v>19911</v>
      </c>
      <c r="D4396" s="176"/>
    </row>
    <row r="4397" spans="1:4" s="165" customFormat="1" ht="22.5">
      <c r="A4397" s="211" t="s">
        <v>19912</v>
      </c>
      <c r="B4397" s="211" t="s">
        <v>19913</v>
      </c>
      <c r="C4397" s="212" t="s">
        <v>19914</v>
      </c>
      <c r="D4397" s="176"/>
    </row>
    <row r="4398" spans="1:4" s="165" customFormat="1" ht="11.25">
      <c r="A4398" s="211" t="s">
        <v>19915</v>
      </c>
      <c r="B4398" s="211" t="s">
        <v>19916</v>
      </c>
      <c r="C4398" s="212" t="s">
        <v>19917</v>
      </c>
      <c r="D4398" s="176"/>
    </row>
    <row r="4399" spans="1:4" s="165" customFormat="1" ht="11.25">
      <c r="A4399" s="211" t="s">
        <v>19918</v>
      </c>
      <c r="B4399" s="211" t="s">
        <v>19919</v>
      </c>
      <c r="C4399" s="212" t="s">
        <v>19920</v>
      </c>
      <c r="D4399" s="176"/>
    </row>
    <row r="4400" spans="1:4" s="165" customFormat="1" ht="22.5">
      <c r="A4400" s="211" t="s">
        <v>19921</v>
      </c>
      <c r="B4400" s="211" t="s">
        <v>19922</v>
      </c>
      <c r="C4400" s="212" t="s">
        <v>19923</v>
      </c>
      <c r="D4400" s="176"/>
    </row>
    <row r="4401" spans="1:4" s="165" customFormat="1" ht="22.5">
      <c r="A4401" s="211" t="s">
        <v>19924</v>
      </c>
      <c r="B4401" s="211" t="s">
        <v>19925</v>
      </c>
      <c r="C4401" s="212" t="s">
        <v>19926</v>
      </c>
      <c r="D4401" s="176"/>
    </row>
    <row r="4402" spans="1:4" s="165" customFormat="1" ht="22.5">
      <c r="A4402" s="211" t="s">
        <v>19927</v>
      </c>
      <c r="B4402" s="211" t="s">
        <v>19928</v>
      </c>
      <c r="C4402" s="212" t="s">
        <v>19929</v>
      </c>
      <c r="D4402" s="176"/>
    </row>
    <row r="4403" spans="1:4" s="165" customFormat="1" ht="22.5">
      <c r="A4403" s="211" t="s">
        <v>19930</v>
      </c>
      <c r="B4403" s="211" t="s">
        <v>19931</v>
      </c>
      <c r="C4403" s="212" t="s">
        <v>19932</v>
      </c>
      <c r="D4403" s="176"/>
    </row>
    <row r="4404" spans="1:4" s="165" customFormat="1" ht="22.5">
      <c r="A4404" s="211" t="s">
        <v>19933</v>
      </c>
      <c r="B4404" s="211" t="s">
        <v>19934</v>
      </c>
      <c r="C4404" s="212" t="s">
        <v>19935</v>
      </c>
      <c r="D4404" s="176"/>
    </row>
    <row r="4405" spans="1:4" s="165" customFormat="1" ht="22.5">
      <c r="A4405" s="211" t="s">
        <v>19936</v>
      </c>
      <c r="B4405" s="211" t="s">
        <v>19937</v>
      </c>
      <c r="C4405" s="212" t="s">
        <v>19938</v>
      </c>
      <c r="D4405" s="176"/>
    </row>
    <row r="4406" spans="1:4" s="165" customFormat="1" ht="11.25">
      <c r="A4406" s="211" t="s">
        <v>19939</v>
      </c>
      <c r="B4406" s="211" t="s">
        <v>19940</v>
      </c>
      <c r="C4406" s="212" t="s">
        <v>19941</v>
      </c>
      <c r="D4406" s="176"/>
    </row>
    <row r="4407" spans="1:4" s="165" customFormat="1" ht="11.25">
      <c r="A4407" s="211" t="s">
        <v>19942</v>
      </c>
      <c r="B4407" s="211" t="s">
        <v>19943</v>
      </c>
      <c r="C4407" s="212" t="s">
        <v>19944</v>
      </c>
      <c r="D4407" s="176"/>
    </row>
    <row r="4408" spans="1:4" s="165" customFormat="1" ht="11.25">
      <c r="A4408" s="211" t="s">
        <v>19945</v>
      </c>
      <c r="B4408" s="211" t="s">
        <v>19946</v>
      </c>
      <c r="C4408" s="212" t="s">
        <v>19947</v>
      </c>
      <c r="D4408" s="176"/>
    </row>
    <row r="4409" spans="1:4" s="165" customFormat="1" ht="11.25">
      <c r="A4409" s="211" t="s">
        <v>19948</v>
      </c>
      <c r="B4409" s="211" t="s">
        <v>19949</v>
      </c>
      <c r="C4409" s="212" t="s">
        <v>19950</v>
      </c>
      <c r="D4409" s="176"/>
    </row>
    <row r="4410" spans="1:4" s="165" customFormat="1" ht="11.25">
      <c r="A4410" s="211" t="s">
        <v>19951</v>
      </c>
      <c r="B4410" s="211" t="s">
        <v>19952</v>
      </c>
      <c r="C4410" s="212" t="s">
        <v>19953</v>
      </c>
      <c r="D4410" s="176"/>
    </row>
    <row r="4411" spans="1:4" s="165" customFormat="1" ht="11.25">
      <c r="A4411" s="211" t="s">
        <v>19954</v>
      </c>
      <c r="B4411" s="211" t="s">
        <v>19955</v>
      </c>
      <c r="C4411" s="212" t="s">
        <v>19956</v>
      </c>
      <c r="D4411" s="176"/>
    </row>
    <row r="4412" spans="1:4" s="165" customFormat="1" ht="11.25">
      <c r="A4412" s="81" t="s">
        <v>19957</v>
      </c>
      <c r="B4412" s="81" t="s">
        <v>19958</v>
      </c>
      <c r="C4412" s="215" t="s">
        <v>19959</v>
      </c>
      <c r="D4412" s="176"/>
    </row>
    <row r="4413" spans="1:4" s="165" customFormat="1" ht="11.25">
      <c r="A4413" s="81" t="s">
        <v>19960</v>
      </c>
      <c r="B4413" s="81" t="s">
        <v>19961</v>
      </c>
      <c r="C4413" s="215" t="s">
        <v>19962</v>
      </c>
      <c r="D4413" s="176"/>
    </row>
    <row r="4414" spans="1:4" s="165" customFormat="1" ht="22.5">
      <c r="A4414" s="81" t="s">
        <v>19963</v>
      </c>
      <c r="B4414" s="81" t="s">
        <v>19964</v>
      </c>
      <c r="C4414" s="215" t="s">
        <v>19965</v>
      </c>
      <c r="D4414" s="176"/>
    </row>
    <row r="4415" spans="1:4" s="165" customFormat="1" ht="22.5">
      <c r="A4415" s="81" t="s">
        <v>19966</v>
      </c>
      <c r="B4415" s="81" t="s">
        <v>19967</v>
      </c>
      <c r="C4415" s="215" t="s">
        <v>19968</v>
      </c>
      <c r="D4415" s="176"/>
    </row>
    <row r="4416" spans="1:4" s="165" customFormat="1" ht="11.25">
      <c r="A4416" s="81" t="s">
        <v>19969</v>
      </c>
      <c r="B4416" s="81" t="s">
        <v>19970</v>
      </c>
      <c r="C4416" s="215" t="s">
        <v>19971</v>
      </c>
      <c r="D4416" s="176"/>
    </row>
    <row r="4417" spans="1:4" s="165" customFormat="1" ht="11.25">
      <c r="A4417" s="81" t="s">
        <v>19972</v>
      </c>
      <c r="B4417" s="81" t="s">
        <v>19973</v>
      </c>
      <c r="C4417" s="215" t="s">
        <v>19974</v>
      </c>
      <c r="D4417" s="176"/>
    </row>
    <row r="4418" spans="1:4" s="165" customFormat="1" ht="11.25">
      <c r="A4418" s="81" t="s">
        <v>19975</v>
      </c>
      <c r="B4418" s="81" t="s">
        <v>19976</v>
      </c>
      <c r="C4418" s="215" t="s">
        <v>19977</v>
      </c>
      <c r="D4418" s="176"/>
    </row>
    <row r="4419" spans="1:4" s="165" customFormat="1" ht="11.25">
      <c r="A4419" s="81" t="s">
        <v>19978</v>
      </c>
      <c r="B4419" s="81" t="s">
        <v>19979</v>
      </c>
      <c r="C4419" s="215" t="s">
        <v>19980</v>
      </c>
      <c r="D4419" s="176"/>
    </row>
    <row r="4420" spans="1:4" s="165" customFormat="1" ht="11.25">
      <c r="A4420" s="81" t="s">
        <v>19981</v>
      </c>
      <c r="B4420" s="81" t="s">
        <v>19982</v>
      </c>
      <c r="C4420" s="215" t="s">
        <v>19983</v>
      </c>
      <c r="D4420" s="176"/>
    </row>
    <row r="4421" spans="1:4" s="165" customFormat="1" ht="11.25">
      <c r="A4421" s="81" t="s">
        <v>19984</v>
      </c>
      <c r="B4421" s="81" t="s">
        <v>19985</v>
      </c>
      <c r="C4421" s="215" t="s">
        <v>19986</v>
      </c>
      <c r="D4421" s="176"/>
    </row>
    <row r="4422" spans="1:4" s="165" customFormat="1" ht="11.25">
      <c r="A4422" s="211" t="s">
        <v>19987</v>
      </c>
      <c r="B4422" s="211" t="s">
        <v>19988</v>
      </c>
      <c r="C4422" s="212" t="s">
        <v>19989</v>
      </c>
      <c r="D4422" s="176"/>
    </row>
    <row r="4423" spans="1:4" s="165" customFormat="1" ht="11.25">
      <c r="A4423" s="211" t="s">
        <v>19990</v>
      </c>
      <c r="B4423" s="211" t="s">
        <v>19991</v>
      </c>
      <c r="C4423" s="212" t="s">
        <v>19992</v>
      </c>
      <c r="D4423" s="176"/>
    </row>
    <row r="4424" spans="1:4" s="165" customFormat="1" ht="11.25">
      <c r="A4424" s="81" t="s">
        <v>19993</v>
      </c>
      <c r="B4424" s="81" t="s">
        <v>19994</v>
      </c>
      <c r="C4424" s="215" t="s">
        <v>19995</v>
      </c>
      <c r="D4424" s="176"/>
    </row>
    <row r="4425" spans="1:4" s="165" customFormat="1" ht="11.25">
      <c r="A4425" s="81" t="s">
        <v>19996</v>
      </c>
      <c r="B4425" s="81" t="s">
        <v>19997</v>
      </c>
      <c r="C4425" s="215" t="s">
        <v>19998</v>
      </c>
      <c r="D4425" s="176"/>
    </row>
    <row r="4426" spans="1:4" s="165" customFormat="1" ht="11.25">
      <c r="A4426" s="211" t="s">
        <v>19999</v>
      </c>
      <c r="B4426" s="211" t="s">
        <v>20000</v>
      </c>
      <c r="C4426" s="212" t="s">
        <v>20001</v>
      </c>
      <c r="D4426" s="176"/>
    </row>
    <row r="4427" spans="1:4" s="165" customFormat="1" ht="11.25">
      <c r="A4427" s="211" t="s">
        <v>20002</v>
      </c>
      <c r="B4427" s="211" t="s">
        <v>20003</v>
      </c>
      <c r="C4427" s="212" t="s">
        <v>20004</v>
      </c>
      <c r="D4427" s="176"/>
    </row>
    <row r="4428" spans="1:4" s="165" customFormat="1" ht="11.25">
      <c r="A4428" s="211" t="s">
        <v>20005</v>
      </c>
      <c r="B4428" s="211" t="s">
        <v>20006</v>
      </c>
      <c r="C4428" s="212" t="s">
        <v>20007</v>
      </c>
      <c r="D4428" s="176"/>
    </row>
    <row r="4429" spans="1:4" s="165" customFormat="1" ht="11.25">
      <c r="A4429" s="211" t="s">
        <v>20008</v>
      </c>
      <c r="B4429" s="211" t="s">
        <v>20009</v>
      </c>
      <c r="C4429" s="212" t="s">
        <v>20010</v>
      </c>
      <c r="D4429" s="176"/>
    </row>
    <row r="4430" spans="1:4" s="165" customFormat="1" ht="11.25">
      <c r="A4430" s="211" t="s">
        <v>20011</v>
      </c>
      <c r="B4430" s="211" t="s">
        <v>20012</v>
      </c>
      <c r="C4430" s="212" t="s">
        <v>20013</v>
      </c>
      <c r="D4430" s="176"/>
    </row>
    <row r="4431" spans="1:4" s="165" customFormat="1" ht="11.25">
      <c r="A4431" s="211" t="s">
        <v>20014</v>
      </c>
      <c r="B4431" s="211" t="s">
        <v>20015</v>
      </c>
      <c r="C4431" s="212" t="s">
        <v>20016</v>
      </c>
      <c r="D4431" s="176"/>
    </row>
    <row r="4432" spans="1:4" s="165" customFormat="1" ht="11.25">
      <c r="A4432" s="211" t="s">
        <v>20017</v>
      </c>
      <c r="B4432" s="211" t="s">
        <v>20018</v>
      </c>
      <c r="C4432" s="212" t="s">
        <v>20019</v>
      </c>
      <c r="D4432" s="176"/>
    </row>
    <row r="4433" spans="1:4" s="165" customFormat="1" ht="11.25">
      <c r="A4433" s="211" t="s">
        <v>20020</v>
      </c>
      <c r="B4433" s="211" t="s">
        <v>20021</v>
      </c>
      <c r="C4433" s="212" t="s">
        <v>20022</v>
      </c>
      <c r="D4433" s="176"/>
    </row>
    <row r="4434" spans="1:4" s="165" customFormat="1" ht="11.25">
      <c r="A4434" s="211" t="s">
        <v>20023</v>
      </c>
      <c r="B4434" s="211" t="s">
        <v>20024</v>
      </c>
      <c r="C4434" s="212" t="s">
        <v>20025</v>
      </c>
      <c r="D4434" s="176"/>
    </row>
    <row r="4435" spans="1:4" s="165" customFormat="1" ht="11.25">
      <c r="A4435" s="211" t="s">
        <v>20026</v>
      </c>
      <c r="B4435" s="211" t="s">
        <v>20027</v>
      </c>
      <c r="C4435" s="212" t="s">
        <v>20028</v>
      </c>
      <c r="D4435" s="176"/>
    </row>
    <row r="4436" spans="1:4" s="165" customFormat="1" ht="11.25">
      <c r="A4436" s="211" t="s">
        <v>20029</v>
      </c>
      <c r="B4436" s="211" t="s">
        <v>20030</v>
      </c>
      <c r="C4436" s="212" t="s">
        <v>20031</v>
      </c>
      <c r="D4436" s="176"/>
    </row>
    <row r="4437" spans="1:4" s="165" customFormat="1" ht="11.25">
      <c r="A4437" s="211" t="s">
        <v>20032</v>
      </c>
      <c r="B4437" s="211" t="s">
        <v>20033</v>
      </c>
      <c r="C4437" s="212" t="s">
        <v>20034</v>
      </c>
      <c r="D4437" s="176"/>
    </row>
    <row r="4438" spans="1:4" s="165" customFormat="1" ht="11.25">
      <c r="A4438" s="211" t="s">
        <v>20035</v>
      </c>
      <c r="B4438" s="211" t="s">
        <v>20036</v>
      </c>
      <c r="C4438" s="212" t="s">
        <v>20037</v>
      </c>
      <c r="D4438" s="176"/>
    </row>
    <row r="4439" spans="1:4" s="165" customFormat="1" ht="11.25">
      <c r="A4439" s="211" t="s">
        <v>20038</v>
      </c>
      <c r="B4439" s="211" t="s">
        <v>20039</v>
      </c>
      <c r="C4439" s="212" t="s">
        <v>20040</v>
      </c>
      <c r="D4439" s="176"/>
    </row>
    <row r="4440" spans="1:4" s="165" customFormat="1" ht="11.25">
      <c r="A4440" s="211" t="s">
        <v>20041</v>
      </c>
      <c r="B4440" s="211" t="s">
        <v>20042</v>
      </c>
      <c r="C4440" s="212" t="s">
        <v>20043</v>
      </c>
      <c r="D4440" s="176"/>
    </row>
    <row r="4441" spans="1:4" s="165" customFormat="1" ht="11.25">
      <c r="A4441" s="211" t="s">
        <v>20044</v>
      </c>
      <c r="B4441" s="211" t="s">
        <v>20045</v>
      </c>
      <c r="C4441" s="212" t="s">
        <v>20046</v>
      </c>
      <c r="D4441" s="176"/>
    </row>
    <row r="4442" spans="1:4" s="165" customFormat="1" ht="11.25">
      <c r="A4442" s="211" t="s">
        <v>20047</v>
      </c>
      <c r="B4442" s="211" t="s">
        <v>20048</v>
      </c>
      <c r="C4442" s="212" t="s">
        <v>20049</v>
      </c>
      <c r="D4442" s="176"/>
    </row>
    <row r="4443" spans="1:4" s="165" customFormat="1" ht="11.25">
      <c r="A4443" s="211" t="s">
        <v>20050</v>
      </c>
      <c r="B4443" s="211" t="s">
        <v>20051</v>
      </c>
      <c r="C4443" s="212" t="s">
        <v>20052</v>
      </c>
      <c r="D4443" s="176"/>
    </row>
    <row r="4444" spans="1:4" s="165" customFormat="1" ht="11.25">
      <c r="A4444" s="211" t="s">
        <v>20053</v>
      </c>
      <c r="B4444" s="211" t="s">
        <v>20054</v>
      </c>
      <c r="C4444" s="212" t="s">
        <v>20055</v>
      </c>
      <c r="D4444" s="176"/>
    </row>
    <row r="4445" spans="1:4" s="165" customFormat="1" ht="22.5">
      <c r="A4445" s="211" t="s">
        <v>20056</v>
      </c>
      <c r="B4445" s="211" t="s">
        <v>20057</v>
      </c>
      <c r="C4445" s="212" t="s">
        <v>20058</v>
      </c>
      <c r="D4445" s="176"/>
    </row>
    <row r="4446" spans="1:4" s="165" customFormat="1" ht="11.25">
      <c r="A4446" s="211" t="s">
        <v>20059</v>
      </c>
      <c r="B4446" s="211" t="s">
        <v>20060</v>
      </c>
      <c r="C4446" s="212" t="s">
        <v>20061</v>
      </c>
      <c r="D4446" s="176"/>
    </row>
    <row r="4447" spans="1:4" s="165" customFormat="1" ht="11.25">
      <c r="A4447" s="211" t="s">
        <v>20062</v>
      </c>
      <c r="B4447" s="211" t="s">
        <v>20063</v>
      </c>
      <c r="C4447" s="212" t="s">
        <v>20064</v>
      </c>
      <c r="D4447" s="176"/>
    </row>
    <row r="4448" spans="1:4" s="165" customFormat="1" ht="11.25">
      <c r="A4448" s="211" t="s">
        <v>20065</v>
      </c>
      <c r="B4448" s="211" t="s">
        <v>20066</v>
      </c>
      <c r="C4448" s="212" t="s">
        <v>20067</v>
      </c>
      <c r="D4448" s="176"/>
    </row>
    <row r="4449" spans="1:4" s="165" customFormat="1" ht="11.25">
      <c r="A4449" s="211" t="s">
        <v>20068</v>
      </c>
      <c r="B4449" s="211" t="s">
        <v>20069</v>
      </c>
      <c r="C4449" s="212" t="s">
        <v>20070</v>
      </c>
      <c r="D4449" s="176"/>
    </row>
    <row r="4450" spans="1:4" s="165" customFormat="1" ht="11.25">
      <c r="A4450" s="211" t="s">
        <v>20071</v>
      </c>
      <c r="B4450" s="211" t="s">
        <v>20072</v>
      </c>
      <c r="C4450" s="212" t="s">
        <v>20073</v>
      </c>
      <c r="D4450" s="176"/>
    </row>
    <row r="4451" spans="1:4" s="165" customFormat="1" ht="11.25">
      <c r="A4451" s="211" t="s">
        <v>20074</v>
      </c>
      <c r="B4451" s="211" t="s">
        <v>20075</v>
      </c>
      <c r="C4451" s="212" t="s">
        <v>20076</v>
      </c>
      <c r="D4451" s="176"/>
    </row>
    <row r="4452" spans="1:4" s="165" customFormat="1" ht="11.25">
      <c r="A4452" s="211" t="s">
        <v>20077</v>
      </c>
      <c r="B4452" s="211" t="s">
        <v>20078</v>
      </c>
      <c r="C4452" s="212" t="s">
        <v>20079</v>
      </c>
      <c r="D4452" s="176"/>
    </row>
    <row r="4453" spans="1:4" s="165" customFormat="1" ht="11.25">
      <c r="A4453" s="211" t="s">
        <v>20080</v>
      </c>
      <c r="B4453" s="211" t="s">
        <v>20081</v>
      </c>
      <c r="C4453" s="212" t="s">
        <v>20082</v>
      </c>
      <c r="D4453" s="176"/>
    </row>
    <row r="4454" spans="1:4" s="165" customFormat="1" ht="11.25">
      <c r="A4454" s="211" t="s">
        <v>20083</v>
      </c>
      <c r="B4454" s="211" t="s">
        <v>20084</v>
      </c>
      <c r="C4454" s="212" t="s">
        <v>20085</v>
      </c>
      <c r="D4454" s="176"/>
    </row>
    <row r="4455" spans="1:4" s="165" customFormat="1" ht="11.25">
      <c r="A4455" s="211" t="s">
        <v>20086</v>
      </c>
      <c r="B4455" s="211" t="s">
        <v>20087</v>
      </c>
      <c r="C4455" s="212" t="s">
        <v>20088</v>
      </c>
      <c r="D4455" s="176"/>
    </row>
    <row r="4456" spans="1:4" s="165" customFormat="1" ht="11.25">
      <c r="A4456" s="211" t="s">
        <v>20089</v>
      </c>
      <c r="B4456" s="211" t="s">
        <v>20090</v>
      </c>
      <c r="C4456" s="212" t="s">
        <v>20091</v>
      </c>
      <c r="D4456" s="176"/>
    </row>
    <row r="4457" spans="1:4" s="165" customFormat="1" ht="11.25">
      <c r="A4457" s="211" t="s">
        <v>20092</v>
      </c>
      <c r="B4457" s="211" t="s">
        <v>20093</v>
      </c>
      <c r="C4457" s="212" t="s">
        <v>20094</v>
      </c>
      <c r="D4457" s="176"/>
    </row>
    <row r="4458" spans="1:4" s="165" customFormat="1" ht="11.25">
      <c r="A4458" s="211" t="s">
        <v>20095</v>
      </c>
      <c r="B4458" s="211" t="s">
        <v>20096</v>
      </c>
      <c r="C4458" s="212" t="s">
        <v>20097</v>
      </c>
      <c r="D4458" s="176"/>
    </row>
    <row r="4459" spans="1:4" s="165" customFormat="1" ht="11.25">
      <c r="A4459" s="211" t="s">
        <v>20098</v>
      </c>
      <c r="B4459" s="211" t="s">
        <v>20099</v>
      </c>
      <c r="C4459" s="212" t="s">
        <v>20100</v>
      </c>
      <c r="D4459" s="176"/>
    </row>
    <row r="4460" spans="1:4" s="165" customFormat="1" ht="11.25">
      <c r="A4460" s="211" t="s">
        <v>20101</v>
      </c>
      <c r="B4460" s="211" t="s">
        <v>20102</v>
      </c>
      <c r="C4460" s="212" t="s">
        <v>20103</v>
      </c>
      <c r="D4460" s="176"/>
    </row>
    <row r="4461" spans="1:4" s="165" customFormat="1" ht="11.25">
      <c r="A4461" s="211" t="s">
        <v>20104</v>
      </c>
      <c r="B4461" s="211" t="s">
        <v>20105</v>
      </c>
      <c r="C4461" s="212" t="s">
        <v>20106</v>
      </c>
      <c r="D4461" s="176"/>
    </row>
    <row r="4462" spans="1:4" s="165" customFormat="1" ht="11.25">
      <c r="A4462" s="211" t="s">
        <v>20107</v>
      </c>
      <c r="B4462" s="211" t="s">
        <v>20108</v>
      </c>
      <c r="C4462" s="212" t="s">
        <v>20109</v>
      </c>
      <c r="D4462" s="176"/>
    </row>
    <row r="4463" spans="1:4" s="165" customFormat="1" ht="11.25">
      <c r="A4463" s="211" t="s">
        <v>20110</v>
      </c>
      <c r="B4463" s="211" t="s">
        <v>20111</v>
      </c>
      <c r="C4463" s="212" t="s">
        <v>20112</v>
      </c>
      <c r="D4463" s="176"/>
    </row>
    <row r="4464" spans="1:4" s="165" customFormat="1" ht="11.25">
      <c r="A4464" s="211" t="s">
        <v>20113</v>
      </c>
      <c r="B4464" s="211" t="s">
        <v>20114</v>
      </c>
      <c r="C4464" s="212" t="s">
        <v>20115</v>
      </c>
      <c r="D4464" s="176"/>
    </row>
    <row r="4465" spans="1:4" s="165" customFormat="1" ht="11.25">
      <c r="A4465" s="211" t="s">
        <v>20116</v>
      </c>
      <c r="B4465" s="211" t="s">
        <v>20117</v>
      </c>
      <c r="C4465" s="212" t="s">
        <v>20118</v>
      </c>
      <c r="D4465" s="176"/>
    </row>
    <row r="4466" spans="1:4" s="165" customFormat="1" ht="11.25">
      <c r="A4466" s="211" t="s">
        <v>20119</v>
      </c>
      <c r="B4466" s="211" t="s">
        <v>20120</v>
      </c>
      <c r="C4466" s="212" t="s">
        <v>20121</v>
      </c>
      <c r="D4466" s="176"/>
    </row>
    <row r="4467" spans="1:4" s="165" customFormat="1" ht="11.25">
      <c r="A4467" s="211" t="s">
        <v>20122</v>
      </c>
      <c r="B4467" s="211" t="s">
        <v>20123</v>
      </c>
      <c r="C4467" s="212" t="s">
        <v>20124</v>
      </c>
      <c r="D4467" s="176"/>
    </row>
    <row r="4468" spans="1:4" s="165" customFormat="1" ht="11.25">
      <c r="A4468" s="211" t="s">
        <v>20125</v>
      </c>
      <c r="B4468" s="211" t="s">
        <v>20126</v>
      </c>
      <c r="C4468" s="212" t="s">
        <v>20127</v>
      </c>
      <c r="D4468" s="176"/>
    </row>
    <row r="4469" spans="1:4" s="165" customFormat="1" ht="11.25">
      <c r="A4469" s="211" t="s">
        <v>20128</v>
      </c>
      <c r="B4469" s="211" t="s">
        <v>20129</v>
      </c>
      <c r="C4469" s="212" t="s">
        <v>20130</v>
      </c>
      <c r="D4469" s="176"/>
    </row>
    <row r="4470" spans="1:4" s="165" customFormat="1" ht="11.25">
      <c r="A4470" s="211" t="s">
        <v>20131</v>
      </c>
      <c r="B4470" s="211" t="s">
        <v>20132</v>
      </c>
      <c r="C4470" s="212" t="s">
        <v>20133</v>
      </c>
      <c r="D4470" s="176"/>
    </row>
    <row r="4471" spans="1:4" s="165" customFormat="1" ht="11.25">
      <c r="A4471" s="211" t="s">
        <v>20134</v>
      </c>
      <c r="B4471" s="211" t="s">
        <v>20135</v>
      </c>
      <c r="C4471" s="212" t="s">
        <v>20136</v>
      </c>
      <c r="D4471" s="176"/>
    </row>
    <row r="4472" spans="1:4" s="165" customFormat="1" ht="11.25">
      <c r="A4472" s="211" t="s">
        <v>20137</v>
      </c>
      <c r="B4472" s="211" t="s">
        <v>20138</v>
      </c>
      <c r="C4472" s="212" t="s">
        <v>20139</v>
      </c>
      <c r="D4472" s="176"/>
    </row>
    <row r="4473" spans="1:4" s="165" customFormat="1" ht="11.25">
      <c r="A4473" s="211" t="s">
        <v>20140</v>
      </c>
      <c r="B4473" s="211" t="s">
        <v>20141</v>
      </c>
      <c r="C4473" s="212" t="s">
        <v>20142</v>
      </c>
      <c r="D4473" s="176"/>
    </row>
    <row r="4474" spans="1:4" s="165" customFormat="1" ht="11.25">
      <c r="A4474" s="211" t="s">
        <v>20143</v>
      </c>
      <c r="B4474" s="211" t="s">
        <v>20144</v>
      </c>
      <c r="C4474" s="212" t="s">
        <v>20145</v>
      </c>
      <c r="D4474" s="176"/>
    </row>
    <row r="4475" spans="1:4" s="165" customFormat="1" ht="11.25">
      <c r="A4475" s="211" t="s">
        <v>20146</v>
      </c>
      <c r="B4475" s="211" t="s">
        <v>20147</v>
      </c>
      <c r="C4475" s="212" t="s">
        <v>20148</v>
      </c>
      <c r="D4475" s="176"/>
    </row>
    <row r="4476" spans="1:4" s="165" customFormat="1" ht="11.25">
      <c r="A4476" s="211" t="s">
        <v>20149</v>
      </c>
      <c r="B4476" s="211" t="s">
        <v>20150</v>
      </c>
      <c r="C4476" s="212" t="s">
        <v>20151</v>
      </c>
      <c r="D4476" s="176"/>
    </row>
    <row r="4477" spans="1:4" s="165" customFormat="1" ht="11.25">
      <c r="A4477" s="211" t="s">
        <v>20152</v>
      </c>
      <c r="B4477" s="211" t="s">
        <v>20153</v>
      </c>
      <c r="C4477" s="212" t="s">
        <v>20154</v>
      </c>
      <c r="D4477" s="176"/>
    </row>
    <row r="4478" spans="1:4" s="165" customFormat="1" ht="11.25">
      <c r="A4478" s="211" t="s">
        <v>20155</v>
      </c>
      <c r="B4478" s="211" t="s">
        <v>20156</v>
      </c>
      <c r="C4478" s="212" t="s">
        <v>20157</v>
      </c>
      <c r="D4478" s="176"/>
    </row>
    <row r="4479" spans="1:4" s="165" customFormat="1" ht="11.25">
      <c r="A4479" s="211" t="s">
        <v>20158</v>
      </c>
      <c r="B4479" s="211" t="s">
        <v>20159</v>
      </c>
      <c r="C4479" s="212" t="s">
        <v>20160</v>
      </c>
      <c r="D4479" s="176"/>
    </row>
    <row r="4480" spans="1:4" s="165" customFormat="1" ht="11.25">
      <c r="A4480" s="211" t="s">
        <v>20161</v>
      </c>
      <c r="B4480" s="211" t="s">
        <v>20162</v>
      </c>
      <c r="C4480" s="212" t="s">
        <v>20163</v>
      </c>
      <c r="D4480" s="176"/>
    </row>
    <row r="4481" spans="1:4" s="165" customFormat="1" ht="11.25">
      <c r="A4481" s="211" t="s">
        <v>20164</v>
      </c>
      <c r="B4481" s="211" t="s">
        <v>20165</v>
      </c>
      <c r="C4481" s="212" t="s">
        <v>20166</v>
      </c>
      <c r="D4481" s="176"/>
    </row>
    <row r="4482" spans="1:4" s="165" customFormat="1" ht="11.25">
      <c r="A4482" s="211" t="s">
        <v>20167</v>
      </c>
      <c r="B4482" s="211" t="s">
        <v>20168</v>
      </c>
      <c r="C4482" s="212" t="s">
        <v>20169</v>
      </c>
      <c r="D4482" s="176"/>
    </row>
    <row r="4483" spans="1:4" s="165" customFormat="1" ht="11.25">
      <c r="A4483" s="211" t="s">
        <v>20170</v>
      </c>
      <c r="B4483" s="211" t="s">
        <v>20171</v>
      </c>
      <c r="C4483" s="212" t="s">
        <v>20172</v>
      </c>
      <c r="D4483" s="176"/>
    </row>
    <row r="4484" spans="1:4" s="165" customFormat="1" ht="11.25">
      <c r="A4484" s="211" t="s">
        <v>20173</v>
      </c>
      <c r="B4484" s="211" t="s">
        <v>20174</v>
      </c>
      <c r="C4484" s="212" t="s">
        <v>20175</v>
      </c>
      <c r="D4484" s="176"/>
    </row>
    <row r="4485" spans="1:4" s="165" customFormat="1" ht="11.25">
      <c r="A4485" s="211" t="s">
        <v>20176</v>
      </c>
      <c r="B4485" s="211" t="s">
        <v>20177</v>
      </c>
      <c r="C4485" s="212" t="s">
        <v>20178</v>
      </c>
      <c r="D4485" s="176"/>
    </row>
    <row r="4486" spans="1:4" s="165" customFormat="1" ht="11.25">
      <c r="A4486" s="211" t="s">
        <v>20179</v>
      </c>
      <c r="B4486" s="211" t="s">
        <v>20180</v>
      </c>
      <c r="C4486" s="212" t="s">
        <v>20181</v>
      </c>
      <c r="D4486" s="176"/>
    </row>
    <row r="4487" spans="1:4" s="165" customFormat="1" ht="11.25">
      <c r="A4487" s="211" t="s">
        <v>20182</v>
      </c>
      <c r="B4487" s="211" t="s">
        <v>20183</v>
      </c>
      <c r="C4487" s="212" t="s">
        <v>20184</v>
      </c>
      <c r="D4487" s="176"/>
    </row>
    <row r="4488" spans="1:4" s="165" customFormat="1" ht="11.25">
      <c r="A4488" s="211" t="s">
        <v>20185</v>
      </c>
      <c r="B4488" s="211" t="s">
        <v>20186</v>
      </c>
      <c r="C4488" s="212" t="s">
        <v>20187</v>
      </c>
      <c r="D4488" s="176"/>
    </row>
    <row r="4489" spans="1:4" s="165" customFormat="1" ht="11.25">
      <c r="A4489" s="211" t="s">
        <v>20188</v>
      </c>
      <c r="B4489" s="211" t="s">
        <v>20189</v>
      </c>
      <c r="C4489" s="212" t="s">
        <v>20190</v>
      </c>
      <c r="D4489" s="176"/>
    </row>
    <row r="4490" spans="1:4" s="165" customFormat="1" ht="11.25">
      <c r="A4490" s="211" t="s">
        <v>20191</v>
      </c>
      <c r="B4490" s="211" t="s">
        <v>20192</v>
      </c>
      <c r="C4490" s="212" t="s">
        <v>20193</v>
      </c>
      <c r="D4490" s="176"/>
    </row>
    <row r="4491" spans="1:4" s="165" customFormat="1" ht="11.25">
      <c r="A4491" s="211" t="s">
        <v>20194</v>
      </c>
      <c r="B4491" s="211" t="s">
        <v>20195</v>
      </c>
      <c r="C4491" s="212" t="s">
        <v>20196</v>
      </c>
      <c r="D4491" s="176"/>
    </row>
    <row r="4492" spans="1:4" s="165" customFormat="1" ht="11.25">
      <c r="A4492" s="211" t="s">
        <v>20197</v>
      </c>
      <c r="B4492" s="211" t="s">
        <v>20198</v>
      </c>
      <c r="C4492" s="212" t="s">
        <v>20199</v>
      </c>
      <c r="D4492" s="176"/>
    </row>
    <row r="4493" spans="1:4" s="165" customFormat="1" ht="11.25">
      <c r="A4493" s="211" t="s">
        <v>20200</v>
      </c>
      <c r="B4493" s="211" t="s">
        <v>20201</v>
      </c>
      <c r="C4493" s="212" t="s">
        <v>20202</v>
      </c>
      <c r="D4493" s="176"/>
    </row>
    <row r="4494" spans="1:4" s="165" customFormat="1" ht="11.25">
      <c r="A4494" s="211" t="s">
        <v>20203</v>
      </c>
      <c r="B4494" s="211" t="s">
        <v>20204</v>
      </c>
      <c r="C4494" s="212" t="s">
        <v>20205</v>
      </c>
      <c r="D4494" s="176"/>
    </row>
    <row r="4495" spans="1:4" s="165" customFormat="1" ht="11.25">
      <c r="A4495" s="211" t="s">
        <v>20206</v>
      </c>
      <c r="B4495" s="211" t="s">
        <v>20207</v>
      </c>
      <c r="C4495" s="212" t="s">
        <v>20208</v>
      </c>
      <c r="D4495" s="176"/>
    </row>
    <row r="4496" spans="1:4" s="165" customFormat="1" ht="11.25">
      <c r="A4496" s="211" t="s">
        <v>20209</v>
      </c>
      <c r="B4496" s="211" t="s">
        <v>20210</v>
      </c>
      <c r="C4496" s="212" t="s">
        <v>20211</v>
      </c>
      <c r="D4496" s="176"/>
    </row>
    <row r="4497" spans="1:4" s="165" customFormat="1" ht="11.25">
      <c r="A4497" s="211" t="s">
        <v>20212</v>
      </c>
      <c r="B4497" s="211" t="s">
        <v>20213</v>
      </c>
      <c r="C4497" s="212" t="s">
        <v>20214</v>
      </c>
      <c r="D4497" s="176"/>
    </row>
    <row r="4498" spans="1:4" s="165" customFormat="1" ht="11.25">
      <c r="A4498" s="211" t="s">
        <v>20215</v>
      </c>
      <c r="B4498" s="211" t="s">
        <v>20216</v>
      </c>
      <c r="C4498" s="212" t="s">
        <v>20217</v>
      </c>
      <c r="D4498" s="176"/>
    </row>
    <row r="4499" spans="1:4" s="165" customFormat="1" ht="11.25">
      <c r="A4499" s="211" t="s">
        <v>20218</v>
      </c>
      <c r="B4499" s="211" t="s">
        <v>20219</v>
      </c>
      <c r="C4499" s="212" t="s">
        <v>20220</v>
      </c>
      <c r="D4499" s="176"/>
    </row>
    <row r="4500" spans="1:4" s="165" customFormat="1" ht="11.25">
      <c r="A4500" s="211" t="s">
        <v>20221</v>
      </c>
      <c r="B4500" s="211" t="s">
        <v>20222</v>
      </c>
      <c r="C4500" s="212" t="s">
        <v>20223</v>
      </c>
      <c r="D4500" s="176"/>
    </row>
    <row r="4501" spans="1:4" s="165" customFormat="1" ht="11.25">
      <c r="A4501" s="211" t="s">
        <v>20224</v>
      </c>
      <c r="B4501" s="211" t="s">
        <v>20225</v>
      </c>
      <c r="C4501" s="212" t="s">
        <v>20226</v>
      </c>
      <c r="D4501" s="176"/>
    </row>
    <row r="4502" spans="1:4" s="165" customFormat="1" ht="11.25">
      <c r="A4502" s="211" t="s">
        <v>20227</v>
      </c>
      <c r="B4502" s="211" t="s">
        <v>20228</v>
      </c>
      <c r="C4502" s="212" t="s">
        <v>20229</v>
      </c>
      <c r="D4502" s="176"/>
    </row>
    <row r="4503" spans="1:4" s="165" customFormat="1" ht="11.25">
      <c r="A4503" s="211" t="s">
        <v>20230</v>
      </c>
      <c r="B4503" s="211" t="s">
        <v>20231</v>
      </c>
      <c r="C4503" s="212" t="s">
        <v>20232</v>
      </c>
      <c r="D4503" s="176"/>
    </row>
    <row r="4504" spans="1:4" s="165" customFormat="1" ht="11.25">
      <c r="A4504" s="211" t="s">
        <v>20233</v>
      </c>
      <c r="B4504" s="211" t="s">
        <v>20234</v>
      </c>
      <c r="C4504" s="212" t="s">
        <v>20235</v>
      </c>
      <c r="D4504" s="176"/>
    </row>
    <row r="4505" spans="1:4" s="165" customFormat="1" ht="11.25">
      <c r="A4505" s="211" t="s">
        <v>20236</v>
      </c>
      <c r="B4505" s="211" t="s">
        <v>20237</v>
      </c>
      <c r="C4505" s="212" t="s">
        <v>20238</v>
      </c>
      <c r="D4505" s="176"/>
    </row>
    <row r="4506" spans="1:4" s="165" customFormat="1" ht="11.25">
      <c r="A4506" s="211" t="s">
        <v>20239</v>
      </c>
      <c r="B4506" s="211" t="s">
        <v>20240</v>
      </c>
      <c r="C4506" s="212" t="s">
        <v>20241</v>
      </c>
      <c r="D4506" s="176"/>
    </row>
    <row r="4507" spans="1:4" s="165" customFormat="1" ht="11.25">
      <c r="A4507" s="211" t="s">
        <v>20242</v>
      </c>
      <c r="B4507" s="211" t="s">
        <v>20243</v>
      </c>
      <c r="C4507" s="212" t="s">
        <v>20244</v>
      </c>
      <c r="D4507" s="176"/>
    </row>
    <row r="4508" spans="1:4" s="165" customFormat="1" ht="11.25">
      <c r="A4508" s="211" t="s">
        <v>20245</v>
      </c>
      <c r="B4508" s="211" t="s">
        <v>20246</v>
      </c>
      <c r="C4508" s="212" t="s">
        <v>20247</v>
      </c>
      <c r="D4508" s="176"/>
    </row>
    <row r="4509" spans="1:4" s="165" customFormat="1" ht="11.25">
      <c r="A4509" s="211" t="s">
        <v>20248</v>
      </c>
      <c r="B4509" s="211" t="s">
        <v>20249</v>
      </c>
      <c r="C4509" s="212" t="s">
        <v>20250</v>
      </c>
      <c r="D4509" s="176"/>
    </row>
    <row r="4510" spans="1:4" s="165" customFormat="1" ht="11.25">
      <c r="A4510" s="211" t="s">
        <v>20251</v>
      </c>
      <c r="B4510" s="211" t="s">
        <v>20252</v>
      </c>
      <c r="C4510" s="212" t="s">
        <v>20253</v>
      </c>
      <c r="D4510" s="176"/>
    </row>
    <row r="4511" spans="1:4" s="165" customFormat="1" ht="11.25">
      <c r="A4511" s="211" t="s">
        <v>20254</v>
      </c>
      <c r="B4511" s="211" t="s">
        <v>20255</v>
      </c>
      <c r="C4511" s="212" t="s">
        <v>20256</v>
      </c>
      <c r="D4511" s="176"/>
    </row>
    <row r="4512" spans="1:4" s="165" customFormat="1" ht="11.25">
      <c r="A4512" s="211" t="s">
        <v>20257</v>
      </c>
      <c r="B4512" s="211" t="s">
        <v>20258</v>
      </c>
      <c r="C4512" s="212" t="s">
        <v>20259</v>
      </c>
      <c r="D4512" s="176"/>
    </row>
    <row r="4513" spans="1:4" s="165" customFormat="1" ht="11.25">
      <c r="A4513" s="211" t="s">
        <v>20260</v>
      </c>
      <c r="B4513" s="211" t="s">
        <v>20261</v>
      </c>
      <c r="C4513" s="212" t="s">
        <v>20262</v>
      </c>
      <c r="D4513" s="176"/>
    </row>
    <row r="4514" spans="1:4" s="165" customFormat="1" ht="11.25">
      <c r="A4514" s="211" t="s">
        <v>20263</v>
      </c>
      <c r="B4514" s="211" t="s">
        <v>20264</v>
      </c>
      <c r="C4514" s="212" t="s">
        <v>20265</v>
      </c>
      <c r="D4514" s="176"/>
    </row>
    <row r="4515" spans="1:4" s="165" customFormat="1" ht="11.25">
      <c r="A4515" s="211" t="s">
        <v>20266</v>
      </c>
      <c r="B4515" s="211" t="s">
        <v>20267</v>
      </c>
      <c r="C4515" s="212" t="s">
        <v>20268</v>
      </c>
      <c r="D4515" s="176"/>
    </row>
    <row r="4516" spans="1:4" s="165" customFormat="1" ht="11.25">
      <c r="A4516" s="211" t="s">
        <v>20269</v>
      </c>
      <c r="B4516" s="211" t="s">
        <v>20270</v>
      </c>
      <c r="C4516" s="212" t="s">
        <v>20271</v>
      </c>
      <c r="D4516" s="176"/>
    </row>
    <row r="4517" spans="1:4" s="165" customFormat="1" ht="11.25">
      <c r="A4517" s="211" t="s">
        <v>20272</v>
      </c>
      <c r="B4517" s="211" t="s">
        <v>20273</v>
      </c>
      <c r="C4517" s="212" t="s">
        <v>20274</v>
      </c>
      <c r="D4517" s="176"/>
    </row>
    <row r="4518" spans="1:4" s="165" customFormat="1" ht="11.25">
      <c r="A4518" s="211" t="s">
        <v>20275</v>
      </c>
      <c r="B4518" s="211" t="s">
        <v>20276</v>
      </c>
      <c r="C4518" s="212" t="s">
        <v>20277</v>
      </c>
      <c r="D4518" s="176"/>
    </row>
    <row r="4519" spans="1:4" s="165" customFormat="1" ht="11.25">
      <c r="A4519" s="211" t="s">
        <v>20278</v>
      </c>
      <c r="B4519" s="211" t="s">
        <v>20279</v>
      </c>
      <c r="C4519" s="212" t="s">
        <v>20280</v>
      </c>
      <c r="D4519" s="176"/>
    </row>
    <row r="4520" spans="1:4" s="165" customFormat="1" ht="11.25">
      <c r="A4520" s="211" t="s">
        <v>20281</v>
      </c>
      <c r="B4520" s="211" t="s">
        <v>20282</v>
      </c>
      <c r="C4520" s="212" t="s">
        <v>20283</v>
      </c>
      <c r="D4520" s="176"/>
    </row>
    <row r="4521" spans="1:4" s="165" customFormat="1" ht="11.25">
      <c r="A4521" s="211" t="s">
        <v>20284</v>
      </c>
      <c r="B4521" s="211" t="s">
        <v>20285</v>
      </c>
      <c r="C4521" s="212" t="s">
        <v>20286</v>
      </c>
      <c r="D4521" s="176"/>
    </row>
    <row r="4522" spans="1:4" s="165" customFormat="1" ht="11.25">
      <c r="A4522" s="211" t="s">
        <v>20287</v>
      </c>
      <c r="B4522" s="211" t="s">
        <v>20288</v>
      </c>
      <c r="C4522" s="212" t="s">
        <v>20289</v>
      </c>
      <c r="D4522" s="176"/>
    </row>
    <row r="4523" spans="1:4" s="165" customFormat="1" ht="11.25">
      <c r="A4523" s="211" t="s">
        <v>20290</v>
      </c>
      <c r="B4523" s="211" t="s">
        <v>20291</v>
      </c>
      <c r="C4523" s="212" t="s">
        <v>20292</v>
      </c>
      <c r="D4523" s="176"/>
    </row>
    <row r="4524" spans="1:4" s="165" customFormat="1" ht="22.5">
      <c r="A4524" s="211" t="s">
        <v>20293</v>
      </c>
      <c r="B4524" s="211" t="s">
        <v>20294</v>
      </c>
      <c r="C4524" s="212" t="s">
        <v>20295</v>
      </c>
      <c r="D4524" s="176"/>
    </row>
    <row r="4525" spans="1:4" s="165" customFormat="1" ht="22.5">
      <c r="A4525" s="211" t="s">
        <v>20296</v>
      </c>
      <c r="B4525" s="211" t="s">
        <v>20297</v>
      </c>
      <c r="C4525" s="212" t="s">
        <v>20298</v>
      </c>
      <c r="D4525" s="176"/>
    </row>
    <row r="4526" spans="1:4" s="165" customFormat="1" ht="11.25">
      <c r="A4526" s="211" t="s">
        <v>20299</v>
      </c>
      <c r="B4526" s="211" t="s">
        <v>20300</v>
      </c>
      <c r="C4526" s="212" t="s">
        <v>20301</v>
      </c>
      <c r="D4526" s="176"/>
    </row>
    <row r="4527" spans="1:4" s="165" customFormat="1" ht="11.25">
      <c r="A4527" s="211" t="s">
        <v>20302</v>
      </c>
      <c r="B4527" s="211" t="s">
        <v>20303</v>
      </c>
      <c r="C4527" s="212" t="s">
        <v>20304</v>
      </c>
      <c r="D4527" s="176"/>
    </row>
    <row r="4528" spans="1:4" s="165" customFormat="1" ht="11.25">
      <c r="A4528" s="211" t="s">
        <v>20305</v>
      </c>
      <c r="B4528" s="211" t="s">
        <v>20306</v>
      </c>
      <c r="C4528" s="212" t="s">
        <v>20307</v>
      </c>
      <c r="D4528" s="176"/>
    </row>
    <row r="4529" spans="1:4" s="165" customFormat="1" ht="11.25">
      <c r="A4529" s="211" t="s">
        <v>20308</v>
      </c>
      <c r="B4529" s="211" t="s">
        <v>20309</v>
      </c>
      <c r="C4529" s="212" t="s">
        <v>20310</v>
      </c>
      <c r="D4529" s="176"/>
    </row>
    <row r="4530" spans="1:4" s="165" customFormat="1" ht="11.25">
      <c r="A4530" s="211" t="s">
        <v>20311</v>
      </c>
      <c r="B4530" s="211" t="s">
        <v>20312</v>
      </c>
      <c r="C4530" s="212" t="s">
        <v>20313</v>
      </c>
      <c r="D4530" s="176"/>
    </row>
    <row r="4531" spans="1:4" s="165" customFormat="1" ht="11.25">
      <c r="A4531" s="211" t="s">
        <v>20314</v>
      </c>
      <c r="B4531" s="211" t="s">
        <v>20315</v>
      </c>
      <c r="C4531" s="212" t="s">
        <v>20316</v>
      </c>
      <c r="D4531" s="176"/>
    </row>
    <row r="4532" spans="1:4" s="165" customFormat="1" ht="11.25">
      <c r="A4532" s="211" t="s">
        <v>20317</v>
      </c>
      <c r="B4532" s="211" t="s">
        <v>20318</v>
      </c>
      <c r="C4532" s="212" t="s">
        <v>20319</v>
      </c>
      <c r="D4532" s="176"/>
    </row>
    <row r="4533" spans="1:4" s="165" customFormat="1" ht="11.25">
      <c r="A4533" s="211" t="s">
        <v>20320</v>
      </c>
      <c r="B4533" s="211" t="s">
        <v>20321</v>
      </c>
      <c r="C4533" s="212" t="s">
        <v>20322</v>
      </c>
      <c r="D4533" s="176"/>
    </row>
    <row r="4534" spans="1:4" s="165" customFormat="1" ht="11.25">
      <c r="A4534" s="211" t="s">
        <v>20323</v>
      </c>
      <c r="B4534" s="211" t="s">
        <v>20324</v>
      </c>
      <c r="C4534" s="212" t="s">
        <v>20325</v>
      </c>
      <c r="D4534" s="176"/>
    </row>
    <row r="4535" spans="1:4" s="165" customFormat="1" ht="11.25">
      <c r="A4535" s="211" t="s">
        <v>20326</v>
      </c>
      <c r="B4535" s="211" t="s">
        <v>20327</v>
      </c>
      <c r="C4535" s="212" t="s">
        <v>20328</v>
      </c>
      <c r="D4535" s="176"/>
    </row>
    <row r="4536" spans="1:4" s="165" customFormat="1" ht="11.25">
      <c r="A4536" s="211" t="s">
        <v>20329</v>
      </c>
      <c r="B4536" s="211" t="s">
        <v>20330</v>
      </c>
      <c r="C4536" s="212" t="s">
        <v>20331</v>
      </c>
      <c r="D4536" s="176"/>
    </row>
    <row r="4537" spans="1:4" s="165" customFormat="1" ht="11.25">
      <c r="A4537" s="211" t="s">
        <v>20332</v>
      </c>
      <c r="B4537" s="211" t="s">
        <v>20333</v>
      </c>
      <c r="C4537" s="212" t="s">
        <v>20334</v>
      </c>
      <c r="D4537" s="176"/>
    </row>
    <row r="4538" spans="1:4" s="165" customFormat="1" ht="11.25">
      <c r="A4538" s="211" t="s">
        <v>20335</v>
      </c>
      <c r="B4538" s="211" t="s">
        <v>20336</v>
      </c>
      <c r="C4538" s="212" t="s">
        <v>20337</v>
      </c>
      <c r="D4538" s="176"/>
    </row>
    <row r="4539" spans="1:4" s="165" customFormat="1" ht="11.25">
      <c r="A4539" s="211" t="s">
        <v>20338</v>
      </c>
      <c r="B4539" s="211" t="s">
        <v>20339</v>
      </c>
      <c r="C4539" s="212" t="s">
        <v>20340</v>
      </c>
      <c r="D4539" s="176"/>
    </row>
    <row r="4540" spans="1:4" s="165" customFormat="1" ht="11.25">
      <c r="A4540" s="211" t="s">
        <v>20341</v>
      </c>
      <c r="B4540" s="211" t="s">
        <v>20342</v>
      </c>
      <c r="C4540" s="212" t="s">
        <v>20343</v>
      </c>
      <c r="D4540" s="176"/>
    </row>
    <row r="4541" spans="1:4" s="165" customFormat="1" ht="11.25">
      <c r="A4541" s="211" t="s">
        <v>20344</v>
      </c>
      <c r="B4541" s="211" t="s">
        <v>20345</v>
      </c>
      <c r="C4541" s="212" t="s">
        <v>20346</v>
      </c>
      <c r="D4541" s="176"/>
    </row>
    <row r="4542" spans="1:4" s="165" customFormat="1" ht="11.25">
      <c r="A4542" s="211" t="s">
        <v>20347</v>
      </c>
      <c r="B4542" s="211" t="s">
        <v>20348</v>
      </c>
      <c r="C4542" s="212" t="s">
        <v>20349</v>
      </c>
      <c r="D4542" s="176"/>
    </row>
    <row r="4543" spans="1:4" s="165" customFormat="1" ht="11.25">
      <c r="A4543" s="211" t="s">
        <v>20350</v>
      </c>
      <c r="B4543" s="211" t="s">
        <v>20351</v>
      </c>
      <c r="C4543" s="212" t="s">
        <v>20352</v>
      </c>
      <c r="D4543" s="176"/>
    </row>
    <row r="4544" spans="1:4" s="165" customFormat="1" ht="11.25">
      <c r="A4544" s="211" t="s">
        <v>20353</v>
      </c>
      <c r="B4544" s="211" t="s">
        <v>20354</v>
      </c>
      <c r="C4544" s="212" t="s">
        <v>20355</v>
      </c>
      <c r="D4544" s="176"/>
    </row>
    <row r="4545" spans="1:4" s="165" customFormat="1" ht="11.25">
      <c r="A4545" s="211" t="s">
        <v>20356</v>
      </c>
      <c r="B4545" s="211" t="s">
        <v>20357</v>
      </c>
      <c r="C4545" s="212" t="s">
        <v>20358</v>
      </c>
      <c r="D4545" s="176"/>
    </row>
    <row r="4546" spans="1:4" s="165" customFormat="1" ht="11.25">
      <c r="A4546" s="211" t="s">
        <v>20359</v>
      </c>
      <c r="B4546" s="211" t="s">
        <v>20360</v>
      </c>
      <c r="C4546" s="212" t="s">
        <v>20361</v>
      </c>
      <c r="D4546" s="176"/>
    </row>
    <row r="4547" spans="1:4" s="165" customFormat="1" ht="11.25">
      <c r="A4547" s="211" t="s">
        <v>20362</v>
      </c>
      <c r="B4547" s="211" t="s">
        <v>20363</v>
      </c>
      <c r="C4547" s="212" t="s">
        <v>20364</v>
      </c>
      <c r="D4547" s="176"/>
    </row>
    <row r="4548" spans="1:4" s="165" customFormat="1" ht="11.25">
      <c r="A4548" s="211" t="s">
        <v>20365</v>
      </c>
      <c r="B4548" s="211" t="s">
        <v>20366</v>
      </c>
      <c r="C4548" s="212" t="s">
        <v>20367</v>
      </c>
      <c r="D4548" s="176"/>
    </row>
    <row r="4549" spans="1:4" s="165" customFormat="1" ht="11.25">
      <c r="A4549" s="211" t="s">
        <v>20368</v>
      </c>
      <c r="B4549" s="211" t="s">
        <v>20369</v>
      </c>
      <c r="C4549" s="212" t="s">
        <v>20370</v>
      </c>
      <c r="D4549" s="176"/>
    </row>
    <row r="4550" spans="1:4" s="165" customFormat="1" ht="11.25">
      <c r="A4550" s="211" t="s">
        <v>20371</v>
      </c>
      <c r="B4550" s="211" t="s">
        <v>20372</v>
      </c>
      <c r="C4550" s="212" t="s">
        <v>20373</v>
      </c>
      <c r="D4550" s="176"/>
    </row>
    <row r="4551" spans="1:4" s="165" customFormat="1" ht="11.25">
      <c r="A4551" s="211" t="s">
        <v>20374</v>
      </c>
      <c r="B4551" s="211" t="s">
        <v>20375</v>
      </c>
      <c r="C4551" s="212" t="s">
        <v>20376</v>
      </c>
      <c r="D4551" s="176"/>
    </row>
    <row r="4552" spans="1:4" s="165" customFormat="1" ht="11.25">
      <c r="A4552" s="211" t="s">
        <v>20377</v>
      </c>
      <c r="B4552" s="211" t="s">
        <v>20378</v>
      </c>
      <c r="C4552" s="212" t="s">
        <v>20379</v>
      </c>
      <c r="D4552" s="176"/>
    </row>
    <row r="4553" spans="1:4" s="165" customFormat="1" ht="11.25">
      <c r="A4553" s="211" t="s">
        <v>20380</v>
      </c>
      <c r="B4553" s="211" t="s">
        <v>20381</v>
      </c>
      <c r="C4553" s="212" t="s">
        <v>20382</v>
      </c>
      <c r="D4553" s="176"/>
    </row>
    <row r="4554" spans="1:4" s="165" customFormat="1" ht="11.25">
      <c r="A4554" s="211" t="s">
        <v>20383</v>
      </c>
      <c r="B4554" s="211" t="s">
        <v>20384</v>
      </c>
      <c r="C4554" s="212" t="s">
        <v>20385</v>
      </c>
      <c r="D4554" s="176"/>
    </row>
    <row r="4555" spans="1:4" s="165" customFormat="1" ht="11.25">
      <c r="A4555" s="211" t="s">
        <v>20386</v>
      </c>
      <c r="B4555" s="211" t="s">
        <v>20387</v>
      </c>
      <c r="C4555" s="212" t="s">
        <v>20388</v>
      </c>
      <c r="D4555" s="176"/>
    </row>
    <row r="4556" spans="1:4" s="165" customFormat="1" ht="11.25">
      <c r="A4556" s="211" t="s">
        <v>20389</v>
      </c>
      <c r="B4556" s="211" t="s">
        <v>20390</v>
      </c>
      <c r="C4556" s="212" t="s">
        <v>20391</v>
      </c>
      <c r="D4556" s="176"/>
    </row>
    <row r="4557" spans="1:4" s="165" customFormat="1" ht="11.25">
      <c r="A4557" s="211" t="s">
        <v>20392</v>
      </c>
      <c r="B4557" s="211" t="s">
        <v>20393</v>
      </c>
      <c r="C4557" s="212" t="s">
        <v>20394</v>
      </c>
      <c r="D4557" s="176"/>
    </row>
    <row r="4558" spans="1:4" s="165" customFormat="1" ht="22.5">
      <c r="A4558" s="211" t="s">
        <v>20395</v>
      </c>
      <c r="B4558" s="211" t="s">
        <v>20396</v>
      </c>
      <c r="C4558" s="212" t="s">
        <v>20397</v>
      </c>
      <c r="D4558" s="176"/>
    </row>
    <row r="4559" spans="1:4" s="165" customFormat="1" ht="11.25">
      <c r="A4559" s="211" t="s">
        <v>20398</v>
      </c>
      <c r="B4559" s="211" t="s">
        <v>20399</v>
      </c>
      <c r="C4559" s="212" t="s">
        <v>20400</v>
      </c>
      <c r="D4559" s="176"/>
    </row>
    <row r="4560" spans="1:4" s="165" customFormat="1" ht="11.25">
      <c r="A4560" s="211" t="s">
        <v>20401</v>
      </c>
      <c r="B4560" s="211" t="s">
        <v>20402</v>
      </c>
      <c r="C4560" s="212" t="s">
        <v>20403</v>
      </c>
      <c r="D4560" s="176"/>
    </row>
    <row r="4561" spans="1:4" s="165" customFormat="1" ht="11.25">
      <c r="A4561" s="211" t="s">
        <v>20404</v>
      </c>
      <c r="B4561" s="211" t="s">
        <v>20405</v>
      </c>
      <c r="C4561" s="212" t="s">
        <v>20406</v>
      </c>
      <c r="D4561" s="176"/>
    </row>
    <row r="4562" spans="1:4" s="165" customFormat="1" ht="11.25">
      <c r="A4562" s="211" t="s">
        <v>20407</v>
      </c>
      <c r="B4562" s="211" t="s">
        <v>20408</v>
      </c>
      <c r="C4562" s="212" t="s">
        <v>20409</v>
      </c>
      <c r="D4562" s="176"/>
    </row>
    <row r="4563" spans="1:4" s="165" customFormat="1" ht="11.25">
      <c r="A4563" s="211" t="s">
        <v>20410</v>
      </c>
      <c r="B4563" s="211" t="s">
        <v>20411</v>
      </c>
      <c r="C4563" s="212" t="s">
        <v>20412</v>
      </c>
      <c r="D4563" s="176"/>
    </row>
    <row r="4564" spans="1:4" s="165" customFormat="1" ht="11.25">
      <c r="A4564" s="211" t="s">
        <v>20413</v>
      </c>
      <c r="B4564" s="211" t="s">
        <v>20414</v>
      </c>
      <c r="C4564" s="212" t="s">
        <v>20415</v>
      </c>
      <c r="D4564" s="176"/>
    </row>
    <row r="4565" spans="1:4" s="165" customFormat="1" ht="11.25">
      <c r="A4565" s="211" t="s">
        <v>20416</v>
      </c>
      <c r="B4565" s="211" t="s">
        <v>20417</v>
      </c>
      <c r="C4565" s="212" t="s">
        <v>20418</v>
      </c>
      <c r="D4565" s="176"/>
    </row>
    <row r="4566" spans="1:4" s="165" customFormat="1" ht="11.25">
      <c r="A4566" s="211" t="s">
        <v>20419</v>
      </c>
      <c r="B4566" s="211" t="s">
        <v>20420</v>
      </c>
      <c r="C4566" s="212" t="s">
        <v>20421</v>
      </c>
      <c r="D4566" s="176"/>
    </row>
    <row r="4567" spans="1:4" s="165" customFormat="1" ht="11.25">
      <c r="A4567" s="211" t="s">
        <v>20422</v>
      </c>
      <c r="B4567" s="211" t="s">
        <v>20423</v>
      </c>
      <c r="C4567" s="212" t="s">
        <v>20424</v>
      </c>
      <c r="D4567" s="176"/>
    </row>
    <row r="4568" spans="1:4" s="165" customFormat="1" ht="11.25">
      <c r="A4568" s="211" t="s">
        <v>20425</v>
      </c>
      <c r="B4568" s="211" t="s">
        <v>20426</v>
      </c>
      <c r="C4568" s="212" t="s">
        <v>20427</v>
      </c>
      <c r="D4568" s="176"/>
    </row>
    <row r="4569" spans="1:4" s="165" customFormat="1" ht="11.25">
      <c r="A4569" s="211" t="s">
        <v>20428</v>
      </c>
      <c r="B4569" s="211" t="s">
        <v>20429</v>
      </c>
      <c r="C4569" s="212" t="s">
        <v>20430</v>
      </c>
      <c r="D4569" s="176"/>
    </row>
    <row r="4570" spans="1:4" s="165" customFormat="1" ht="22.5">
      <c r="A4570" s="211" t="s">
        <v>20431</v>
      </c>
      <c r="B4570" s="211" t="s">
        <v>20432</v>
      </c>
      <c r="C4570" s="212" t="s">
        <v>20433</v>
      </c>
      <c r="D4570" s="176"/>
    </row>
    <row r="4571" spans="1:4" s="165" customFormat="1" ht="22.5">
      <c r="A4571" s="211" t="s">
        <v>20434</v>
      </c>
      <c r="B4571" s="211" t="s">
        <v>20435</v>
      </c>
      <c r="C4571" s="212" t="s">
        <v>20436</v>
      </c>
      <c r="D4571" s="176"/>
    </row>
    <row r="4572" spans="1:4" s="165" customFormat="1" ht="11.25">
      <c r="A4572" s="211" t="s">
        <v>20437</v>
      </c>
      <c r="B4572" s="211" t="s">
        <v>20438</v>
      </c>
      <c r="C4572" s="212" t="s">
        <v>20439</v>
      </c>
      <c r="D4572" s="176"/>
    </row>
    <row r="4573" spans="1:4" s="165" customFormat="1" ht="11.25">
      <c r="A4573" s="211" t="s">
        <v>20440</v>
      </c>
      <c r="B4573" s="211" t="s">
        <v>20441</v>
      </c>
      <c r="C4573" s="212" t="s">
        <v>20442</v>
      </c>
      <c r="D4573" s="176"/>
    </row>
    <row r="4574" spans="1:4" s="165" customFormat="1" ht="11.25">
      <c r="A4574" s="211" t="s">
        <v>20443</v>
      </c>
      <c r="B4574" s="211" t="s">
        <v>20444</v>
      </c>
      <c r="C4574" s="212" t="s">
        <v>20445</v>
      </c>
      <c r="D4574" s="176"/>
    </row>
    <row r="4575" spans="1:4" s="165" customFormat="1" ht="11.25">
      <c r="A4575" s="211" t="s">
        <v>20446</v>
      </c>
      <c r="B4575" s="211" t="s">
        <v>20447</v>
      </c>
      <c r="C4575" s="212" t="s">
        <v>20448</v>
      </c>
      <c r="D4575" s="176"/>
    </row>
    <row r="4576" spans="1:4" s="165" customFormat="1" ht="11.25">
      <c r="A4576" s="211" t="s">
        <v>20449</v>
      </c>
      <c r="B4576" s="211" t="s">
        <v>20450</v>
      </c>
      <c r="C4576" s="212" t="s">
        <v>20451</v>
      </c>
      <c r="D4576" s="176"/>
    </row>
    <row r="4577" spans="1:4" s="165" customFormat="1" ht="11.25">
      <c r="A4577" s="211" t="s">
        <v>20452</v>
      </c>
      <c r="B4577" s="211" t="s">
        <v>20453</v>
      </c>
      <c r="C4577" s="212" t="s">
        <v>20454</v>
      </c>
      <c r="D4577" s="176"/>
    </row>
    <row r="4578" spans="1:4" s="165" customFormat="1" ht="22.5">
      <c r="A4578" s="211" t="s">
        <v>20455</v>
      </c>
      <c r="B4578" s="211" t="s">
        <v>20456</v>
      </c>
      <c r="C4578" s="212" t="s">
        <v>20457</v>
      </c>
      <c r="D4578" s="176"/>
    </row>
    <row r="4579" spans="1:4" s="165" customFormat="1" ht="22.5">
      <c r="A4579" s="211" t="s">
        <v>20458</v>
      </c>
      <c r="B4579" s="211" t="s">
        <v>20459</v>
      </c>
      <c r="C4579" s="212" t="s">
        <v>20460</v>
      </c>
      <c r="D4579" s="176"/>
    </row>
    <row r="4580" spans="1:4" s="165" customFormat="1" ht="11.25">
      <c r="A4580" s="211" t="s">
        <v>20461</v>
      </c>
      <c r="B4580" s="211" t="s">
        <v>20462</v>
      </c>
      <c r="C4580" s="212" t="s">
        <v>20463</v>
      </c>
      <c r="D4580" s="176"/>
    </row>
    <row r="4581" spans="1:4" s="165" customFormat="1" ht="11.25">
      <c r="A4581" s="211" t="s">
        <v>20464</v>
      </c>
      <c r="B4581" s="211" t="s">
        <v>20465</v>
      </c>
      <c r="C4581" s="212" t="s">
        <v>20466</v>
      </c>
      <c r="D4581" s="176"/>
    </row>
    <row r="4582" spans="1:4" s="165" customFormat="1" ht="22.5">
      <c r="A4582" s="211" t="s">
        <v>20467</v>
      </c>
      <c r="B4582" s="211" t="s">
        <v>20468</v>
      </c>
      <c r="C4582" s="212" t="s">
        <v>20469</v>
      </c>
      <c r="D4582" s="176"/>
    </row>
    <row r="4583" spans="1:4" s="165" customFormat="1" ht="22.5">
      <c r="A4583" s="211" t="s">
        <v>20470</v>
      </c>
      <c r="B4583" s="211" t="s">
        <v>20471</v>
      </c>
      <c r="C4583" s="212" t="s">
        <v>20472</v>
      </c>
      <c r="D4583" s="176"/>
    </row>
    <row r="4584" spans="1:4" s="165" customFormat="1" ht="11.25">
      <c r="A4584" s="211" t="s">
        <v>20473</v>
      </c>
      <c r="B4584" s="211" t="s">
        <v>20474</v>
      </c>
      <c r="C4584" s="212" t="s">
        <v>20475</v>
      </c>
      <c r="D4584" s="176"/>
    </row>
    <row r="4585" spans="1:4" s="165" customFormat="1" ht="11.25">
      <c r="A4585" s="211" t="s">
        <v>20476</v>
      </c>
      <c r="B4585" s="211" t="s">
        <v>20477</v>
      </c>
      <c r="C4585" s="212" t="s">
        <v>20478</v>
      </c>
      <c r="D4585" s="176"/>
    </row>
    <row r="4586" spans="1:4" s="165" customFormat="1" ht="11.25">
      <c r="A4586" s="211" t="s">
        <v>20479</v>
      </c>
      <c r="B4586" s="211" t="s">
        <v>20480</v>
      </c>
      <c r="C4586" s="212" t="s">
        <v>20481</v>
      </c>
      <c r="D4586" s="176"/>
    </row>
    <row r="4587" spans="1:4" s="165" customFormat="1" ht="11.25">
      <c r="A4587" s="211" t="s">
        <v>20482</v>
      </c>
      <c r="B4587" s="211" t="s">
        <v>20483</v>
      </c>
      <c r="C4587" s="212" t="s">
        <v>20484</v>
      </c>
      <c r="D4587" s="176"/>
    </row>
    <row r="4588" spans="1:4" s="165" customFormat="1" ht="11.25">
      <c r="A4588" s="211" t="s">
        <v>20485</v>
      </c>
      <c r="B4588" s="211" t="s">
        <v>20486</v>
      </c>
      <c r="C4588" s="212" t="s">
        <v>20487</v>
      </c>
      <c r="D4588" s="176"/>
    </row>
    <row r="4589" spans="1:4" s="165" customFormat="1" ht="11.25">
      <c r="A4589" s="211" t="s">
        <v>20488</v>
      </c>
      <c r="B4589" s="211" t="s">
        <v>20489</v>
      </c>
      <c r="C4589" s="212" t="s">
        <v>20490</v>
      </c>
      <c r="D4589" s="176"/>
    </row>
    <row r="4590" spans="1:4" s="165" customFormat="1" ht="11.25">
      <c r="A4590" s="211" t="s">
        <v>20491</v>
      </c>
      <c r="B4590" s="211" t="s">
        <v>20492</v>
      </c>
      <c r="C4590" s="212" t="s">
        <v>20493</v>
      </c>
      <c r="D4590" s="176"/>
    </row>
    <row r="4591" spans="1:4" s="165" customFormat="1" ht="11.25">
      <c r="A4591" s="211" t="s">
        <v>20494</v>
      </c>
      <c r="B4591" s="211" t="s">
        <v>20495</v>
      </c>
      <c r="C4591" s="212" t="s">
        <v>20496</v>
      </c>
      <c r="D4591" s="176"/>
    </row>
    <row r="4592" spans="1:4" s="165" customFormat="1" ht="22.5">
      <c r="A4592" s="211" t="s">
        <v>20497</v>
      </c>
      <c r="B4592" s="211" t="s">
        <v>20498</v>
      </c>
      <c r="C4592" s="212" t="s">
        <v>20499</v>
      </c>
      <c r="D4592" s="176"/>
    </row>
    <row r="4593" spans="1:4" s="165" customFormat="1" ht="22.5">
      <c r="A4593" s="211" t="s">
        <v>20500</v>
      </c>
      <c r="B4593" s="211" t="s">
        <v>20501</v>
      </c>
      <c r="C4593" s="212" t="s">
        <v>20502</v>
      </c>
      <c r="D4593" s="176"/>
    </row>
    <row r="4594" spans="1:4" s="165" customFormat="1" ht="11.25">
      <c r="A4594" s="211" t="s">
        <v>20503</v>
      </c>
      <c r="B4594" s="211" t="s">
        <v>20504</v>
      </c>
      <c r="C4594" s="212" t="s">
        <v>20505</v>
      </c>
      <c r="D4594" s="176"/>
    </row>
    <row r="4595" spans="1:4" s="165" customFormat="1" ht="11.25">
      <c r="A4595" s="211" t="s">
        <v>20506</v>
      </c>
      <c r="B4595" s="211" t="s">
        <v>20507</v>
      </c>
      <c r="C4595" s="212" t="s">
        <v>20508</v>
      </c>
      <c r="D4595" s="176"/>
    </row>
    <row r="4596" spans="1:4" s="165" customFormat="1" ht="22.5">
      <c r="A4596" s="211" t="s">
        <v>20509</v>
      </c>
      <c r="B4596" s="211" t="s">
        <v>20510</v>
      </c>
      <c r="C4596" s="212" t="s">
        <v>20511</v>
      </c>
      <c r="D4596" s="176"/>
    </row>
    <row r="4597" spans="1:4" s="165" customFormat="1" ht="22.5">
      <c r="A4597" s="211" t="s">
        <v>20512</v>
      </c>
      <c r="B4597" s="211" t="s">
        <v>20513</v>
      </c>
      <c r="C4597" s="212" t="s">
        <v>20514</v>
      </c>
      <c r="D4597" s="176"/>
    </row>
    <row r="4598" spans="1:4" s="165" customFormat="1" ht="11.25">
      <c r="A4598" s="211" t="s">
        <v>20515</v>
      </c>
      <c r="B4598" s="211" t="s">
        <v>20516</v>
      </c>
      <c r="C4598" s="212" t="s">
        <v>20517</v>
      </c>
      <c r="D4598" s="176"/>
    </row>
    <row r="4599" spans="1:4" s="165" customFormat="1" ht="11.25">
      <c r="A4599" s="211" t="s">
        <v>20518</v>
      </c>
      <c r="B4599" s="211" t="s">
        <v>20519</v>
      </c>
      <c r="C4599" s="212" t="s">
        <v>20520</v>
      </c>
      <c r="D4599" s="176"/>
    </row>
    <row r="4600" spans="1:4" s="165" customFormat="1" ht="11.25">
      <c r="A4600" s="211" t="s">
        <v>20521</v>
      </c>
      <c r="B4600" s="211" t="s">
        <v>20522</v>
      </c>
      <c r="C4600" s="212" t="s">
        <v>20523</v>
      </c>
      <c r="D4600" s="176"/>
    </row>
    <row r="4601" spans="1:4" s="165" customFormat="1" ht="11.25">
      <c r="A4601" s="211" t="s">
        <v>20524</v>
      </c>
      <c r="B4601" s="211" t="s">
        <v>20525</v>
      </c>
      <c r="C4601" s="212" t="s">
        <v>20526</v>
      </c>
      <c r="D4601" s="176"/>
    </row>
    <row r="4602" spans="1:4" s="165" customFormat="1" ht="11.25">
      <c r="A4602" s="211" t="s">
        <v>20527</v>
      </c>
      <c r="B4602" s="211" t="s">
        <v>20528</v>
      </c>
      <c r="C4602" s="212" t="s">
        <v>20529</v>
      </c>
      <c r="D4602" s="176"/>
    </row>
    <row r="4603" spans="1:4" s="165" customFormat="1" ht="11.25">
      <c r="A4603" s="211" t="s">
        <v>20530</v>
      </c>
      <c r="B4603" s="211" t="s">
        <v>20531</v>
      </c>
      <c r="C4603" s="212" t="s">
        <v>20532</v>
      </c>
      <c r="D4603" s="176"/>
    </row>
    <row r="4604" spans="1:4" s="165" customFormat="1" ht="11.25">
      <c r="A4604" s="211" t="s">
        <v>20533</v>
      </c>
      <c r="B4604" s="211" t="s">
        <v>20534</v>
      </c>
      <c r="C4604" s="212" t="s">
        <v>20535</v>
      </c>
      <c r="D4604" s="176"/>
    </row>
    <row r="4605" spans="1:4" s="165" customFormat="1" ht="11.25">
      <c r="A4605" s="211" t="s">
        <v>20536</v>
      </c>
      <c r="B4605" s="211" t="s">
        <v>20537</v>
      </c>
      <c r="C4605" s="212" t="s">
        <v>20538</v>
      </c>
      <c r="D4605" s="176"/>
    </row>
    <row r="4606" spans="1:4" s="165" customFormat="1" ht="11.25">
      <c r="A4606" s="211" t="s">
        <v>20539</v>
      </c>
      <c r="B4606" s="211" t="s">
        <v>20540</v>
      </c>
      <c r="C4606" s="212" t="s">
        <v>20541</v>
      </c>
      <c r="D4606" s="176"/>
    </row>
    <row r="4607" spans="1:4" s="165" customFormat="1" ht="11.25">
      <c r="A4607" s="211" t="s">
        <v>20542</v>
      </c>
      <c r="B4607" s="211" t="s">
        <v>20543</v>
      </c>
      <c r="C4607" s="212" t="s">
        <v>20544</v>
      </c>
      <c r="D4607" s="176"/>
    </row>
    <row r="4608" spans="1:4" s="165" customFormat="1" ht="11.25">
      <c r="A4608" s="211" t="s">
        <v>20545</v>
      </c>
      <c r="B4608" s="211" t="s">
        <v>20546</v>
      </c>
      <c r="C4608" s="212" t="s">
        <v>20547</v>
      </c>
      <c r="D4608" s="176"/>
    </row>
    <row r="4609" spans="1:4" s="165" customFormat="1" ht="11.25">
      <c r="A4609" s="211" t="s">
        <v>20548</v>
      </c>
      <c r="B4609" s="211" t="s">
        <v>20549</v>
      </c>
      <c r="C4609" s="212" t="s">
        <v>20550</v>
      </c>
      <c r="D4609" s="176"/>
    </row>
    <row r="4610" spans="1:4" s="165" customFormat="1" ht="11.25">
      <c r="A4610" s="211" t="s">
        <v>20551</v>
      </c>
      <c r="B4610" s="211" t="s">
        <v>20552</v>
      </c>
      <c r="C4610" s="212" t="s">
        <v>20553</v>
      </c>
      <c r="D4610" s="176"/>
    </row>
    <row r="4611" spans="1:4" s="165" customFormat="1" ht="11.25">
      <c r="A4611" s="211" t="s">
        <v>20554</v>
      </c>
      <c r="B4611" s="211" t="s">
        <v>20555</v>
      </c>
      <c r="C4611" s="212" t="s">
        <v>20556</v>
      </c>
      <c r="D4611" s="176"/>
    </row>
    <row r="4612" spans="1:4" s="165" customFormat="1" ht="11.25">
      <c r="A4612" s="211" t="s">
        <v>20557</v>
      </c>
      <c r="B4612" s="211" t="s">
        <v>20558</v>
      </c>
      <c r="C4612" s="212" t="s">
        <v>20559</v>
      </c>
      <c r="D4612" s="176"/>
    </row>
    <row r="4613" spans="1:4" s="165" customFormat="1" ht="11.25">
      <c r="A4613" s="211" t="s">
        <v>20560</v>
      </c>
      <c r="B4613" s="211" t="s">
        <v>20561</v>
      </c>
      <c r="C4613" s="212" t="s">
        <v>20562</v>
      </c>
      <c r="D4613" s="176"/>
    </row>
    <row r="4614" spans="1:4" s="165" customFormat="1" ht="11.25">
      <c r="A4614" s="211" t="s">
        <v>20563</v>
      </c>
      <c r="B4614" s="211" t="s">
        <v>20564</v>
      </c>
      <c r="C4614" s="212" t="s">
        <v>20565</v>
      </c>
      <c r="D4614" s="176"/>
    </row>
    <row r="4615" spans="1:4" s="165" customFormat="1" ht="11.25">
      <c r="A4615" s="211" t="s">
        <v>20566</v>
      </c>
      <c r="B4615" s="211" t="s">
        <v>20567</v>
      </c>
      <c r="C4615" s="212" t="s">
        <v>20568</v>
      </c>
      <c r="D4615" s="176"/>
    </row>
    <row r="4616" spans="1:4" s="165" customFormat="1" ht="11.25">
      <c r="A4616" s="211" t="s">
        <v>20569</v>
      </c>
      <c r="B4616" s="211" t="s">
        <v>20570</v>
      </c>
      <c r="C4616" s="212" t="s">
        <v>20571</v>
      </c>
      <c r="D4616" s="176"/>
    </row>
    <row r="4617" spans="1:4" s="165" customFormat="1" ht="11.25">
      <c r="A4617" s="211" t="s">
        <v>20572</v>
      </c>
      <c r="B4617" s="211" t="s">
        <v>20573</v>
      </c>
      <c r="C4617" s="212" t="s">
        <v>20574</v>
      </c>
      <c r="D4617" s="176"/>
    </row>
    <row r="4618" spans="1:4" s="165" customFormat="1" ht="11.25">
      <c r="A4618" s="211" t="s">
        <v>20575</v>
      </c>
      <c r="B4618" s="211" t="s">
        <v>20576</v>
      </c>
      <c r="C4618" s="212" t="s">
        <v>20577</v>
      </c>
      <c r="D4618" s="176"/>
    </row>
    <row r="4619" spans="1:4" s="165" customFormat="1" ht="11.25">
      <c r="A4619" s="211" t="s">
        <v>20578</v>
      </c>
      <c r="B4619" s="211" t="s">
        <v>20579</v>
      </c>
      <c r="C4619" s="212" t="s">
        <v>20580</v>
      </c>
      <c r="D4619" s="176"/>
    </row>
    <row r="4620" spans="1:4" s="165" customFormat="1" ht="11.25">
      <c r="A4620" s="211" t="s">
        <v>20581</v>
      </c>
      <c r="B4620" s="211" t="s">
        <v>20582</v>
      </c>
      <c r="C4620" s="212" t="s">
        <v>20583</v>
      </c>
      <c r="D4620" s="176"/>
    </row>
    <row r="4621" spans="1:4" s="165" customFormat="1" ht="11.25">
      <c r="A4621" s="211" t="s">
        <v>20584</v>
      </c>
      <c r="B4621" s="211" t="s">
        <v>20585</v>
      </c>
      <c r="C4621" s="212" t="s">
        <v>20586</v>
      </c>
      <c r="D4621" s="176"/>
    </row>
    <row r="4622" spans="1:4" s="165" customFormat="1" ht="11.25">
      <c r="A4622" s="211" t="s">
        <v>20587</v>
      </c>
      <c r="B4622" s="211" t="s">
        <v>20588</v>
      </c>
      <c r="C4622" s="212" t="s">
        <v>20589</v>
      </c>
      <c r="D4622" s="176"/>
    </row>
    <row r="4623" spans="1:4" s="165" customFormat="1" ht="11.25">
      <c r="A4623" s="211" t="s">
        <v>20590</v>
      </c>
      <c r="B4623" s="211" t="s">
        <v>20591</v>
      </c>
      <c r="C4623" s="212" t="s">
        <v>20592</v>
      </c>
      <c r="D4623" s="176"/>
    </row>
    <row r="4624" spans="1:4" s="165" customFormat="1" ht="11.25">
      <c r="A4624" s="211" t="s">
        <v>20593</v>
      </c>
      <c r="B4624" s="211" t="s">
        <v>20594</v>
      </c>
      <c r="C4624" s="212" t="s">
        <v>20595</v>
      </c>
      <c r="D4624" s="176"/>
    </row>
    <row r="4625" spans="1:4" s="165" customFormat="1" ht="11.25">
      <c r="A4625" s="211" t="s">
        <v>20596</v>
      </c>
      <c r="B4625" s="211" t="s">
        <v>20597</v>
      </c>
      <c r="C4625" s="212" t="s">
        <v>20598</v>
      </c>
      <c r="D4625" s="176"/>
    </row>
    <row r="4626" spans="1:4" s="165" customFormat="1" ht="11.25">
      <c r="A4626" s="211" t="s">
        <v>20599</v>
      </c>
      <c r="B4626" s="211" t="s">
        <v>20600</v>
      </c>
      <c r="C4626" s="212" t="s">
        <v>20601</v>
      </c>
      <c r="D4626" s="176"/>
    </row>
    <row r="4627" spans="1:4" s="165" customFormat="1" ht="11.25">
      <c r="A4627" s="211" t="s">
        <v>20602</v>
      </c>
      <c r="B4627" s="211" t="s">
        <v>20603</v>
      </c>
      <c r="C4627" s="212" t="s">
        <v>20604</v>
      </c>
      <c r="D4627" s="176"/>
    </row>
    <row r="4628" spans="1:4" s="165" customFormat="1" ht="22.5">
      <c r="A4628" s="211" t="s">
        <v>20605</v>
      </c>
      <c r="B4628" s="211" t="s">
        <v>20606</v>
      </c>
      <c r="C4628" s="212" t="s">
        <v>20607</v>
      </c>
      <c r="D4628" s="176"/>
    </row>
    <row r="4629" spans="1:4" s="165" customFormat="1" ht="22.5">
      <c r="A4629" s="211" t="s">
        <v>20608</v>
      </c>
      <c r="B4629" s="211" t="s">
        <v>20609</v>
      </c>
      <c r="C4629" s="212" t="s">
        <v>20610</v>
      </c>
      <c r="D4629" s="176"/>
    </row>
    <row r="4630" spans="1:4" s="165" customFormat="1" ht="11.25">
      <c r="A4630" s="81" t="s">
        <v>20611</v>
      </c>
      <c r="B4630" s="81" t="s">
        <v>20612</v>
      </c>
      <c r="C4630" s="215" t="s">
        <v>20613</v>
      </c>
      <c r="D4630" s="176"/>
    </row>
    <row r="4631" spans="1:4" s="165" customFormat="1" ht="11.25">
      <c r="A4631" s="81" t="s">
        <v>20614</v>
      </c>
      <c r="B4631" s="81" t="s">
        <v>20615</v>
      </c>
      <c r="C4631" s="215" t="s">
        <v>20616</v>
      </c>
      <c r="D4631" s="176"/>
    </row>
    <row r="4632" spans="1:4" s="165" customFormat="1" ht="11.25">
      <c r="A4632" s="211" t="s">
        <v>20617</v>
      </c>
      <c r="B4632" s="211" t="s">
        <v>20618</v>
      </c>
      <c r="C4632" s="212" t="s">
        <v>20619</v>
      </c>
      <c r="D4632" s="176"/>
    </row>
    <row r="4633" spans="1:4" s="165" customFormat="1" ht="11.25">
      <c r="A4633" s="211" t="s">
        <v>20620</v>
      </c>
      <c r="B4633" s="211" t="s">
        <v>20621</v>
      </c>
      <c r="C4633" s="212" t="s">
        <v>20622</v>
      </c>
      <c r="D4633" s="176"/>
    </row>
    <row r="4634" spans="1:4" s="165" customFormat="1" ht="11.25">
      <c r="A4634" s="81" t="s">
        <v>20623</v>
      </c>
      <c r="B4634" s="81" t="s">
        <v>20624</v>
      </c>
      <c r="C4634" s="215" t="s">
        <v>20625</v>
      </c>
      <c r="D4634" s="176"/>
    </row>
    <row r="4635" spans="1:4" s="165" customFormat="1" ht="11.25">
      <c r="A4635" s="81" t="s">
        <v>20626</v>
      </c>
      <c r="B4635" s="81" t="s">
        <v>20627</v>
      </c>
      <c r="C4635" s="215" t="s">
        <v>20628</v>
      </c>
      <c r="D4635" s="176"/>
    </row>
    <row r="4636" spans="1:4" s="165" customFormat="1" ht="11.25">
      <c r="A4636" s="81" t="s">
        <v>20629</v>
      </c>
      <c r="B4636" s="81" t="s">
        <v>20630</v>
      </c>
      <c r="C4636" s="215" t="s">
        <v>20631</v>
      </c>
      <c r="D4636" s="176"/>
    </row>
    <row r="4637" spans="1:4" s="165" customFormat="1" ht="11.25">
      <c r="A4637" s="81" t="s">
        <v>20632</v>
      </c>
      <c r="B4637" s="81" t="s">
        <v>20633</v>
      </c>
      <c r="C4637" s="215" t="s">
        <v>20634</v>
      </c>
      <c r="D4637" s="176"/>
    </row>
    <row r="4638" spans="1:4" s="165" customFormat="1" ht="11.25">
      <c r="A4638" s="81" t="s">
        <v>20635</v>
      </c>
      <c r="B4638" s="81" t="s">
        <v>20636</v>
      </c>
      <c r="C4638" s="215" t="s">
        <v>20637</v>
      </c>
      <c r="D4638" s="176"/>
    </row>
    <row r="4639" spans="1:4" s="165" customFormat="1" ht="11.25">
      <c r="A4639" s="81" t="s">
        <v>20638</v>
      </c>
      <c r="B4639" s="81" t="s">
        <v>20639</v>
      </c>
      <c r="C4639" s="215" t="s">
        <v>20640</v>
      </c>
      <c r="D4639" s="176"/>
    </row>
    <row r="4640" spans="1:4" s="165" customFormat="1" ht="11.25">
      <c r="A4640" s="211" t="s">
        <v>20641</v>
      </c>
      <c r="B4640" s="211" t="s">
        <v>20642</v>
      </c>
      <c r="C4640" s="212" t="s">
        <v>20643</v>
      </c>
      <c r="D4640" s="176"/>
    </row>
    <row r="4641" spans="1:4" s="165" customFormat="1" ht="11.25">
      <c r="A4641" s="211" t="s">
        <v>20644</v>
      </c>
      <c r="B4641" s="211" t="s">
        <v>20645</v>
      </c>
      <c r="C4641" s="212" t="s">
        <v>20646</v>
      </c>
      <c r="D4641" s="176"/>
    </row>
    <row r="4642" spans="1:4" s="165" customFormat="1" ht="11.25">
      <c r="A4642" s="81" t="s">
        <v>20647</v>
      </c>
      <c r="B4642" s="81" t="s">
        <v>20648</v>
      </c>
      <c r="C4642" s="215" t="s">
        <v>20649</v>
      </c>
      <c r="D4642" s="176"/>
    </row>
    <row r="4643" spans="1:4" s="165" customFormat="1" ht="11.25">
      <c r="A4643" s="81" t="s">
        <v>20650</v>
      </c>
      <c r="B4643" s="81" t="s">
        <v>20651</v>
      </c>
      <c r="C4643" s="215" t="s">
        <v>20652</v>
      </c>
      <c r="D4643" s="176"/>
    </row>
    <row r="4644" spans="1:4" s="165" customFormat="1" ht="11.25">
      <c r="A4644" s="211" t="s">
        <v>20653</v>
      </c>
      <c r="B4644" s="211" t="s">
        <v>20654</v>
      </c>
      <c r="C4644" s="212" t="s">
        <v>20655</v>
      </c>
      <c r="D4644" s="176"/>
    </row>
    <row r="4645" spans="1:4" s="165" customFormat="1" ht="11.25">
      <c r="A4645" s="211" t="s">
        <v>20656</v>
      </c>
      <c r="B4645" s="211" t="s">
        <v>20657</v>
      </c>
      <c r="C4645" s="212" t="s">
        <v>20658</v>
      </c>
      <c r="D4645" s="176"/>
    </row>
    <row r="4646" spans="1:4" s="165" customFormat="1" ht="11.25">
      <c r="A4646" s="211" t="s">
        <v>20659</v>
      </c>
      <c r="B4646" s="211" t="s">
        <v>20660</v>
      </c>
      <c r="C4646" s="212" t="s">
        <v>20661</v>
      </c>
      <c r="D4646" s="176"/>
    </row>
    <row r="4647" spans="1:4" s="165" customFormat="1" ht="11.25">
      <c r="A4647" s="211" t="s">
        <v>20662</v>
      </c>
      <c r="B4647" s="211" t="s">
        <v>20663</v>
      </c>
      <c r="C4647" s="212" t="s">
        <v>20664</v>
      </c>
      <c r="D4647" s="176"/>
    </row>
    <row r="4648" spans="1:4" s="165" customFormat="1" ht="11.25">
      <c r="A4648" s="211" t="s">
        <v>20665</v>
      </c>
      <c r="B4648" s="211" t="s">
        <v>20666</v>
      </c>
      <c r="C4648" s="212" t="s">
        <v>20667</v>
      </c>
      <c r="D4648" s="176"/>
    </row>
    <row r="4649" spans="1:4" s="165" customFormat="1" ht="11.25">
      <c r="A4649" s="211" t="s">
        <v>20668</v>
      </c>
      <c r="B4649" s="211" t="s">
        <v>20669</v>
      </c>
      <c r="C4649" s="212" t="s">
        <v>20670</v>
      </c>
      <c r="D4649" s="176"/>
    </row>
    <row r="4650" spans="1:4" s="165" customFormat="1" ht="11.25">
      <c r="A4650" s="211" t="s">
        <v>20671</v>
      </c>
      <c r="B4650" s="211" t="s">
        <v>20672</v>
      </c>
      <c r="C4650" s="212" t="s">
        <v>20673</v>
      </c>
      <c r="D4650" s="176"/>
    </row>
    <row r="4651" spans="1:4" s="165" customFormat="1" ht="11.25">
      <c r="A4651" s="211" t="s">
        <v>20674</v>
      </c>
      <c r="B4651" s="211" t="s">
        <v>20675</v>
      </c>
      <c r="C4651" s="212" t="s">
        <v>20676</v>
      </c>
      <c r="D4651" s="176"/>
    </row>
    <row r="4652" spans="1:4" s="165" customFormat="1" ht="11.25">
      <c r="A4652" s="211" t="s">
        <v>20677</v>
      </c>
      <c r="B4652" s="211" t="s">
        <v>20678</v>
      </c>
      <c r="C4652" s="212" t="s">
        <v>20679</v>
      </c>
      <c r="D4652" s="176"/>
    </row>
    <row r="4653" spans="1:4" s="165" customFormat="1" ht="11.25">
      <c r="A4653" s="211" t="s">
        <v>20680</v>
      </c>
      <c r="B4653" s="211" t="s">
        <v>20681</v>
      </c>
      <c r="C4653" s="212" t="s">
        <v>20682</v>
      </c>
      <c r="D4653" s="176"/>
    </row>
    <row r="4654" spans="1:4" s="165" customFormat="1" ht="11.25">
      <c r="A4654" s="211" t="s">
        <v>20683</v>
      </c>
      <c r="B4654" s="211" t="s">
        <v>20684</v>
      </c>
      <c r="C4654" s="212" t="s">
        <v>20685</v>
      </c>
      <c r="D4654" s="176"/>
    </row>
    <row r="4655" spans="1:4" s="165" customFormat="1" ht="11.25">
      <c r="A4655" s="211" t="s">
        <v>20686</v>
      </c>
      <c r="B4655" s="211" t="s">
        <v>20687</v>
      </c>
      <c r="C4655" s="212" t="s">
        <v>20688</v>
      </c>
      <c r="D4655" s="176"/>
    </row>
    <row r="4656" spans="1:4" s="165" customFormat="1" ht="11.25">
      <c r="A4656" s="211" t="s">
        <v>20689</v>
      </c>
      <c r="B4656" s="211" t="s">
        <v>20690</v>
      </c>
      <c r="C4656" s="212" t="s">
        <v>20691</v>
      </c>
      <c r="D4656" s="176"/>
    </row>
    <row r="4657" spans="1:4" s="165" customFormat="1" ht="11.25">
      <c r="A4657" s="211" t="s">
        <v>20692</v>
      </c>
      <c r="B4657" s="211" t="s">
        <v>20693</v>
      </c>
      <c r="C4657" s="212" t="s">
        <v>20694</v>
      </c>
      <c r="D4657" s="176"/>
    </row>
    <row r="4658" spans="1:4" s="165" customFormat="1" ht="11.25">
      <c r="A4658" s="211" t="s">
        <v>20695</v>
      </c>
      <c r="B4658" s="211" t="s">
        <v>20696</v>
      </c>
      <c r="C4658" s="212" t="s">
        <v>20697</v>
      </c>
      <c r="D4658" s="176"/>
    </row>
    <row r="4659" spans="1:4" s="165" customFormat="1" ht="11.25">
      <c r="A4659" s="211" t="s">
        <v>20698</v>
      </c>
      <c r="B4659" s="211" t="s">
        <v>20699</v>
      </c>
      <c r="C4659" s="212" t="s">
        <v>20700</v>
      </c>
      <c r="D4659" s="176"/>
    </row>
    <row r="4660" spans="1:4" s="165" customFormat="1" ht="11.25">
      <c r="A4660" s="211" t="s">
        <v>20701</v>
      </c>
      <c r="B4660" s="211" t="s">
        <v>20702</v>
      </c>
      <c r="C4660" s="212" t="s">
        <v>20703</v>
      </c>
      <c r="D4660" s="176"/>
    </row>
    <row r="4661" spans="1:4" s="165" customFormat="1" ht="11.25">
      <c r="A4661" s="211" t="s">
        <v>20704</v>
      </c>
      <c r="B4661" s="211" t="s">
        <v>20705</v>
      </c>
      <c r="C4661" s="212" t="s">
        <v>20706</v>
      </c>
      <c r="D4661" s="176"/>
    </row>
    <row r="4662" spans="1:4" s="165" customFormat="1" ht="11.25">
      <c r="A4662" s="211" t="s">
        <v>20707</v>
      </c>
      <c r="B4662" s="211" t="s">
        <v>20708</v>
      </c>
      <c r="C4662" s="212" t="s">
        <v>20709</v>
      </c>
      <c r="D4662" s="176"/>
    </row>
    <row r="4663" spans="1:4" s="165" customFormat="1" ht="11.25">
      <c r="A4663" s="211" t="s">
        <v>20710</v>
      </c>
      <c r="B4663" s="211" t="s">
        <v>20711</v>
      </c>
      <c r="C4663" s="212" t="s">
        <v>20712</v>
      </c>
      <c r="D4663" s="176"/>
    </row>
    <row r="4664" spans="1:4" s="165" customFormat="1" ht="11.25">
      <c r="A4664" s="211" t="s">
        <v>20713</v>
      </c>
      <c r="B4664" s="211" t="s">
        <v>20714</v>
      </c>
      <c r="C4664" s="212" t="s">
        <v>20715</v>
      </c>
      <c r="D4664" s="176"/>
    </row>
    <row r="4665" spans="1:4" s="165" customFormat="1" ht="11.25">
      <c r="A4665" s="211" t="s">
        <v>20716</v>
      </c>
      <c r="B4665" s="211" t="s">
        <v>20717</v>
      </c>
      <c r="C4665" s="212" t="s">
        <v>20718</v>
      </c>
      <c r="D4665" s="176"/>
    </row>
    <row r="4666" spans="1:4" s="165" customFormat="1" ht="11.25">
      <c r="A4666" s="211" t="s">
        <v>20719</v>
      </c>
      <c r="B4666" s="211" t="s">
        <v>20720</v>
      </c>
      <c r="C4666" s="212" t="s">
        <v>20721</v>
      </c>
      <c r="D4666" s="176"/>
    </row>
    <row r="4667" spans="1:4" s="165" customFormat="1" ht="11.25">
      <c r="A4667" s="211" t="s">
        <v>20722</v>
      </c>
      <c r="B4667" s="211" t="s">
        <v>20723</v>
      </c>
      <c r="C4667" s="212" t="s">
        <v>20724</v>
      </c>
      <c r="D4667" s="176"/>
    </row>
    <row r="4668" spans="1:4" s="165" customFormat="1" ht="11.25">
      <c r="A4668" s="211" t="s">
        <v>20725</v>
      </c>
      <c r="B4668" s="211" t="s">
        <v>20726</v>
      </c>
      <c r="C4668" s="212" t="s">
        <v>20727</v>
      </c>
      <c r="D4668" s="176"/>
    </row>
    <row r="4669" spans="1:4" s="165" customFormat="1" ht="11.25">
      <c r="A4669" s="211" t="s">
        <v>20728</v>
      </c>
      <c r="B4669" s="211" t="s">
        <v>20729</v>
      </c>
      <c r="C4669" s="212" t="s">
        <v>20730</v>
      </c>
      <c r="D4669" s="176"/>
    </row>
    <row r="4670" spans="1:4" s="165" customFormat="1" ht="11.25">
      <c r="A4670" s="211" t="s">
        <v>20731</v>
      </c>
      <c r="B4670" s="211" t="s">
        <v>20732</v>
      </c>
      <c r="C4670" s="212" t="s">
        <v>20733</v>
      </c>
      <c r="D4670" s="176"/>
    </row>
    <row r="4671" spans="1:4" s="165" customFormat="1" ht="11.25">
      <c r="A4671" s="211" t="s">
        <v>20734</v>
      </c>
      <c r="B4671" s="211" t="s">
        <v>20735</v>
      </c>
      <c r="C4671" s="212" t="s">
        <v>20736</v>
      </c>
      <c r="D4671" s="176"/>
    </row>
    <row r="4672" spans="1:4" s="165" customFormat="1" ht="11.25">
      <c r="A4672" s="211" t="s">
        <v>20737</v>
      </c>
      <c r="B4672" s="211" t="s">
        <v>20738</v>
      </c>
      <c r="C4672" s="212" t="s">
        <v>20739</v>
      </c>
      <c r="D4672" s="176"/>
    </row>
    <row r="4673" spans="1:4" s="165" customFormat="1" ht="11.25">
      <c r="A4673" s="211" t="s">
        <v>20740</v>
      </c>
      <c r="B4673" s="211" t="s">
        <v>20741</v>
      </c>
      <c r="C4673" s="212" t="s">
        <v>20742</v>
      </c>
      <c r="D4673" s="176"/>
    </row>
    <row r="4674" spans="1:4" s="165" customFormat="1" ht="11.25">
      <c r="A4674" s="211" t="s">
        <v>20743</v>
      </c>
      <c r="B4674" s="211" t="s">
        <v>20744</v>
      </c>
      <c r="C4674" s="212" t="s">
        <v>20745</v>
      </c>
      <c r="D4674" s="176"/>
    </row>
    <row r="4675" spans="1:4" s="165" customFormat="1" ht="11.25">
      <c r="A4675" s="211" t="s">
        <v>20746</v>
      </c>
      <c r="B4675" s="211" t="s">
        <v>20747</v>
      </c>
      <c r="C4675" s="212" t="s">
        <v>20748</v>
      </c>
      <c r="D4675" s="176"/>
    </row>
    <row r="4676" spans="1:4" s="165" customFormat="1" ht="11.25">
      <c r="A4676" s="211" t="s">
        <v>20749</v>
      </c>
      <c r="B4676" s="211" t="s">
        <v>20750</v>
      </c>
      <c r="C4676" s="212" t="s">
        <v>20751</v>
      </c>
      <c r="D4676" s="176"/>
    </row>
    <row r="4677" spans="1:4" s="165" customFormat="1" ht="11.25">
      <c r="A4677" s="211" t="s">
        <v>20752</v>
      </c>
      <c r="B4677" s="211" t="s">
        <v>20753</v>
      </c>
      <c r="C4677" s="212" t="s">
        <v>20754</v>
      </c>
      <c r="D4677" s="176"/>
    </row>
    <row r="4678" spans="1:4" s="165" customFormat="1" ht="11.25">
      <c r="A4678" s="211" t="s">
        <v>20755</v>
      </c>
      <c r="B4678" s="211" t="s">
        <v>20756</v>
      </c>
      <c r="C4678" s="212" t="s">
        <v>20757</v>
      </c>
      <c r="D4678" s="176"/>
    </row>
    <row r="4679" spans="1:4" s="165" customFormat="1" ht="11.25">
      <c r="A4679" s="211" t="s">
        <v>20758</v>
      </c>
      <c r="B4679" s="211" t="s">
        <v>20759</v>
      </c>
      <c r="C4679" s="212" t="s">
        <v>20760</v>
      </c>
      <c r="D4679" s="176"/>
    </row>
    <row r="4680" spans="1:4" s="165" customFormat="1" ht="11.25">
      <c r="A4680" s="211" t="s">
        <v>20761</v>
      </c>
      <c r="B4680" s="211" t="s">
        <v>20762</v>
      </c>
      <c r="C4680" s="212" t="s">
        <v>20763</v>
      </c>
      <c r="D4680" s="176"/>
    </row>
    <row r="4681" spans="1:4" s="165" customFormat="1" ht="11.25">
      <c r="A4681" s="211" t="s">
        <v>20764</v>
      </c>
      <c r="B4681" s="211" t="s">
        <v>20765</v>
      </c>
      <c r="C4681" s="212" t="s">
        <v>20766</v>
      </c>
      <c r="D4681" s="176"/>
    </row>
    <row r="4682" spans="1:4" s="165" customFormat="1" ht="11.25">
      <c r="A4682" s="211" t="s">
        <v>20767</v>
      </c>
      <c r="B4682" s="211" t="s">
        <v>20768</v>
      </c>
      <c r="C4682" s="212" t="s">
        <v>20769</v>
      </c>
      <c r="D4682" s="176"/>
    </row>
    <row r="4683" spans="1:4" s="165" customFormat="1" ht="11.25">
      <c r="A4683" s="211" t="s">
        <v>20770</v>
      </c>
      <c r="B4683" s="211" t="s">
        <v>20771</v>
      </c>
      <c r="C4683" s="212" t="s">
        <v>20772</v>
      </c>
      <c r="D4683" s="176"/>
    </row>
    <row r="4684" spans="1:4" s="165" customFormat="1" ht="11.25">
      <c r="A4684" s="211" t="s">
        <v>20773</v>
      </c>
      <c r="B4684" s="211" t="s">
        <v>20774</v>
      </c>
      <c r="C4684" s="212" t="s">
        <v>20775</v>
      </c>
      <c r="D4684" s="176"/>
    </row>
    <row r="4685" spans="1:4" s="165" customFormat="1" ht="11.25">
      <c r="A4685" s="211" t="s">
        <v>20776</v>
      </c>
      <c r="B4685" s="211" t="s">
        <v>20777</v>
      </c>
      <c r="C4685" s="212" t="s">
        <v>20778</v>
      </c>
      <c r="D4685" s="176"/>
    </row>
    <row r="4686" spans="1:4" s="165" customFormat="1" ht="11.25">
      <c r="A4686" s="211" t="s">
        <v>20779</v>
      </c>
      <c r="B4686" s="211" t="s">
        <v>20780</v>
      </c>
      <c r="C4686" s="212" t="s">
        <v>20781</v>
      </c>
      <c r="D4686" s="176"/>
    </row>
    <row r="4687" spans="1:4" s="165" customFormat="1" ht="11.25">
      <c r="A4687" s="211" t="s">
        <v>20782</v>
      </c>
      <c r="B4687" s="211" t="s">
        <v>20783</v>
      </c>
      <c r="C4687" s="212" t="s">
        <v>20784</v>
      </c>
      <c r="D4687" s="176"/>
    </row>
    <row r="4688" spans="1:4" s="165" customFormat="1" ht="11.25">
      <c r="A4688" s="211" t="s">
        <v>20785</v>
      </c>
      <c r="B4688" s="211" t="s">
        <v>20786</v>
      </c>
      <c r="C4688" s="212" t="s">
        <v>20787</v>
      </c>
      <c r="D4688" s="176"/>
    </row>
    <row r="4689" spans="1:4" s="165" customFormat="1" ht="11.25">
      <c r="A4689" s="211" t="s">
        <v>20788</v>
      </c>
      <c r="B4689" s="211" t="s">
        <v>20789</v>
      </c>
      <c r="C4689" s="212" t="s">
        <v>20790</v>
      </c>
      <c r="D4689" s="176"/>
    </row>
    <row r="4690" spans="1:4" s="165" customFormat="1" ht="11.25">
      <c r="A4690" s="211" t="s">
        <v>20791</v>
      </c>
      <c r="B4690" s="211" t="s">
        <v>20792</v>
      </c>
      <c r="C4690" s="212" t="s">
        <v>20793</v>
      </c>
      <c r="D4690" s="176"/>
    </row>
    <row r="4691" spans="1:4" s="165" customFormat="1" ht="11.25">
      <c r="A4691" s="211" t="s">
        <v>20794</v>
      </c>
      <c r="B4691" s="211" t="s">
        <v>20795</v>
      </c>
      <c r="C4691" s="212" t="s">
        <v>20796</v>
      </c>
      <c r="D4691" s="176"/>
    </row>
    <row r="4692" spans="1:4" s="165" customFormat="1" ht="11.25">
      <c r="A4692" s="211" t="s">
        <v>20797</v>
      </c>
      <c r="B4692" s="211" t="s">
        <v>20798</v>
      </c>
      <c r="C4692" s="212" t="s">
        <v>20799</v>
      </c>
      <c r="D4692" s="176"/>
    </row>
    <row r="4693" spans="1:4" s="165" customFormat="1" ht="11.25">
      <c r="A4693" s="211" t="s">
        <v>20800</v>
      </c>
      <c r="B4693" s="211" t="s">
        <v>20801</v>
      </c>
      <c r="C4693" s="212" t="s">
        <v>20802</v>
      </c>
      <c r="D4693" s="176"/>
    </row>
    <row r="4694" spans="1:4" s="165" customFormat="1" ht="11.25">
      <c r="A4694" s="211" t="s">
        <v>20803</v>
      </c>
      <c r="B4694" s="211" t="s">
        <v>20804</v>
      </c>
      <c r="C4694" s="212" t="s">
        <v>20805</v>
      </c>
      <c r="D4694" s="176"/>
    </row>
    <row r="4695" spans="1:4" s="165" customFormat="1" ht="11.25">
      <c r="A4695" s="211" t="s">
        <v>20806</v>
      </c>
      <c r="B4695" s="211" t="s">
        <v>20807</v>
      </c>
      <c r="C4695" s="212" t="s">
        <v>20808</v>
      </c>
      <c r="D4695" s="176"/>
    </row>
    <row r="4696" spans="1:4" s="165" customFormat="1" ht="22.5">
      <c r="A4696" s="211" t="s">
        <v>20809</v>
      </c>
      <c r="B4696" s="211" t="s">
        <v>20810</v>
      </c>
      <c r="C4696" s="212" t="s">
        <v>20811</v>
      </c>
      <c r="D4696" s="176"/>
    </row>
    <row r="4697" spans="1:4" s="165" customFormat="1" ht="11.25">
      <c r="A4697" s="211" t="s">
        <v>20812</v>
      </c>
      <c r="B4697" s="211" t="s">
        <v>20813</v>
      </c>
      <c r="C4697" s="212" t="s">
        <v>20814</v>
      </c>
      <c r="D4697" s="176"/>
    </row>
    <row r="4698" spans="1:4" s="165" customFormat="1" ht="11.25">
      <c r="A4698" s="211" t="s">
        <v>20815</v>
      </c>
      <c r="B4698" s="211" t="s">
        <v>20816</v>
      </c>
      <c r="C4698" s="212" t="s">
        <v>20817</v>
      </c>
      <c r="D4698" s="176"/>
    </row>
    <row r="4699" spans="1:4" s="165" customFormat="1" ht="11.25">
      <c r="A4699" s="211" t="s">
        <v>20818</v>
      </c>
      <c r="B4699" s="211" t="s">
        <v>20819</v>
      </c>
      <c r="C4699" s="212" t="s">
        <v>20820</v>
      </c>
      <c r="D4699" s="176"/>
    </row>
    <row r="4700" spans="1:4" s="165" customFormat="1" ht="11.25">
      <c r="A4700" s="211" t="s">
        <v>20821</v>
      </c>
      <c r="B4700" s="211" t="s">
        <v>20822</v>
      </c>
      <c r="C4700" s="212" t="s">
        <v>20823</v>
      </c>
      <c r="D4700" s="176"/>
    </row>
    <row r="4701" spans="1:4" s="165" customFormat="1" ht="11.25">
      <c r="A4701" s="211" t="s">
        <v>20824</v>
      </c>
      <c r="B4701" s="211" t="s">
        <v>20825</v>
      </c>
      <c r="C4701" s="212" t="s">
        <v>20826</v>
      </c>
      <c r="D4701" s="176"/>
    </row>
    <row r="4702" spans="1:4" s="165" customFormat="1" ht="11.25">
      <c r="A4702" s="211" t="s">
        <v>20827</v>
      </c>
      <c r="B4702" s="211" t="s">
        <v>20828</v>
      </c>
      <c r="C4702" s="212" t="s">
        <v>20829</v>
      </c>
      <c r="D4702" s="176"/>
    </row>
    <row r="4703" spans="1:4" s="165" customFormat="1" ht="11.25">
      <c r="A4703" s="211" t="s">
        <v>20830</v>
      </c>
      <c r="B4703" s="211" t="s">
        <v>20831</v>
      </c>
      <c r="C4703" s="212" t="s">
        <v>20832</v>
      </c>
      <c r="D4703" s="176"/>
    </row>
    <row r="4704" spans="1:4" s="165" customFormat="1" ht="11.25">
      <c r="A4704" s="81" t="s">
        <v>20833</v>
      </c>
      <c r="B4704" s="81" t="s">
        <v>20834</v>
      </c>
      <c r="C4704" s="215" t="s">
        <v>20835</v>
      </c>
      <c r="D4704" s="176"/>
    </row>
    <row r="4705" spans="1:4" s="165" customFormat="1" ht="11.25">
      <c r="A4705" s="81" t="s">
        <v>20836</v>
      </c>
      <c r="B4705" s="81" t="s">
        <v>20837</v>
      </c>
      <c r="C4705" s="215" t="s">
        <v>20838</v>
      </c>
      <c r="D4705" s="176"/>
    </row>
    <row r="4706" spans="1:4" s="165" customFormat="1" ht="11.25">
      <c r="A4706" s="81" t="s">
        <v>20839</v>
      </c>
      <c r="B4706" s="81" t="s">
        <v>20840</v>
      </c>
      <c r="C4706" s="215" t="s">
        <v>20841</v>
      </c>
      <c r="D4706" s="176"/>
    </row>
    <row r="4707" spans="1:4" s="165" customFormat="1" ht="11.25">
      <c r="A4707" s="81" t="s">
        <v>20842</v>
      </c>
      <c r="B4707" s="81" t="s">
        <v>20843</v>
      </c>
      <c r="C4707" s="215" t="s">
        <v>20844</v>
      </c>
      <c r="D4707" s="176"/>
    </row>
    <row r="4708" spans="1:4" s="165" customFormat="1" ht="11.25">
      <c r="A4708" s="211" t="s">
        <v>20845</v>
      </c>
      <c r="B4708" s="211" t="s">
        <v>20846</v>
      </c>
      <c r="C4708" s="212" t="s">
        <v>20847</v>
      </c>
      <c r="D4708" s="176"/>
    </row>
    <row r="4709" spans="1:4" s="165" customFormat="1" ht="11.25">
      <c r="A4709" s="211" t="s">
        <v>20848</v>
      </c>
      <c r="B4709" s="211" t="s">
        <v>20849</v>
      </c>
      <c r="C4709" s="212" t="s">
        <v>20850</v>
      </c>
      <c r="D4709" s="176"/>
    </row>
    <row r="4710" spans="1:4" s="165" customFormat="1" ht="11.25">
      <c r="A4710" s="211" t="s">
        <v>20851</v>
      </c>
      <c r="B4710" s="211" t="s">
        <v>20852</v>
      </c>
      <c r="C4710" s="212" t="s">
        <v>20853</v>
      </c>
      <c r="D4710" s="176"/>
    </row>
    <row r="4711" spans="1:4" s="165" customFormat="1" ht="11.25">
      <c r="A4711" s="211" t="s">
        <v>20854</v>
      </c>
      <c r="B4711" s="211" t="s">
        <v>20855</v>
      </c>
      <c r="C4711" s="212" t="s">
        <v>20856</v>
      </c>
      <c r="D4711" s="176"/>
    </row>
    <row r="4712" spans="1:4" s="165" customFormat="1" ht="11.25">
      <c r="A4712" s="211" t="s">
        <v>20857</v>
      </c>
      <c r="B4712" s="211" t="s">
        <v>20858</v>
      </c>
      <c r="C4712" s="212" t="s">
        <v>20859</v>
      </c>
      <c r="D4712" s="176"/>
    </row>
    <row r="4713" spans="1:4" s="165" customFormat="1" ht="11.25">
      <c r="A4713" s="211" t="s">
        <v>20860</v>
      </c>
      <c r="B4713" s="211" t="s">
        <v>20861</v>
      </c>
      <c r="C4713" s="212" t="s">
        <v>20862</v>
      </c>
      <c r="D4713" s="176"/>
    </row>
    <row r="4714" spans="1:4" s="165" customFormat="1" ht="11.25">
      <c r="A4714" s="211" t="s">
        <v>20863</v>
      </c>
      <c r="B4714" s="211" t="s">
        <v>20864</v>
      </c>
      <c r="C4714" s="212" t="s">
        <v>20865</v>
      </c>
      <c r="D4714" s="176"/>
    </row>
    <row r="4715" spans="1:4" s="165" customFormat="1" ht="11.25">
      <c r="A4715" s="211" t="s">
        <v>20866</v>
      </c>
      <c r="B4715" s="211" t="s">
        <v>20867</v>
      </c>
      <c r="C4715" s="212" t="s">
        <v>20868</v>
      </c>
      <c r="D4715" s="176"/>
    </row>
    <row r="4716" spans="1:4" s="165" customFormat="1" ht="11.25">
      <c r="A4716" s="211" t="s">
        <v>20869</v>
      </c>
      <c r="B4716" s="211" t="s">
        <v>20870</v>
      </c>
      <c r="C4716" s="212" t="s">
        <v>20871</v>
      </c>
      <c r="D4716" s="176"/>
    </row>
    <row r="4717" spans="1:4" s="165" customFormat="1" ht="11.25">
      <c r="A4717" s="211" t="s">
        <v>20872</v>
      </c>
      <c r="B4717" s="211" t="s">
        <v>20873</v>
      </c>
      <c r="C4717" s="212" t="s">
        <v>20874</v>
      </c>
      <c r="D4717" s="176"/>
    </row>
    <row r="4718" spans="1:4" s="165" customFormat="1" ht="11.25">
      <c r="A4718" s="211" t="s">
        <v>20875</v>
      </c>
      <c r="B4718" s="211" t="s">
        <v>20876</v>
      </c>
      <c r="C4718" s="212" t="s">
        <v>20877</v>
      </c>
      <c r="D4718" s="176"/>
    </row>
    <row r="4719" spans="1:4" s="165" customFormat="1" ht="11.25">
      <c r="A4719" s="211" t="s">
        <v>20878</v>
      </c>
      <c r="B4719" s="211" t="s">
        <v>20879</v>
      </c>
      <c r="C4719" s="212" t="s">
        <v>20880</v>
      </c>
      <c r="D4719" s="176"/>
    </row>
    <row r="4720" spans="1:4" s="165" customFormat="1" ht="11.25">
      <c r="A4720" s="211" t="s">
        <v>20881</v>
      </c>
      <c r="B4720" s="211" t="s">
        <v>20882</v>
      </c>
      <c r="C4720" s="212" t="s">
        <v>20883</v>
      </c>
      <c r="D4720" s="176"/>
    </row>
    <row r="4721" spans="1:4" s="165" customFormat="1" ht="11.25">
      <c r="A4721" s="211" t="s">
        <v>20884</v>
      </c>
      <c r="B4721" s="211" t="s">
        <v>20885</v>
      </c>
      <c r="C4721" s="212" t="s">
        <v>20886</v>
      </c>
      <c r="D4721" s="176"/>
    </row>
    <row r="4722" spans="1:4" s="165" customFormat="1" ht="11.25">
      <c r="A4722" s="211" t="s">
        <v>20887</v>
      </c>
      <c r="B4722" s="211" t="s">
        <v>20888</v>
      </c>
      <c r="C4722" s="212" t="s">
        <v>20889</v>
      </c>
      <c r="D4722" s="176"/>
    </row>
    <row r="4723" spans="1:4" s="165" customFormat="1" ht="11.25">
      <c r="A4723" s="211" t="s">
        <v>20890</v>
      </c>
      <c r="B4723" s="211" t="s">
        <v>20891</v>
      </c>
      <c r="C4723" s="212" t="s">
        <v>20892</v>
      </c>
      <c r="D4723" s="176"/>
    </row>
    <row r="4724" spans="1:4" s="165" customFormat="1" ht="11.25">
      <c r="A4724" s="211" t="s">
        <v>20893</v>
      </c>
      <c r="B4724" s="211" t="s">
        <v>20894</v>
      </c>
      <c r="C4724" s="212" t="s">
        <v>20895</v>
      </c>
      <c r="D4724" s="176"/>
    </row>
    <row r="4725" spans="1:4" s="165" customFormat="1" ht="11.25">
      <c r="A4725" s="211" t="s">
        <v>20896</v>
      </c>
      <c r="B4725" s="211" t="s">
        <v>20897</v>
      </c>
      <c r="C4725" s="212" t="s">
        <v>20898</v>
      </c>
      <c r="D4725" s="176"/>
    </row>
    <row r="4726" spans="1:4" s="165" customFormat="1" ht="11.25">
      <c r="A4726" s="211" t="s">
        <v>20899</v>
      </c>
      <c r="B4726" s="211" t="s">
        <v>20900</v>
      </c>
      <c r="C4726" s="212" t="s">
        <v>20901</v>
      </c>
      <c r="D4726" s="176"/>
    </row>
    <row r="4727" spans="1:4" s="165" customFormat="1" ht="11.25">
      <c r="A4727" s="211" t="s">
        <v>20902</v>
      </c>
      <c r="B4727" s="211" t="s">
        <v>20903</v>
      </c>
      <c r="C4727" s="212" t="s">
        <v>20904</v>
      </c>
      <c r="D4727" s="176"/>
    </row>
    <row r="4728" spans="1:4" s="165" customFormat="1" ht="11.25">
      <c r="A4728" s="211" t="s">
        <v>20905</v>
      </c>
      <c r="B4728" s="211" t="s">
        <v>20906</v>
      </c>
      <c r="C4728" s="212" t="s">
        <v>20907</v>
      </c>
      <c r="D4728" s="176"/>
    </row>
    <row r="4729" spans="1:4" s="165" customFormat="1" ht="11.25">
      <c r="A4729" s="211" t="s">
        <v>20908</v>
      </c>
      <c r="B4729" s="211" t="s">
        <v>20909</v>
      </c>
      <c r="C4729" s="212" t="s">
        <v>20910</v>
      </c>
      <c r="D4729" s="176"/>
    </row>
    <row r="4730" spans="1:4" s="165" customFormat="1" ht="11.25">
      <c r="A4730" s="211" t="s">
        <v>20911</v>
      </c>
      <c r="B4730" s="211" t="s">
        <v>20912</v>
      </c>
      <c r="C4730" s="212" t="s">
        <v>20913</v>
      </c>
      <c r="D4730" s="176"/>
    </row>
    <row r="4731" spans="1:4" s="165" customFormat="1" ht="11.25">
      <c r="A4731" s="211" t="s">
        <v>20914</v>
      </c>
      <c r="B4731" s="211" t="s">
        <v>20915</v>
      </c>
      <c r="C4731" s="212" t="s">
        <v>20916</v>
      </c>
      <c r="D4731" s="176"/>
    </row>
    <row r="4732" spans="1:4" s="165" customFormat="1" ht="11.25">
      <c r="A4732" s="211" t="s">
        <v>20917</v>
      </c>
      <c r="B4732" s="211" t="s">
        <v>20918</v>
      </c>
      <c r="C4732" s="212" t="s">
        <v>20919</v>
      </c>
      <c r="D4732" s="176"/>
    </row>
    <row r="4733" spans="1:4" s="165" customFormat="1" ht="11.25">
      <c r="A4733" s="211" t="s">
        <v>20920</v>
      </c>
      <c r="B4733" s="211" t="s">
        <v>20921</v>
      </c>
      <c r="C4733" s="212" t="s">
        <v>20922</v>
      </c>
      <c r="D4733" s="176"/>
    </row>
    <row r="4734" spans="1:4" s="165" customFormat="1" ht="11.25">
      <c r="A4734" s="211" t="s">
        <v>20923</v>
      </c>
      <c r="B4734" s="211" t="s">
        <v>20924</v>
      </c>
      <c r="C4734" s="212" t="s">
        <v>20925</v>
      </c>
      <c r="D4734" s="176"/>
    </row>
    <row r="4735" spans="1:4" s="165" customFormat="1" ht="11.25">
      <c r="A4735" s="211" t="s">
        <v>20926</v>
      </c>
      <c r="B4735" s="211" t="s">
        <v>20927</v>
      </c>
      <c r="C4735" s="212" t="s">
        <v>20928</v>
      </c>
      <c r="D4735" s="176"/>
    </row>
    <row r="4736" spans="1:4" s="165" customFormat="1" ht="11.25">
      <c r="A4736" s="211" t="s">
        <v>20929</v>
      </c>
      <c r="B4736" s="211" t="s">
        <v>20930</v>
      </c>
      <c r="C4736" s="212" t="s">
        <v>20931</v>
      </c>
      <c r="D4736" s="176"/>
    </row>
    <row r="4737" spans="1:4" s="165" customFormat="1" ht="11.25">
      <c r="A4737" s="211" t="s">
        <v>20932</v>
      </c>
      <c r="B4737" s="211" t="s">
        <v>20933</v>
      </c>
      <c r="C4737" s="212" t="s">
        <v>20934</v>
      </c>
      <c r="D4737" s="176"/>
    </row>
    <row r="4738" spans="1:4" s="165" customFormat="1" ht="11.25">
      <c r="A4738" s="211" t="s">
        <v>20935</v>
      </c>
      <c r="B4738" s="211" t="s">
        <v>20936</v>
      </c>
      <c r="C4738" s="212" t="s">
        <v>20937</v>
      </c>
      <c r="D4738" s="176"/>
    </row>
    <row r="4739" spans="1:4" s="165" customFormat="1" ht="11.25">
      <c r="A4739" s="211" t="s">
        <v>20938</v>
      </c>
      <c r="B4739" s="211" t="s">
        <v>20939</v>
      </c>
      <c r="C4739" s="212" t="s">
        <v>20940</v>
      </c>
      <c r="D4739" s="176"/>
    </row>
    <row r="4740" spans="1:4" s="165" customFormat="1" ht="11.25">
      <c r="A4740" s="211" t="s">
        <v>20941</v>
      </c>
      <c r="B4740" s="211" t="s">
        <v>20942</v>
      </c>
      <c r="C4740" s="212" t="s">
        <v>20943</v>
      </c>
      <c r="D4740" s="176"/>
    </row>
    <row r="4741" spans="1:4" s="165" customFormat="1" ht="11.25">
      <c r="A4741" s="211" t="s">
        <v>20944</v>
      </c>
      <c r="B4741" s="211" t="s">
        <v>20945</v>
      </c>
      <c r="C4741" s="212" t="s">
        <v>20946</v>
      </c>
      <c r="D4741" s="176"/>
    </row>
    <row r="4742" spans="1:4" s="165" customFormat="1" ht="11.25">
      <c r="A4742" s="211" t="s">
        <v>20947</v>
      </c>
      <c r="B4742" s="211" t="s">
        <v>20948</v>
      </c>
      <c r="C4742" s="212" t="s">
        <v>20949</v>
      </c>
      <c r="D4742" s="176"/>
    </row>
    <row r="4743" spans="1:4" s="165" customFormat="1" ht="11.25">
      <c r="A4743" s="211" t="s">
        <v>20950</v>
      </c>
      <c r="B4743" s="211" t="s">
        <v>20951</v>
      </c>
      <c r="C4743" s="212" t="s">
        <v>20952</v>
      </c>
      <c r="D4743" s="176"/>
    </row>
    <row r="4744" spans="1:4" s="165" customFormat="1" ht="11.25">
      <c r="A4744" s="211" t="s">
        <v>20953</v>
      </c>
      <c r="B4744" s="211" t="s">
        <v>20954</v>
      </c>
      <c r="C4744" s="212" t="s">
        <v>20955</v>
      </c>
      <c r="D4744" s="176"/>
    </row>
    <row r="4745" spans="1:4" s="165" customFormat="1" ht="11.25">
      <c r="A4745" s="211" t="s">
        <v>20956</v>
      </c>
      <c r="B4745" s="211" t="s">
        <v>20957</v>
      </c>
      <c r="C4745" s="212" t="s">
        <v>20958</v>
      </c>
      <c r="D4745" s="176"/>
    </row>
    <row r="4746" spans="1:4" s="165" customFormat="1" ht="11.25">
      <c r="A4746" s="211" t="s">
        <v>20959</v>
      </c>
      <c r="B4746" s="211" t="s">
        <v>20960</v>
      </c>
      <c r="C4746" s="212" t="s">
        <v>20961</v>
      </c>
      <c r="D4746" s="176"/>
    </row>
    <row r="4747" spans="1:4" s="165" customFormat="1" ht="11.25">
      <c r="A4747" s="211" t="s">
        <v>20962</v>
      </c>
      <c r="B4747" s="211" t="s">
        <v>20963</v>
      </c>
      <c r="C4747" s="212" t="s">
        <v>20964</v>
      </c>
      <c r="D4747" s="176"/>
    </row>
    <row r="4748" spans="1:4" s="165" customFormat="1" ht="11.25">
      <c r="A4748" s="211" t="s">
        <v>20965</v>
      </c>
      <c r="B4748" s="211" t="s">
        <v>20966</v>
      </c>
      <c r="C4748" s="212" t="s">
        <v>20967</v>
      </c>
      <c r="D4748" s="176"/>
    </row>
    <row r="4749" spans="1:4" s="165" customFormat="1" ht="11.25">
      <c r="A4749" s="211" t="s">
        <v>20968</v>
      </c>
      <c r="B4749" s="211" t="s">
        <v>20969</v>
      </c>
      <c r="C4749" s="212" t="s">
        <v>20970</v>
      </c>
      <c r="D4749" s="176"/>
    </row>
    <row r="4750" spans="1:4" s="165" customFormat="1" ht="11.25">
      <c r="A4750" s="211" t="s">
        <v>20971</v>
      </c>
      <c r="B4750" s="211" t="s">
        <v>20972</v>
      </c>
      <c r="C4750" s="212" t="s">
        <v>20973</v>
      </c>
      <c r="D4750" s="176"/>
    </row>
    <row r="4751" spans="1:4" s="165" customFormat="1" ht="11.25">
      <c r="A4751" s="211" t="s">
        <v>20974</v>
      </c>
      <c r="B4751" s="211" t="s">
        <v>20975</v>
      </c>
      <c r="C4751" s="212" t="s">
        <v>20976</v>
      </c>
      <c r="D4751" s="176"/>
    </row>
    <row r="4752" spans="1:4" s="165" customFormat="1" ht="11.25">
      <c r="A4752" s="211" t="s">
        <v>20977</v>
      </c>
      <c r="B4752" s="211" t="s">
        <v>20978</v>
      </c>
      <c r="C4752" s="212" t="s">
        <v>20979</v>
      </c>
      <c r="D4752" s="176"/>
    </row>
    <row r="4753" spans="1:4" s="165" customFormat="1" ht="11.25">
      <c r="A4753" s="211" t="s">
        <v>20980</v>
      </c>
      <c r="B4753" s="211" t="s">
        <v>20981</v>
      </c>
      <c r="C4753" s="212" t="s">
        <v>20982</v>
      </c>
      <c r="D4753" s="176"/>
    </row>
    <row r="4754" spans="1:4" s="165" customFormat="1" ht="11.25">
      <c r="A4754" s="211" t="s">
        <v>20983</v>
      </c>
      <c r="B4754" s="211" t="s">
        <v>20984</v>
      </c>
      <c r="C4754" s="212" t="s">
        <v>20985</v>
      </c>
      <c r="D4754" s="176"/>
    </row>
    <row r="4755" spans="1:4" s="165" customFormat="1" ht="11.25">
      <c r="A4755" s="211" t="s">
        <v>20986</v>
      </c>
      <c r="B4755" s="211" t="s">
        <v>20987</v>
      </c>
      <c r="C4755" s="212" t="s">
        <v>20988</v>
      </c>
      <c r="D4755" s="176"/>
    </row>
    <row r="4756" spans="1:4" s="165" customFormat="1" ht="11.25">
      <c r="A4756" s="211" t="s">
        <v>20989</v>
      </c>
      <c r="B4756" s="211" t="s">
        <v>20990</v>
      </c>
      <c r="C4756" s="212" t="s">
        <v>20991</v>
      </c>
      <c r="D4756" s="176"/>
    </row>
    <row r="4757" spans="1:4" s="165" customFormat="1" ht="11.25">
      <c r="A4757" s="211" t="s">
        <v>20992</v>
      </c>
      <c r="B4757" s="211" t="s">
        <v>20993</v>
      </c>
      <c r="C4757" s="212" t="s">
        <v>20994</v>
      </c>
      <c r="D4757" s="176"/>
    </row>
    <row r="4758" spans="1:4" s="165" customFormat="1" ht="11.25">
      <c r="A4758" s="211" t="s">
        <v>20995</v>
      </c>
      <c r="B4758" s="211" t="s">
        <v>20996</v>
      </c>
      <c r="C4758" s="212" t="s">
        <v>20997</v>
      </c>
      <c r="D4758" s="176"/>
    </row>
    <row r="4759" spans="1:4" s="165" customFormat="1" ht="11.25">
      <c r="A4759" s="211" t="s">
        <v>20998</v>
      </c>
      <c r="B4759" s="211" t="s">
        <v>20999</v>
      </c>
      <c r="C4759" s="212" t="s">
        <v>21000</v>
      </c>
      <c r="D4759" s="176"/>
    </row>
    <row r="4760" spans="1:4" s="165" customFormat="1" ht="11.25">
      <c r="A4760" s="81" t="s">
        <v>21001</v>
      </c>
      <c r="B4760" s="81" t="s">
        <v>21002</v>
      </c>
      <c r="C4760" s="215" t="s">
        <v>21003</v>
      </c>
      <c r="D4760" s="176"/>
    </row>
    <row r="4761" spans="1:4" s="165" customFormat="1" ht="11.25">
      <c r="A4761" s="81" t="s">
        <v>21004</v>
      </c>
      <c r="B4761" s="81" t="s">
        <v>21005</v>
      </c>
      <c r="C4761" s="215" t="s">
        <v>21006</v>
      </c>
      <c r="D4761" s="176"/>
    </row>
    <row r="4762" spans="1:4" s="165" customFormat="1" ht="11.25">
      <c r="A4762" s="211" t="s">
        <v>21007</v>
      </c>
      <c r="B4762" s="211" t="s">
        <v>21008</v>
      </c>
      <c r="C4762" s="212" t="s">
        <v>21009</v>
      </c>
      <c r="D4762" s="176"/>
    </row>
    <row r="4763" spans="1:4" s="165" customFormat="1" ht="11.25">
      <c r="A4763" s="211" t="s">
        <v>21010</v>
      </c>
      <c r="B4763" s="211" t="s">
        <v>21011</v>
      </c>
      <c r="C4763" s="212" t="s">
        <v>21012</v>
      </c>
      <c r="D4763" s="176"/>
    </row>
    <row r="4764" spans="1:4" s="165" customFormat="1" ht="11.25">
      <c r="A4764" s="211" t="s">
        <v>21013</v>
      </c>
      <c r="B4764" s="211" t="s">
        <v>21014</v>
      </c>
      <c r="C4764" s="212" t="s">
        <v>21015</v>
      </c>
      <c r="D4764" s="176"/>
    </row>
    <row r="4765" spans="1:4" s="165" customFormat="1" ht="11.25">
      <c r="A4765" s="211" t="s">
        <v>21016</v>
      </c>
      <c r="B4765" s="211" t="s">
        <v>21017</v>
      </c>
      <c r="C4765" s="212" t="s">
        <v>21018</v>
      </c>
      <c r="D4765" s="176"/>
    </row>
    <row r="4766" spans="1:4" s="165" customFormat="1" ht="11.25">
      <c r="A4766" s="211" t="s">
        <v>21019</v>
      </c>
      <c r="B4766" s="211" t="s">
        <v>21020</v>
      </c>
      <c r="C4766" s="212" t="s">
        <v>21021</v>
      </c>
      <c r="D4766" s="176"/>
    </row>
    <row r="4767" spans="1:4" s="165" customFormat="1" ht="11.25">
      <c r="A4767" s="211" t="s">
        <v>21022</v>
      </c>
      <c r="B4767" s="211" t="s">
        <v>21023</v>
      </c>
      <c r="C4767" s="212" t="s">
        <v>21024</v>
      </c>
      <c r="D4767" s="176"/>
    </row>
    <row r="4768" spans="1:4" s="165" customFormat="1" ht="11.25">
      <c r="A4768" s="211" t="s">
        <v>21025</v>
      </c>
      <c r="B4768" s="211" t="s">
        <v>21026</v>
      </c>
      <c r="C4768" s="212" t="s">
        <v>21027</v>
      </c>
      <c r="D4768" s="176"/>
    </row>
    <row r="4769" spans="1:4" s="165" customFormat="1" ht="11.25">
      <c r="A4769" s="211" t="s">
        <v>21028</v>
      </c>
      <c r="B4769" s="211" t="s">
        <v>21029</v>
      </c>
      <c r="C4769" s="212" t="s">
        <v>21030</v>
      </c>
      <c r="D4769" s="176"/>
    </row>
    <row r="4770" spans="1:4" s="165" customFormat="1" ht="11.25">
      <c r="A4770" s="211" t="s">
        <v>21031</v>
      </c>
      <c r="B4770" s="211" t="s">
        <v>21032</v>
      </c>
      <c r="C4770" s="212" t="s">
        <v>21033</v>
      </c>
      <c r="D4770" s="176"/>
    </row>
    <row r="4771" spans="1:4" s="165" customFormat="1" ht="11.25">
      <c r="A4771" s="211" t="s">
        <v>21034</v>
      </c>
      <c r="B4771" s="211" t="s">
        <v>21035</v>
      </c>
      <c r="C4771" s="212" t="s">
        <v>21036</v>
      </c>
      <c r="D4771" s="176"/>
    </row>
    <row r="4772" spans="1:4" s="165" customFormat="1" ht="11.25">
      <c r="A4772" s="211" t="s">
        <v>21037</v>
      </c>
      <c r="B4772" s="211" t="s">
        <v>21038</v>
      </c>
      <c r="C4772" s="212" t="s">
        <v>21039</v>
      </c>
      <c r="D4772" s="176"/>
    </row>
    <row r="4773" spans="1:4" s="165" customFormat="1" ht="11.25">
      <c r="A4773" s="211" t="s">
        <v>21040</v>
      </c>
      <c r="B4773" s="211" t="s">
        <v>21041</v>
      </c>
      <c r="C4773" s="212" t="s">
        <v>21042</v>
      </c>
      <c r="D4773" s="176"/>
    </row>
    <row r="4774" spans="1:4" s="165" customFormat="1" ht="11.25">
      <c r="A4774" s="211" t="s">
        <v>21043</v>
      </c>
      <c r="B4774" s="211" t="s">
        <v>21044</v>
      </c>
      <c r="C4774" s="212" t="s">
        <v>21045</v>
      </c>
      <c r="D4774" s="176"/>
    </row>
    <row r="4775" spans="1:4" s="165" customFormat="1" ht="11.25">
      <c r="A4775" s="211" t="s">
        <v>21046</v>
      </c>
      <c r="B4775" s="211" t="s">
        <v>21047</v>
      </c>
      <c r="C4775" s="212" t="s">
        <v>21048</v>
      </c>
      <c r="D4775" s="176"/>
    </row>
    <row r="4776" spans="1:4" s="165" customFormat="1" ht="11.25">
      <c r="A4776" s="211" t="s">
        <v>21049</v>
      </c>
      <c r="B4776" s="211" t="s">
        <v>21050</v>
      </c>
      <c r="C4776" s="212" t="s">
        <v>21051</v>
      </c>
      <c r="D4776" s="176"/>
    </row>
    <row r="4777" spans="1:4" s="165" customFormat="1" ht="11.25">
      <c r="A4777" s="211" t="s">
        <v>21052</v>
      </c>
      <c r="B4777" s="211" t="s">
        <v>21053</v>
      </c>
      <c r="C4777" s="212" t="s">
        <v>21054</v>
      </c>
      <c r="D4777" s="176"/>
    </row>
    <row r="4778" spans="1:4" s="165" customFormat="1" ht="11.25">
      <c r="A4778" s="211" t="s">
        <v>21055</v>
      </c>
      <c r="B4778" s="211" t="s">
        <v>21056</v>
      </c>
      <c r="C4778" s="212" t="s">
        <v>21057</v>
      </c>
      <c r="D4778" s="176"/>
    </row>
    <row r="4779" spans="1:4" s="165" customFormat="1" ht="11.25">
      <c r="A4779" s="211" t="s">
        <v>21058</v>
      </c>
      <c r="B4779" s="211" t="s">
        <v>21059</v>
      </c>
      <c r="C4779" s="212" t="s">
        <v>21060</v>
      </c>
      <c r="D4779" s="176"/>
    </row>
    <row r="4780" spans="1:4" s="165" customFormat="1" ht="11.25">
      <c r="A4780" s="211" t="s">
        <v>21061</v>
      </c>
      <c r="B4780" s="211" t="s">
        <v>21062</v>
      </c>
      <c r="C4780" s="212" t="s">
        <v>21063</v>
      </c>
      <c r="D4780" s="176"/>
    </row>
    <row r="4781" spans="1:4" s="165" customFormat="1" ht="11.25">
      <c r="A4781" s="211" t="s">
        <v>21064</v>
      </c>
      <c r="B4781" s="211" t="s">
        <v>21065</v>
      </c>
      <c r="C4781" s="212" t="s">
        <v>21066</v>
      </c>
      <c r="D4781" s="176"/>
    </row>
    <row r="4782" spans="1:4" s="165" customFormat="1" ht="11.25">
      <c r="A4782" s="211" t="s">
        <v>21067</v>
      </c>
      <c r="B4782" s="211" t="s">
        <v>21068</v>
      </c>
      <c r="C4782" s="212" t="s">
        <v>21069</v>
      </c>
      <c r="D4782" s="176"/>
    </row>
    <row r="4783" spans="1:4" s="165" customFormat="1" ht="11.25">
      <c r="A4783" s="211" t="s">
        <v>21070</v>
      </c>
      <c r="B4783" s="211" t="s">
        <v>21071</v>
      </c>
      <c r="C4783" s="212" t="s">
        <v>21072</v>
      </c>
      <c r="D4783" s="176"/>
    </row>
    <row r="4784" spans="1:4" s="165" customFormat="1" ht="11.25">
      <c r="A4784" s="211" t="s">
        <v>21073</v>
      </c>
      <c r="B4784" s="211" t="s">
        <v>21074</v>
      </c>
      <c r="C4784" s="212" t="s">
        <v>21075</v>
      </c>
      <c r="D4784" s="176"/>
    </row>
    <row r="4785" spans="1:4" s="165" customFormat="1" ht="11.25">
      <c r="A4785" s="211" t="s">
        <v>21076</v>
      </c>
      <c r="B4785" s="211" t="s">
        <v>21077</v>
      </c>
      <c r="C4785" s="212" t="s">
        <v>21078</v>
      </c>
      <c r="D4785" s="176"/>
    </row>
    <row r="4786" spans="1:4" s="165" customFormat="1" ht="11.25">
      <c r="A4786" s="211" t="s">
        <v>21079</v>
      </c>
      <c r="B4786" s="211" t="s">
        <v>21080</v>
      </c>
      <c r="C4786" s="212" t="s">
        <v>21081</v>
      </c>
      <c r="D4786" s="176"/>
    </row>
    <row r="4787" spans="1:4" s="165" customFormat="1" ht="11.25">
      <c r="A4787" s="211" t="s">
        <v>21082</v>
      </c>
      <c r="B4787" s="211" t="s">
        <v>21083</v>
      </c>
      <c r="C4787" s="212" t="s">
        <v>21084</v>
      </c>
      <c r="D4787" s="176"/>
    </row>
    <row r="4788" spans="1:4" s="165" customFormat="1" ht="11.25">
      <c r="A4788" s="211" t="s">
        <v>21085</v>
      </c>
      <c r="B4788" s="211" t="s">
        <v>21086</v>
      </c>
      <c r="C4788" s="212" t="s">
        <v>21087</v>
      </c>
      <c r="D4788" s="176"/>
    </row>
    <row r="4789" spans="1:4" s="165" customFormat="1" ht="11.25">
      <c r="A4789" s="211" t="s">
        <v>21088</v>
      </c>
      <c r="B4789" s="211" t="s">
        <v>21089</v>
      </c>
      <c r="C4789" s="212" t="s">
        <v>21090</v>
      </c>
      <c r="D4789" s="176"/>
    </row>
    <row r="4790" spans="1:4" s="165" customFormat="1" ht="11.25">
      <c r="A4790" s="211" t="s">
        <v>21091</v>
      </c>
      <c r="B4790" s="211" t="s">
        <v>21092</v>
      </c>
      <c r="C4790" s="212" t="s">
        <v>21093</v>
      </c>
      <c r="D4790" s="176"/>
    </row>
    <row r="4791" spans="1:4" s="165" customFormat="1" ht="11.25">
      <c r="A4791" s="211" t="s">
        <v>21094</v>
      </c>
      <c r="B4791" s="211" t="s">
        <v>21095</v>
      </c>
      <c r="C4791" s="212" t="s">
        <v>21096</v>
      </c>
      <c r="D4791" s="176"/>
    </row>
    <row r="4792" spans="1:4" s="165" customFormat="1" ht="11.25">
      <c r="A4792" s="211" t="s">
        <v>21097</v>
      </c>
      <c r="B4792" s="211" t="s">
        <v>21098</v>
      </c>
      <c r="C4792" s="212" t="s">
        <v>21099</v>
      </c>
      <c r="D4792" s="176"/>
    </row>
    <row r="4793" spans="1:4" s="165" customFormat="1" ht="11.25">
      <c r="A4793" s="211" t="s">
        <v>21100</v>
      </c>
      <c r="B4793" s="211" t="s">
        <v>21101</v>
      </c>
      <c r="C4793" s="212" t="s">
        <v>21102</v>
      </c>
      <c r="D4793" s="176"/>
    </row>
    <row r="4794" spans="1:4" s="165" customFormat="1" ht="11.25">
      <c r="A4794" s="211" t="s">
        <v>21103</v>
      </c>
      <c r="B4794" s="211" t="s">
        <v>21104</v>
      </c>
      <c r="C4794" s="212" t="s">
        <v>21105</v>
      </c>
      <c r="D4794" s="176"/>
    </row>
    <row r="4795" spans="1:4" s="165" customFormat="1" ht="11.25">
      <c r="A4795" s="211" t="s">
        <v>21106</v>
      </c>
      <c r="B4795" s="211" t="s">
        <v>21107</v>
      </c>
      <c r="C4795" s="212" t="s">
        <v>21108</v>
      </c>
      <c r="D4795" s="176"/>
    </row>
    <row r="4796" spans="1:4" s="165" customFormat="1" ht="11.25">
      <c r="A4796" s="211" t="s">
        <v>21109</v>
      </c>
      <c r="B4796" s="211" t="s">
        <v>21110</v>
      </c>
      <c r="C4796" s="212" t="s">
        <v>21111</v>
      </c>
      <c r="D4796" s="176"/>
    </row>
    <row r="4797" spans="1:4" s="165" customFormat="1" ht="11.25">
      <c r="A4797" s="211" t="s">
        <v>21112</v>
      </c>
      <c r="B4797" s="211" t="s">
        <v>21113</v>
      </c>
      <c r="C4797" s="212" t="s">
        <v>21114</v>
      </c>
      <c r="D4797" s="176"/>
    </row>
    <row r="4798" spans="1:4" s="165" customFormat="1" ht="11.25">
      <c r="A4798" s="211" t="s">
        <v>21115</v>
      </c>
      <c r="B4798" s="211" t="s">
        <v>21116</v>
      </c>
      <c r="C4798" s="212" t="s">
        <v>21117</v>
      </c>
      <c r="D4798" s="176"/>
    </row>
    <row r="4799" spans="1:4" s="165" customFormat="1" ht="11.25">
      <c r="A4799" s="211" t="s">
        <v>21118</v>
      </c>
      <c r="B4799" s="211" t="s">
        <v>21119</v>
      </c>
      <c r="C4799" s="212" t="s">
        <v>21120</v>
      </c>
      <c r="D4799" s="176"/>
    </row>
    <row r="4800" spans="1:4" s="165" customFormat="1" ht="11.25">
      <c r="A4800" s="211" t="s">
        <v>21121</v>
      </c>
      <c r="B4800" s="211" t="s">
        <v>21122</v>
      </c>
      <c r="C4800" s="212" t="s">
        <v>21123</v>
      </c>
      <c r="D4800" s="176"/>
    </row>
    <row r="4801" spans="1:4" s="165" customFormat="1" ht="11.25">
      <c r="A4801" s="211" t="s">
        <v>21124</v>
      </c>
      <c r="B4801" s="211" t="s">
        <v>21125</v>
      </c>
      <c r="C4801" s="212" t="s">
        <v>21126</v>
      </c>
      <c r="D4801" s="176"/>
    </row>
    <row r="4802" spans="1:4" s="165" customFormat="1" ht="11.25">
      <c r="A4802" s="211" t="s">
        <v>21127</v>
      </c>
      <c r="B4802" s="211" t="s">
        <v>21128</v>
      </c>
      <c r="C4802" s="212" t="s">
        <v>21129</v>
      </c>
      <c r="D4802" s="176"/>
    </row>
    <row r="4803" spans="1:4" s="165" customFormat="1" ht="11.25">
      <c r="A4803" s="211" t="s">
        <v>21130</v>
      </c>
      <c r="B4803" s="211" t="s">
        <v>21131</v>
      </c>
      <c r="C4803" s="212" t="s">
        <v>21132</v>
      </c>
      <c r="D4803" s="176"/>
    </row>
    <row r="4804" spans="1:4" s="165" customFormat="1" ht="11.25">
      <c r="A4804" s="211" t="s">
        <v>21133</v>
      </c>
      <c r="B4804" s="211" t="s">
        <v>21134</v>
      </c>
      <c r="C4804" s="212" t="s">
        <v>21135</v>
      </c>
      <c r="D4804" s="176"/>
    </row>
    <row r="4805" spans="1:4" s="165" customFormat="1" ht="11.25">
      <c r="A4805" s="211" t="s">
        <v>21136</v>
      </c>
      <c r="B4805" s="211" t="s">
        <v>21137</v>
      </c>
      <c r="C4805" s="212" t="s">
        <v>21138</v>
      </c>
      <c r="D4805" s="176"/>
    </row>
    <row r="4806" spans="1:4" s="165" customFormat="1" ht="11.25">
      <c r="A4806" s="211" t="s">
        <v>21139</v>
      </c>
      <c r="B4806" s="211" t="s">
        <v>21140</v>
      </c>
      <c r="C4806" s="212" t="s">
        <v>21141</v>
      </c>
      <c r="D4806" s="176"/>
    </row>
    <row r="4807" spans="1:4" s="165" customFormat="1" ht="11.25">
      <c r="A4807" s="211" t="s">
        <v>21142</v>
      </c>
      <c r="B4807" s="211" t="s">
        <v>21143</v>
      </c>
      <c r="C4807" s="212" t="s">
        <v>21144</v>
      </c>
      <c r="D4807" s="176"/>
    </row>
    <row r="4808" spans="1:4" s="165" customFormat="1" ht="22.5">
      <c r="A4808" s="211" t="s">
        <v>21145</v>
      </c>
      <c r="B4808" s="211" t="s">
        <v>21146</v>
      </c>
      <c r="C4808" s="212" t="s">
        <v>21147</v>
      </c>
      <c r="D4808" s="176"/>
    </row>
    <row r="4809" spans="1:4" s="165" customFormat="1" ht="22.5">
      <c r="A4809" s="211" t="s">
        <v>21148</v>
      </c>
      <c r="B4809" s="211" t="s">
        <v>21149</v>
      </c>
      <c r="C4809" s="212" t="s">
        <v>21150</v>
      </c>
      <c r="D4809" s="176"/>
    </row>
    <row r="4810" spans="1:4" s="165" customFormat="1" ht="11.25">
      <c r="A4810" s="81" t="s">
        <v>21151</v>
      </c>
      <c r="B4810" s="81" t="s">
        <v>21152</v>
      </c>
      <c r="C4810" s="215" t="s">
        <v>21153</v>
      </c>
      <c r="D4810" s="176"/>
    </row>
    <row r="4811" spans="1:4" s="165" customFormat="1" ht="11.25">
      <c r="A4811" s="81" t="s">
        <v>21154</v>
      </c>
      <c r="B4811" s="81" t="s">
        <v>21155</v>
      </c>
      <c r="C4811" s="215" t="s">
        <v>21156</v>
      </c>
      <c r="D4811" s="176"/>
    </row>
    <row r="4812" spans="1:4" s="165" customFormat="1" ht="11.25">
      <c r="A4812" s="211" t="s">
        <v>21157</v>
      </c>
      <c r="B4812" s="211" t="s">
        <v>21158</v>
      </c>
      <c r="C4812" s="212" t="s">
        <v>21159</v>
      </c>
      <c r="D4812" s="176"/>
    </row>
    <row r="4813" spans="1:4" s="165" customFormat="1" ht="11.25">
      <c r="A4813" s="211" t="s">
        <v>21160</v>
      </c>
      <c r="B4813" s="211" t="s">
        <v>21161</v>
      </c>
      <c r="C4813" s="212" t="s">
        <v>21162</v>
      </c>
      <c r="D4813" s="176"/>
    </row>
    <row r="4814" spans="1:4" s="165" customFormat="1" ht="11.25">
      <c r="A4814" s="211" t="s">
        <v>21163</v>
      </c>
      <c r="B4814" s="211" t="s">
        <v>21164</v>
      </c>
      <c r="C4814" s="212" t="s">
        <v>21165</v>
      </c>
      <c r="D4814" s="176"/>
    </row>
    <row r="4815" spans="1:4" s="165" customFormat="1" ht="11.25">
      <c r="A4815" s="211" t="s">
        <v>21166</v>
      </c>
      <c r="B4815" s="211" t="s">
        <v>21167</v>
      </c>
      <c r="C4815" s="212" t="s">
        <v>21168</v>
      </c>
      <c r="D4815" s="176"/>
    </row>
    <row r="4816" spans="1:4" s="165" customFormat="1" ht="11.25">
      <c r="A4816" s="211" t="s">
        <v>21169</v>
      </c>
      <c r="B4816" s="211" t="s">
        <v>21170</v>
      </c>
      <c r="C4816" s="212" t="s">
        <v>21171</v>
      </c>
      <c r="D4816" s="176"/>
    </row>
    <row r="4817" spans="1:4" s="165" customFormat="1" ht="11.25">
      <c r="A4817" s="211" t="s">
        <v>21172</v>
      </c>
      <c r="B4817" s="211" t="s">
        <v>21173</v>
      </c>
      <c r="C4817" s="212" t="s">
        <v>21174</v>
      </c>
      <c r="D4817" s="176"/>
    </row>
    <row r="4818" spans="1:4" s="165" customFormat="1" ht="22.5">
      <c r="A4818" s="211" t="s">
        <v>21175</v>
      </c>
      <c r="B4818" s="211" t="s">
        <v>21176</v>
      </c>
      <c r="C4818" s="212" t="s">
        <v>21177</v>
      </c>
      <c r="D4818" s="176"/>
    </row>
    <row r="4819" spans="1:4" s="165" customFormat="1" ht="22.5">
      <c r="A4819" s="211" t="s">
        <v>21178</v>
      </c>
      <c r="B4819" s="211" t="s">
        <v>21179</v>
      </c>
      <c r="C4819" s="212" t="s">
        <v>21180</v>
      </c>
      <c r="D4819" s="176"/>
    </row>
    <row r="4820" spans="1:4" s="165" customFormat="1" ht="11.25">
      <c r="A4820" s="211" t="s">
        <v>21181</v>
      </c>
      <c r="B4820" s="211" t="s">
        <v>21182</v>
      </c>
      <c r="C4820" s="212" t="s">
        <v>21183</v>
      </c>
      <c r="D4820" s="176"/>
    </row>
    <row r="4821" spans="1:4" s="165" customFormat="1" ht="11.25">
      <c r="A4821" s="211" t="s">
        <v>21184</v>
      </c>
      <c r="B4821" s="211" t="s">
        <v>21185</v>
      </c>
      <c r="C4821" s="212" t="s">
        <v>21186</v>
      </c>
      <c r="D4821" s="176"/>
    </row>
    <row r="4822" spans="1:4" s="165" customFormat="1" ht="22.5">
      <c r="A4822" s="211" t="s">
        <v>21187</v>
      </c>
      <c r="B4822" s="211" t="s">
        <v>21188</v>
      </c>
      <c r="C4822" s="212" t="s">
        <v>21189</v>
      </c>
      <c r="D4822" s="176"/>
    </row>
    <row r="4823" spans="1:4" s="165" customFormat="1" ht="22.5">
      <c r="A4823" s="211" t="s">
        <v>21190</v>
      </c>
      <c r="B4823" s="211" t="s">
        <v>21191</v>
      </c>
      <c r="C4823" s="212" t="s">
        <v>21192</v>
      </c>
      <c r="D4823" s="176"/>
    </row>
    <row r="4824" spans="1:4" s="165" customFormat="1" ht="11.25">
      <c r="A4824" s="81" t="s">
        <v>21193</v>
      </c>
      <c r="B4824" s="81" t="s">
        <v>21194</v>
      </c>
      <c r="C4824" s="215" t="s">
        <v>21195</v>
      </c>
      <c r="D4824" s="176"/>
    </row>
    <row r="4825" spans="1:4" s="165" customFormat="1" ht="11.25">
      <c r="A4825" s="81" t="s">
        <v>21196</v>
      </c>
      <c r="B4825" s="81" t="s">
        <v>21197</v>
      </c>
      <c r="C4825" s="215" t="s">
        <v>21198</v>
      </c>
      <c r="D4825" s="176"/>
    </row>
    <row r="4826" spans="1:4" s="165" customFormat="1" ht="11.25">
      <c r="A4826" s="211" t="s">
        <v>21199</v>
      </c>
      <c r="B4826" s="211" t="s">
        <v>21200</v>
      </c>
      <c r="C4826" s="212" t="s">
        <v>21201</v>
      </c>
      <c r="D4826" s="176"/>
    </row>
    <row r="4827" spans="1:4" s="165" customFormat="1" ht="11.25">
      <c r="A4827" s="211" t="s">
        <v>21202</v>
      </c>
      <c r="B4827" s="211" t="s">
        <v>21203</v>
      </c>
      <c r="C4827" s="212" t="s">
        <v>21204</v>
      </c>
      <c r="D4827" s="176"/>
    </row>
    <row r="4828" spans="1:4" s="165" customFormat="1" ht="22.5">
      <c r="A4828" s="211" t="s">
        <v>21205</v>
      </c>
      <c r="B4828" s="211" t="s">
        <v>21206</v>
      </c>
      <c r="C4828" s="212" t="s">
        <v>21207</v>
      </c>
      <c r="D4828" s="176"/>
    </row>
    <row r="4829" spans="1:4" s="165" customFormat="1" ht="11.25">
      <c r="A4829" s="211" t="s">
        <v>21208</v>
      </c>
      <c r="B4829" s="211" t="s">
        <v>21209</v>
      </c>
      <c r="C4829" s="212" t="s">
        <v>21210</v>
      </c>
      <c r="D4829" s="176"/>
    </row>
    <row r="4830" spans="1:4" s="165" customFormat="1" ht="11.25">
      <c r="A4830" s="211" t="s">
        <v>21211</v>
      </c>
      <c r="B4830" s="211" t="s">
        <v>21212</v>
      </c>
      <c r="C4830" s="212" t="s">
        <v>21213</v>
      </c>
      <c r="D4830" s="176"/>
    </row>
    <row r="4831" spans="1:4" s="165" customFormat="1" ht="11.25">
      <c r="A4831" s="211" t="s">
        <v>21214</v>
      </c>
      <c r="B4831" s="211" t="s">
        <v>21215</v>
      </c>
      <c r="C4831" s="212" t="s">
        <v>21216</v>
      </c>
      <c r="D4831" s="176"/>
    </row>
    <row r="4832" spans="1:4" s="165" customFormat="1" ht="11.25">
      <c r="A4832" s="211" t="s">
        <v>21217</v>
      </c>
      <c r="B4832" s="211" t="s">
        <v>21218</v>
      </c>
      <c r="C4832" s="212" t="s">
        <v>21219</v>
      </c>
      <c r="D4832" s="176"/>
    </row>
    <row r="4833" spans="1:4" s="165" customFormat="1" ht="11.25">
      <c r="A4833" s="211" t="s">
        <v>21220</v>
      </c>
      <c r="B4833" s="211" t="s">
        <v>21221</v>
      </c>
      <c r="C4833" s="212" t="s">
        <v>21222</v>
      </c>
      <c r="D4833" s="176"/>
    </row>
    <row r="4834" spans="1:4" s="165" customFormat="1" ht="11.25">
      <c r="A4834" s="211" t="s">
        <v>21223</v>
      </c>
      <c r="B4834" s="211" t="s">
        <v>21224</v>
      </c>
      <c r="C4834" s="212" t="s">
        <v>21225</v>
      </c>
      <c r="D4834" s="176"/>
    </row>
    <row r="4835" spans="1:4" s="165" customFormat="1" ht="11.25">
      <c r="A4835" s="211" t="s">
        <v>21226</v>
      </c>
      <c r="B4835" s="211" t="s">
        <v>21227</v>
      </c>
      <c r="C4835" s="212" t="s">
        <v>21228</v>
      </c>
      <c r="D4835" s="176"/>
    </row>
    <row r="4836" spans="1:4" s="165" customFormat="1" ht="11.25">
      <c r="A4836" s="211" t="s">
        <v>21229</v>
      </c>
      <c r="B4836" s="211" t="s">
        <v>21230</v>
      </c>
      <c r="C4836" s="212" t="s">
        <v>21231</v>
      </c>
      <c r="D4836" s="176"/>
    </row>
    <row r="4837" spans="1:4" s="165" customFormat="1" ht="11.25">
      <c r="A4837" s="211" t="s">
        <v>21232</v>
      </c>
      <c r="B4837" s="211" t="s">
        <v>21233</v>
      </c>
      <c r="C4837" s="212" t="s">
        <v>21234</v>
      </c>
      <c r="D4837" s="176"/>
    </row>
    <row r="4838" spans="1:4" s="165" customFormat="1" ht="11.25">
      <c r="A4838" s="211" t="s">
        <v>21235</v>
      </c>
      <c r="B4838" s="211" t="s">
        <v>21236</v>
      </c>
      <c r="C4838" s="212" t="s">
        <v>21237</v>
      </c>
      <c r="D4838" s="176"/>
    </row>
    <row r="4839" spans="1:4" s="165" customFormat="1" ht="11.25">
      <c r="A4839" s="211" t="s">
        <v>21238</v>
      </c>
      <c r="B4839" s="211" t="s">
        <v>21239</v>
      </c>
      <c r="C4839" s="212" t="s">
        <v>21240</v>
      </c>
      <c r="D4839" s="176"/>
    </row>
    <row r="4840" spans="1:4" s="165" customFormat="1" ht="11.25">
      <c r="A4840" s="211" t="s">
        <v>21241</v>
      </c>
      <c r="B4840" s="211" t="s">
        <v>21242</v>
      </c>
      <c r="C4840" s="212" t="s">
        <v>21243</v>
      </c>
      <c r="D4840" s="176"/>
    </row>
    <row r="4841" spans="1:4" s="165" customFormat="1" ht="11.25">
      <c r="A4841" s="211" t="s">
        <v>21244</v>
      </c>
      <c r="B4841" s="211" t="s">
        <v>21245</v>
      </c>
      <c r="C4841" s="212" t="s">
        <v>21246</v>
      </c>
      <c r="D4841" s="176"/>
    </row>
    <row r="4842" spans="1:4" s="165" customFormat="1" ht="11.25">
      <c r="A4842" s="211" t="s">
        <v>21247</v>
      </c>
      <c r="B4842" s="211" t="s">
        <v>21248</v>
      </c>
      <c r="C4842" s="212" t="s">
        <v>21249</v>
      </c>
      <c r="D4842" s="176"/>
    </row>
    <row r="4843" spans="1:4" s="165" customFormat="1" ht="11.25">
      <c r="A4843" s="211" t="s">
        <v>21250</v>
      </c>
      <c r="B4843" s="211" t="s">
        <v>21251</v>
      </c>
      <c r="C4843" s="212" t="s">
        <v>21252</v>
      </c>
      <c r="D4843" s="176"/>
    </row>
    <row r="4844" spans="1:4" s="165" customFormat="1" ht="11.25">
      <c r="A4844" s="211" t="s">
        <v>21253</v>
      </c>
      <c r="B4844" s="211" t="s">
        <v>21254</v>
      </c>
      <c r="C4844" s="212" t="s">
        <v>21255</v>
      </c>
      <c r="D4844" s="176"/>
    </row>
    <row r="4845" spans="1:4" s="165" customFormat="1" ht="11.25">
      <c r="A4845" s="211" t="s">
        <v>21256</v>
      </c>
      <c r="B4845" s="211" t="s">
        <v>21257</v>
      </c>
      <c r="C4845" s="212" t="s">
        <v>21258</v>
      </c>
      <c r="D4845" s="176"/>
    </row>
    <row r="4846" spans="1:4" s="165" customFormat="1" ht="11.25">
      <c r="A4846" s="211" t="s">
        <v>21259</v>
      </c>
      <c r="B4846" s="211" t="s">
        <v>21260</v>
      </c>
      <c r="C4846" s="212" t="s">
        <v>21261</v>
      </c>
      <c r="D4846" s="176"/>
    </row>
    <row r="4847" spans="1:4" s="165" customFormat="1" ht="11.25">
      <c r="A4847" s="211" t="s">
        <v>21262</v>
      </c>
      <c r="B4847" s="211" t="s">
        <v>21263</v>
      </c>
      <c r="C4847" s="212" t="s">
        <v>21264</v>
      </c>
      <c r="D4847" s="176"/>
    </row>
    <row r="4848" spans="1:4" s="165" customFormat="1" ht="22.5">
      <c r="A4848" s="211" t="s">
        <v>21265</v>
      </c>
      <c r="B4848" s="211" t="s">
        <v>21266</v>
      </c>
      <c r="C4848" s="212" t="s">
        <v>21267</v>
      </c>
      <c r="D4848" s="176"/>
    </row>
    <row r="4849" spans="1:4" s="165" customFormat="1" ht="11.25">
      <c r="A4849" s="211" t="s">
        <v>21268</v>
      </c>
      <c r="B4849" s="211" t="s">
        <v>21269</v>
      </c>
      <c r="C4849" s="212" t="s">
        <v>21270</v>
      </c>
      <c r="D4849" s="176"/>
    </row>
    <row r="4850" spans="1:4" s="165" customFormat="1" ht="11.25">
      <c r="A4850" s="211" t="s">
        <v>21271</v>
      </c>
      <c r="B4850" s="211" t="s">
        <v>21272</v>
      </c>
      <c r="C4850" s="212" t="s">
        <v>21273</v>
      </c>
      <c r="D4850" s="176"/>
    </row>
    <row r="4851" spans="1:4" s="165" customFormat="1" ht="11.25">
      <c r="A4851" s="211" t="s">
        <v>21274</v>
      </c>
      <c r="B4851" s="211" t="s">
        <v>21275</v>
      </c>
      <c r="C4851" s="212" t="s">
        <v>21276</v>
      </c>
      <c r="D4851" s="176"/>
    </row>
    <row r="4852" spans="1:4" s="165" customFormat="1" ht="22.5">
      <c r="A4852" s="211" t="s">
        <v>21277</v>
      </c>
      <c r="B4852" s="211" t="s">
        <v>21278</v>
      </c>
      <c r="C4852" s="212" t="s">
        <v>21279</v>
      </c>
      <c r="D4852" s="176"/>
    </row>
    <row r="4853" spans="1:4" s="165" customFormat="1" ht="11.25">
      <c r="A4853" s="211" t="s">
        <v>21280</v>
      </c>
      <c r="B4853" s="211" t="s">
        <v>21281</v>
      </c>
      <c r="C4853" s="212" t="s">
        <v>21282</v>
      </c>
      <c r="D4853" s="176"/>
    </row>
    <row r="4854" spans="1:4" s="165" customFormat="1" ht="11.25">
      <c r="A4854" s="211" t="s">
        <v>21283</v>
      </c>
      <c r="B4854" s="211" t="s">
        <v>21284</v>
      </c>
      <c r="C4854" s="212" t="s">
        <v>21285</v>
      </c>
      <c r="D4854" s="176"/>
    </row>
    <row r="4855" spans="1:4" s="165" customFormat="1" ht="11.25">
      <c r="A4855" s="211" t="s">
        <v>21286</v>
      </c>
      <c r="B4855" s="211" t="s">
        <v>21287</v>
      </c>
      <c r="C4855" s="212" t="s">
        <v>21288</v>
      </c>
      <c r="D4855" s="176"/>
    </row>
    <row r="4856" spans="1:4" s="165" customFormat="1" ht="11.25">
      <c r="A4856" s="81" t="s">
        <v>21289</v>
      </c>
      <c r="B4856" s="81" t="s">
        <v>21290</v>
      </c>
      <c r="C4856" s="215" t="s">
        <v>21291</v>
      </c>
      <c r="D4856" s="176"/>
    </row>
    <row r="4857" spans="1:4" s="165" customFormat="1" ht="11.25">
      <c r="A4857" s="81" t="s">
        <v>21292</v>
      </c>
      <c r="B4857" s="81" t="s">
        <v>21293</v>
      </c>
      <c r="C4857" s="215" t="s">
        <v>21294</v>
      </c>
      <c r="D4857" s="176"/>
    </row>
    <row r="4858" spans="1:4" s="165" customFormat="1" ht="11.25">
      <c r="A4858" s="81" t="s">
        <v>21295</v>
      </c>
      <c r="B4858" s="81" t="s">
        <v>21296</v>
      </c>
      <c r="C4858" s="215" t="s">
        <v>21297</v>
      </c>
      <c r="D4858" s="176"/>
    </row>
    <row r="4859" spans="1:4" s="165" customFormat="1" ht="11.25">
      <c r="A4859" s="81" t="s">
        <v>21298</v>
      </c>
      <c r="B4859" s="81" t="s">
        <v>21299</v>
      </c>
      <c r="C4859" s="215" t="s">
        <v>21300</v>
      </c>
      <c r="D4859" s="176"/>
    </row>
    <row r="4860" spans="1:4" s="165" customFormat="1" ht="11.25">
      <c r="A4860" s="211" t="s">
        <v>21301</v>
      </c>
      <c r="B4860" s="211" t="s">
        <v>21302</v>
      </c>
      <c r="C4860" s="212" t="s">
        <v>21303</v>
      </c>
      <c r="D4860" s="176"/>
    </row>
    <row r="4861" spans="1:4" s="165" customFormat="1" ht="11.25">
      <c r="A4861" s="211" t="s">
        <v>21304</v>
      </c>
      <c r="B4861" s="211" t="s">
        <v>21305</v>
      </c>
      <c r="C4861" s="212" t="s">
        <v>21306</v>
      </c>
      <c r="D4861" s="176"/>
    </row>
    <row r="4862" spans="1:4" s="165" customFormat="1" ht="22.5">
      <c r="A4862" s="211" t="s">
        <v>21307</v>
      </c>
      <c r="B4862" s="211" t="s">
        <v>21308</v>
      </c>
      <c r="C4862" s="212" t="s">
        <v>21309</v>
      </c>
      <c r="D4862" s="176"/>
    </row>
    <row r="4863" spans="1:4" s="165" customFormat="1" ht="22.5">
      <c r="A4863" s="211" t="s">
        <v>21310</v>
      </c>
      <c r="B4863" s="211" t="s">
        <v>21311</v>
      </c>
      <c r="C4863" s="212" t="s">
        <v>21312</v>
      </c>
      <c r="D4863" s="176"/>
    </row>
    <row r="4864" spans="1:4" s="165" customFormat="1" ht="11.25">
      <c r="A4864" s="211" t="s">
        <v>21313</v>
      </c>
      <c r="B4864" s="211" t="s">
        <v>21314</v>
      </c>
      <c r="C4864" s="212" t="s">
        <v>21315</v>
      </c>
      <c r="D4864" s="176"/>
    </row>
    <row r="4865" spans="1:4" s="165" customFormat="1" ht="11.25">
      <c r="A4865" s="211" t="s">
        <v>21316</v>
      </c>
      <c r="B4865" s="211" t="s">
        <v>21317</v>
      </c>
      <c r="C4865" s="212" t="s">
        <v>21318</v>
      </c>
      <c r="D4865" s="176"/>
    </row>
    <row r="4866" spans="1:4" s="165" customFormat="1" ht="22.5">
      <c r="A4866" s="211" t="s">
        <v>21319</v>
      </c>
      <c r="B4866" s="211" t="s">
        <v>21320</v>
      </c>
      <c r="C4866" s="212" t="s">
        <v>21321</v>
      </c>
      <c r="D4866" s="176"/>
    </row>
    <row r="4867" spans="1:4" s="165" customFormat="1" ht="11.25">
      <c r="A4867" s="211" t="s">
        <v>21322</v>
      </c>
      <c r="B4867" s="211" t="s">
        <v>21323</v>
      </c>
      <c r="C4867" s="212" t="s">
        <v>21324</v>
      </c>
      <c r="D4867" s="176"/>
    </row>
    <row r="4868" spans="1:4" s="165" customFormat="1" ht="11.25">
      <c r="A4868" s="211" t="s">
        <v>21325</v>
      </c>
      <c r="B4868" s="211" t="s">
        <v>21326</v>
      </c>
      <c r="C4868" s="212" t="s">
        <v>21327</v>
      </c>
      <c r="D4868" s="176"/>
    </row>
    <row r="4869" spans="1:4" s="165" customFormat="1" ht="11.25">
      <c r="A4869" s="211" t="s">
        <v>21328</v>
      </c>
      <c r="B4869" s="211" t="s">
        <v>21329</v>
      </c>
      <c r="C4869" s="212" t="s">
        <v>21330</v>
      </c>
      <c r="D4869" s="176"/>
    </row>
    <row r="4870" spans="1:4" s="165" customFormat="1" ht="22.5">
      <c r="A4870" s="211" t="s">
        <v>21331</v>
      </c>
      <c r="B4870" s="211" t="s">
        <v>21332</v>
      </c>
      <c r="C4870" s="212" t="s">
        <v>21333</v>
      </c>
      <c r="D4870" s="176"/>
    </row>
    <row r="4871" spans="1:4" s="165" customFormat="1" ht="11.25">
      <c r="A4871" s="211" t="s">
        <v>21334</v>
      </c>
      <c r="B4871" s="211" t="s">
        <v>21335</v>
      </c>
      <c r="C4871" s="212" t="s">
        <v>21336</v>
      </c>
      <c r="D4871" s="176"/>
    </row>
    <row r="4872" spans="1:4" s="165" customFormat="1" ht="11.25">
      <c r="A4872" s="211" t="s">
        <v>21337</v>
      </c>
      <c r="B4872" s="211" t="s">
        <v>21338</v>
      </c>
      <c r="C4872" s="212" t="s">
        <v>21339</v>
      </c>
      <c r="D4872" s="176"/>
    </row>
    <row r="4873" spans="1:4" s="165" customFormat="1" ht="11.25">
      <c r="A4873" s="211" t="s">
        <v>21340</v>
      </c>
      <c r="B4873" s="211" t="s">
        <v>21341</v>
      </c>
      <c r="C4873" s="212" t="s">
        <v>21342</v>
      </c>
      <c r="D4873" s="176"/>
    </row>
    <row r="4874" spans="1:4" s="165" customFormat="1" ht="22.5">
      <c r="A4874" s="211" t="s">
        <v>21343</v>
      </c>
      <c r="B4874" s="211" t="s">
        <v>21344</v>
      </c>
      <c r="C4874" s="212" t="s">
        <v>21345</v>
      </c>
      <c r="D4874" s="176"/>
    </row>
    <row r="4875" spans="1:4" s="165" customFormat="1" ht="22.5">
      <c r="A4875" s="211" t="s">
        <v>21346</v>
      </c>
      <c r="B4875" s="211" t="s">
        <v>21347</v>
      </c>
      <c r="C4875" s="212" t="s">
        <v>21348</v>
      </c>
      <c r="D4875" s="176"/>
    </row>
    <row r="4876" spans="1:4" s="165" customFormat="1" ht="11.25">
      <c r="A4876" s="211" t="s">
        <v>21349</v>
      </c>
      <c r="B4876" s="211" t="s">
        <v>21350</v>
      </c>
      <c r="C4876" s="212" t="s">
        <v>21351</v>
      </c>
      <c r="D4876" s="176"/>
    </row>
    <row r="4877" spans="1:4" s="165" customFormat="1" ht="11.25">
      <c r="A4877" s="211" t="s">
        <v>21352</v>
      </c>
      <c r="B4877" s="211" t="s">
        <v>21353</v>
      </c>
      <c r="C4877" s="212" t="s">
        <v>21354</v>
      </c>
      <c r="D4877" s="176"/>
    </row>
    <row r="4878" spans="1:4" s="165" customFormat="1" ht="11.25">
      <c r="A4878" s="211" t="s">
        <v>21355</v>
      </c>
      <c r="B4878" s="211" t="s">
        <v>21356</v>
      </c>
      <c r="C4878" s="212" t="s">
        <v>21357</v>
      </c>
      <c r="D4878" s="176"/>
    </row>
    <row r="4879" spans="1:4" s="165" customFormat="1" ht="11.25">
      <c r="A4879" s="211" t="s">
        <v>21358</v>
      </c>
      <c r="B4879" s="211" t="s">
        <v>21359</v>
      </c>
      <c r="C4879" s="212" t="s">
        <v>21360</v>
      </c>
      <c r="D4879" s="176"/>
    </row>
    <row r="4880" spans="1:4" s="165" customFormat="1" ht="11.25">
      <c r="A4880" s="211" t="s">
        <v>21361</v>
      </c>
      <c r="B4880" s="211" t="s">
        <v>21362</v>
      </c>
      <c r="C4880" s="212" t="s">
        <v>21363</v>
      </c>
      <c r="D4880" s="176"/>
    </row>
    <row r="4881" spans="1:4" s="165" customFormat="1" ht="11.25">
      <c r="A4881" s="211" t="s">
        <v>21364</v>
      </c>
      <c r="B4881" s="211" t="s">
        <v>21365</v>
      </c>
      <c r="C4881" s="212" t="s">
        <v>21366</v>
      </c>
      <c r="D4881" s="176"/>
    </row>
    <row r="4882" spans="1:4" s="165" customFormat="1" ht="11.25">
      <c r="A4882" s="211" t="s">
        <v>21367</v>
      </c>
      <c r="B4882" s="211" t="s">
        <v>21368</v>
      </c>
      <c r="C4882" s="212" t="s">
        <v>21369</v>
      </c>
      <c r="D4882" s="176"/>
    </row>
    <row r="4883" spans="1:4" s="165" customFormat="1" ht="11.25">
      <c r="A4883" s="211" t="s">
        <v>21370</v>
      </c>
      <c r="B4883" s="211" t="s">
        <v>21371</v>
      </c>
      <c r="C4883" s="212" t="s">
        <v>21372</v>
      </c>
      <c r="D4883" s="176"/>
    </row>
    <row r="4884" spans="1:4" s="165" customFormat="1" ht="11.25">
      <c r="A4884" s="211" t="s">
        <v>21373</v>
      </c>
      <c r="B4884" s="211" t="s">
        <v>21374</v>
      </c>
      <c r="C4884" s="212" t="s">
        <v>21375</v>
      </c>
      <c r="D4884" s="176"/>
    </row>
    <row r="4885" spans="1:4" s="165" customFormat="1" ht="11.25">
      <c r="A4885" s="211" t="s">
        <v>21376</v>
      </c>
      <c r="B4885" s="211" t="s">
        <v>21377</v>
      </c>
      <c r="C4885" s="212" t="s">
        <v>21378</v>
      </c>
      <c r="D4885" s="176"/>
    </row>
    <row r="4886" spans="1:4" s="165" customFormat="1" ht="11.25">
      <c r="A4886" s="211" t="s">
        <v>21379</v>
      </c>
      <c r="B4886" s="211" t="s">
        <v>21380</v>
      </c>
      <c r="C4886" s="212" t="s">
        <v>21381</v>
      </c>
      <c r="D4886" s="176"/>
    </row>
    <row r="4887" spans="1:4" s="165" customFormat="1" ht="11.25">
      <c r="A4887" s="211" t="s">
        <v>21382</v>
      </c>
      <c r="B4887" s="211" t="s">
        <v>21383</v>
      </c>
      <c r="C4887" s="212" t="s">
        <v>21384</v>
      </c>
      <c r="D4887" s="176"/>
    </row>
    <row r="4888" spans="1:4" s="165" customFormat="1" ht="11.25">
      <c r="A4888" s="211" t="s">
        <v>21385</v>
      </c>
      <c r="B4888" s="211" t="s">
        <v>21386</v>
      </c>
      <c r="C4888" s="212" t="s">
        <v>21387</v>
      </c>
      <c r="D4888" s="176"/>
    </row>
    <row r="4889" spans="1:4" s="165" customFormat="1" ht="11.25">
      <c r="A4889" s="211" t="s">
        <v>21388</v>
      </c>
      <c r="B4889" s="211" t="s">
        <v>21389</v>
      </c>
      <c r="C4889" s="212" t="s">
        <v>21390</v>
      </c>
      <c r="D4889" s="176"/>
    </row>
    <row r="4890" spans="1:4" s="165" customFormat="1" ht="11.25">
      <c r="A4890" s="211" t="s">
        <v>21391</v>
      </c>
      <c r="B4890" s="211" t="s">
        <v>21392</v>
      </c>
      <c r="C4890" s="212" t="s">
        <v>21393</v>
      </c>
      <c r="D4890" s="176"/>
    </row>
    <row r="4891" spans="1:4" s="165" customFormat="1" ht="11.25">
      <c r="A4891" s="211" t="s">
        <v>21394</v>
      </c>
      <c r="B4891" s="211" t="s">
        <v>21395</v>
      </c>
      <c r="C4891" s="212" t="s">
        <v>21396</v>
      </c>
      <c r="D4891" s="176"/>
    </row>
    <row r="4892" spans="1:4" s="165" customFormat="1" ht="11.25">
      <c r="A4892" s="74" t="s">
        <v>21397</v>
      </c>
      <c r="B4892" s="74" t="s">
        <v>21398</v>
      </c>
      <c r="C4892" s="215" t="s">
        <v>21399</v>
      </c>
      <c r="D4892" s="176"/>
    </row>
    <row r="4893" spans="1:4" s="165" customFormat="1" ht="11.25">
      <c r="A4893" s="211" t="s">
        <v>21400</v>
      </c>
      <c r="B4893" s="211" t="s">
        <v>21401</v>
      </c>
      <c r="C4893" s="212" t="s">
        <v>21402</v>
      </c>
      <c r="D4893" s="176"/>
    </row>
    <row r="4894" spans="1:4" s="165" customFormat="1" ht="11.25">
      <c r="A4894" s="211" t="s">
        <v>21403</v>
      </c>
      <c r="B4894" s="211" t="s">
        <v>21404</v>
      </c>
      <c r="C4894" s="212" t="s">
        <v>21405</v>
      </c>
      <c r="D4894" s="176"/>
    </row>
    <row r="4895" spans="1:4" s="165" customFormat="1" ht="11.25">
      <c r="A4895" s="211" t="s">
        <v>21406</v>
      </c>
      <c r="B4895" s="211" t="s">
        <v>21407</v>
      </c>
      <c r="C4895" s="212" t="s">
        <v>21408</v>
      </c>
      <c r="D4895" s="176"/>
    </row>
    <row r="4896" spans="1:4" s="165" customFormat="1" ht="11.25">
      <c r="A4896" s="81" t="s">
        <v>21409</v>
      </c>
      <c r="B4896" s="81" t="s">
        <v>21410</v>
      </c>
      <c r="C4896" s="215" t="s">
        <v>21411</v>
      </c>
      <c r="D4896" s="176"/>
    </row>
    <row r="4897" spans="1:4" s="165" customFormat="1" ht="11.25">
      <c r="A4897" s="211" t="s">
        <v>21412</v>
      </c>
      <c r="B4897" s="211" t="s">
        <v>21413</v>
      </c>
      <c r="C4897" s="212" t="s">
        <v>21414</v>
      </c>
      <c r="D4897" s="176"/>
    </row>
    <row r="4898" spans="1:4" s="165" customFormat="1" ht="11.25">
      <c r="A4898" s="211" t="s">
        <v>21415</v>
      </c>
      <c r="B4898" s="211" t="s">
        <v>21416</v>
      </c>
      <c r="C4898" s="212" t="s">
        <v>21417</v>
      </c>
      <c r="D4898" s="176"/>
    </row>
    <row r="4899" spans="1:4" s="165" customFormat="1" ht="11.25">
      <c r="A4899" s="81" t="s">
        <v>21418</v>
      </c>
      <c r="B4899" s="81" t="s">
        <v>21419</v>
      </c>
      <c r="C4899" s="215" t="s">
        <v>21420</v>
      </c>
      <c r="D4899" s="176"/>
    </row>
    <row r="4900" spans="1:4" s="165" customFormat="1" ht="11.25">
      <c r="A4900" s="211" t="s">
        <v>21421</v>
      </c>
      <c r="B4900" s="211" t="s">
        <v>21422</v>
      </c>
      <c r="C4900" s="212" t="s">
        <v>21423</v>
      </c>
      <c r="D4900" s="176"/>
    </row>
    <row r="4901" spans="1:4" s="165" customFormat="1" ht="11.25">
      <c r="A4901" s="211" t="s">
        <v>21424</v>
      </c>
      <c r="B4901" s="211" t="s">
        <v>21425</v>
      </c>
      <c r="C4901" s="212" t="s">
        <v>21426</v>
      </c>
      <c r="D4901" s="176"/>
    </row>
    <row r="4902" spans="1:4" s="165" customFormat="1" ht="11.25">
      <c r="A4902" s="211" t="s">
        <v>21427</v>
      </c>
      <c r="B4902" s="211" t="s">
        <v>21428</v>
      </c>
      <c r="C4902" s="212" t="s">
        <v>21429</v>
      </c>
      <c r="D4902" s="176"/>
    </row>
    <row r="4903" spans="1:4" s="165" customFormat="1" ht="11.25">
      <c r="A4903" s="211" t="s">
        <v>21430</v>
      </c>
      <c r="B4903" s="211" t="s">
        <v>21431</v>
      </c>
      <c r="C4903" s="212" t="s">
        <v>21432</v>
      </c>
      <c r="D4903" s="176"/>
    </row>
    <row r="4904" spans="1:4" s="165" customFormat="1" ht="11.25">
      <c r="A4904" s="211" t="s">
        <v>21433</v>
      </c>
      <c r="B4904" s="211" t="s">
        <v>21434</v>
      </c>
      <c r="C4904" s="212" t="s">
        <v>21435</v>
      </c>
      <c r="D4904" s="176"/>
    </row>
    <row r="4905" spans="1:4" s="165" customFormat="1" ht="11.25">
      <c r="A4905" s="211" t="s">
        <v>21436</v>
      </c>
      <c r="B4905" s="213" t="s">
        <v>21437</v>
      </c>
      <c r="C4905" s="214" t="s">
        <v>21438</v>
      </c>
      <c r="D4905" s="176"/>
    </row>
    <row r="4906" spans="1:4" s="165" customFormat="1" ht="11.25">
      <c r="A4906" s="216" t="s">
        <v>21439</v>
      </c>
      <c r="B4906" s="217" t="s">
        <v>21440</v>
      </c>
      <c r="C4906" s="218" t="s">
        <v>21441</v>
      </c>
      <c r="D4906" s="174" t="s">
        <v>7075</v>
      </c>
    </row>
    <row r="4907" spans="1:4" s="165" customFormat="1" ht="11.25">
      <c r="A4907" s="211" t="s">
        <v>21442</v>
      </c>
      <c r="B4907" s="213" t="s">
        <v>21443</v>
      </c>
      <c r="C4907" s="214" t="s">
        <v>21444</v>
      </c>
      <c r="D4907" s="176"/>
    </row>
    <row r="4908" spans="1:4" s="165" customFormat="1" ht="11.25">
      <c r="A4908" s="211" t="s">
        <v>21445</v>
      </c>
      <c r="B4908" s="213" t="s">
        <v>21446</v>
      </c>
      <c r="C4908" s="214" t="s">
        <v>21447</v>
      </c>
      <c r="D4908" s="176"/>
    </row>
    <row r="4909" spans="1:4" s="165" customFormat="1" ht="11.25">
      <c r="A4909" s="211" t="s">
        <v>21448</v>
      </c>
      <c r="B4909" s="213" t="s">
        <v>21449</v>
      </c>
      <c r="C4909" s="214" t="s">
        <v>21450</v>
      </c>
      <c r="D4909" s="176"/>
    </row>
    <row r="4910" spans="1:4" s="165" customFormat="1" ht="11.25">
      <c r="A4910" s="211" t="s">
        <v>21451</v>
      </c>
      <c r="B4910" s="213" t="s">
        <v>21452</v>
      </c>
      <c r="C4910" s="214" t="s">
        <v>21453</v>
      </c>
      <c r="D4910" s="176"/>
    </row>
    <row r="4911" spans="1:4" s="165" customFormat="1" ht="11.25">
      <c r="A4911" s="211" t="s">
        <v>21454</v>
      </c>
      <c r="B4911" s="213" t="s">
        <v>21455</v>
      </c>
      <c r="C4911" s="214" t="s">
        <v>21456</v>
      </c>
      <c r="D4911" s="176"/>
    </row>
    <row r="4912" spans="1:4" s="165" customFormat="1" ht="11.25">
      <c r="A4912" s="216" t="s">
        <v>21457</v>
      </c>
      <c r="B4912" s="217" t="s">
        <v>21458</v>
      </c>
      <c r="C4912" s="218" t="s">
        <v>21459</v>
      </c>
      <c r="D4912" s="174" t="s">
        <v>7075</v>
      </c>
    </row>
    <row r="4913" spans="1:4" s="165" customFormat="1" ht="11.25">
      <c r="A4913" s="216" t="s">
        <v>21460</v>
      </c>
      <c r="B4913" s="217" t="s">
        <v>21461</v>
      </c>
      <c r="C4913" s="218" t="s">
        <v>21462</v>
      </c>
      <c r="D4913" s="174" t="s">
        <v>7075</v>
      </c>
    </row>
    <row r="4914" spans="1:4" s="165" customFormat="1" ht="11.25">
      <c r="A4914" s="211" t="s">
        <v>21463</v>
      </c>
      <c r="B4914" s="211" t="s">
        <v>21464</v>
      </c>
      <c r="C4914" s="212" t="s">
        <v>21465</v>
      </c>
      <c r="D4914" s="176"/>
    </row>
    <row r="4915" spans="1:4" s="165" customFormat="1" ht="11.25">
      <c r="A4915" s="211" t="s">
        <v>21466</v>
      </c>
      <c r="B4915" s="211" t="s">
        <v>21467</v>
      </c>
      <c r="C4915" s="212" t="s">
        <v>21468</v>
      </c>
      <c r="D4915" s="176"/>
    </row>
    <row r="4916" spans="1:4" s="165" customFormat="1" ht="11.25">
      <c r="A4916" s="211" t="s">
        <v>21469</v>
      </c>
      <c r="B4916" s="211" t="s">
        <v>21470</v>
      </c>
      <c r="C4916" s="212" t="s">
        <v>21471</v>
      </c>
      <c r="D4916" s="176"/>
    </row>
    <row r="4917" spans="1:4" s="165" customFormat="1" ht="11.25">
      <c r="A4917" s="211" t="s">
        <v>21472</v>
      </c>
      <c r="B4917" s="213" t="s">
        <v>21473</v>
      </c>
      <c r="C4917" s="214" t="s">
        <v>21474</v>
      </c>
      <c r="D4917" s="176"/>
    </row>
    <row r="4918" spans="1:4" s="165" customFormat="1" ht="11.25">
      <c r="A4918" s="216" t="s">
        <v>21475</v>
      </c>
      <c r="B4918" s="217" t="s">
        <v>21476</v>
      </c>
      <c r="C4918" s="218" t="s">
        <v>21477</v>
      </c>
      <c r="D4918" s="174" t="s">
        <v>7075</v>
      </c>
    </row>
    <row r="4919" spans="1:4" s="165" customFormat="1" ht="11.25">
      <c r="A4919" s="216" t="s">
        <v>21478</v>
      </c>
      <c r="B4919" s="217" t="s">
        <v>21479</v>
      </c>
      <c r="C4919" s="218" t="s">
        <v>21480</v>
      </c>
      <c r="D4919" s="174" t="s">
        <v>7075</v>
      </c>
    </row>
    <row r="4920" spans="1:4" s="165" customFormat="1" ht="22.5">
      <c r="A4920" s="216" t="s">
        <v>21481</v>
      </c>
      <c r="B4920" s="217" t="s">
        <v>21482</v>
      </c>
      <c r="C4920" s="218" t="s">
        <v>21483</v>
      </c>
      <c r="D4920" s="174" t="s">
        <v>7075</v>
      </c>
    </row>
    <row r="4921" spans="1:4" s="165" customFormat="1" ht="11.25">
      <c r="A4921" s="211" t="s">
        <v>21484</v>
      </c>
      <c r="B4921" s="213" t="s">
        <v>21485</v>
      </c>
      <c r="C4921" s="214" t="s">
        <v>21486</v>
      </c>
      <c r="D4921" s="176"/>
    </row>
    <row r="4922" spans="1:4" s="165" customFormat="1" ht="11.25">
      <c r="A4922" s="211" t="s">
        <v>21487</v>
      </c>
      <c r="B4922" s="213" t="s">
        <v>21488</v>
      </c>
      <c r="C4922" s="214" t="s">
        <v>21489</v>
      </c>
      <c r="D4922" s="176"/>
    </row>
    <row r="4923" spans="1:4" s="165" customFormat="1" ht="11.25">
      <c r="A4923" s="216" t="s">
        <v>21490</v>
      </c>
      <c r="B4923" s="217" t="s">
        <v>21491</v>
      </c>
      <c r="C4923" s="218" t="s">
        <v>21492</v>
      </c>
      <c r="D4923" s="174" t="s">
        <v>7075</v>
      </c>
    </row>
    <row r="4924" spans="1:4" s="165" customFormat="1" ht="11.25">
      <c r="A4924" s="216" t="s">
        <v>21493</v>
      </c>
      <c r="B4924" s="217" t="s">
        <v>21494</v>
      </c>
      <c r="C4924" s="218" t="s">
        <v>21495</v>
      </c>
      <c r="D4924" s="174" t="s">
        <v>7075</v>
      </c>
    </row>
    <row r="4925" spans="1:4" s="165" customFormat="1" ht="11.25">
      <c r="A4925" s="216" t="s">
        <v>21496</v>
      </c>
      <c r="B4925" s="217" t="s">
        <v>21497</v>
      </c>
      <c r="C4925" s="218" t="s">
        <v>21498</v>
      </c>
      <c r="D4925" s="174" t="s">
        <v>7075</v>
      </c>
    </row>
    <row r="4926" spans="1:4" s="165" customFormat="1" ht="11.25">
      <c r="A4926" s="216" t="s">
        <v>21499</v>
      </c>
      <c r="B4926" s="217" t="s">
        <v>21500</v>
      </c>
      <c r="C4926" s="218" t="s">
        <v>21501</v>
      </c>
      <c r="D4926" s="174" t="s">
        <v>7075</v>
      </c>
    </row>
    <row r="4927" spans="1:4" s="165" customFormat="1" ht="11.25">
      <c r="A4927" s="216" t="s">
        <v>21502</v>
      </c>
      <c r="B4927" s="217" t="s">
        <v>21503</v>
      </c>
      <c r="C4927" s="218" t="s">
        <v>21504</v>
      </c>
      <c r="D4927" s="174" t="s">
        <v>7075</v>
      </c>
    </row>
    <row r="4928" spans="1:4" s="165" customFormat="1" ht="11.25">
      <c r="A4928" s="216" t="s">
        <v>21505</v>
      </c>
      <c r="B4928" s="217" t="s">
        <v>21506</v>
      </c>
      <c r="C4928" s="218" t="s">
        <v>21507</v>
      </c>
      <c r="D4928" s="174" t="s">
        <v>7075</v>
      </c>
    </row>
    <row r="4929" spans="1:4" s="165" customFormat="1" ht="11.25">
      <c r="A4929" s="216" t="s">
        <v>21508</v>
      </c>
      <c r="B4929" s="217" t="s">
        <v>21509</v>
      </c>
      <c r="C4929" s="218" t="s">
        <v>21510</v>
      </c>
      <c r="D4929" s="174" t="s">
        <v>7075</v>
      </c>
    </row>
    <row r="4930" spans="1:4" s="165" customFormat="1" ht="11.25">
      <c r="A4930" s="211" t="s">
        <v>21511</v>
      </c>
      <c r="B4930" s="213" t="s">
        <v>21512</v>
      </c>
      <c r="C4930" s="214" t="s">
        <v>21513</v>
      </c>
      <c r="D4930" s="176"/>
    </row>
    <row r="4931" spans="1:4" s="165" customFormat="1" ht="11.25">
      <c r="A4931" s="216" t="s">
        <v>21514</v>
      </c>
      <c r="B4931" s="217" t="s">
        <v>21515</v>
      </c>
      <c r="C4931" s="218" t="s">
        <v>21516</v>
      </c>
      <c r="D4931" s="174" t="s">
        <v>7075</v>
      </c>
    </row>
    <row r="4932" spans="1:4" s="165" customFormat="1" ht="11.25">
      <c r="A4932" s="216" t="s">
        <v>21517</v>
      </c>
      <c r="B4932" s="217" t="s">
        <v>21518</v>
      </c>
      <c r="C4932" s="218" t="s">
        <v>21519</v>
      </c>
      <c r="D4932" s="174" t="s">
        <v>7075</v>
      </c>
    </row>
    <row r="4933" spans="1:4" s="165" customFormat="1" ht="11.25">
      <c r="A4933" s="216" t="s">
        <v>21520</v>
      </c>
      <c r="B4933" s="217" t="s">
        <v>21521</v>
      </c>
      <c r="C4933" s="218" t="s">
        <v>21522</v>
      </c>
      <c r="D4933" s="174" t="s">
        <v>7075</v>
      </c>
    </row>
    <row r="4934" spans="1:4" s="165" customFormat="1" ht="11.25">
      <c r="A4934" s="216" t="s">
        <v>21523</v>
      </c>
      <c r="B4934" s="217" t="s">
        <v>21524</v>
      </c>
      <c r="C4934" s="218" t="s">
        <v>21525</v>
      </c>
      <c r="D4934" s="174" t="s">
        <v>7075</v>
      </c>
    </row>
    <row r="4935" spans="1:4" s="165" customFormat="1" ht="11.25">
      <c r="A4935" s="216" t="s">
        <v>21526</v>
      </c>
      <c r="B4935" s="217" t="s">
        <v>21527</v>
      </c>
      <c r="C4935" s="218" t="s">
        <v>21528</v>
      </c>
      <c r="D4935" s="174" t="s">
        <v>7075</v>
      </c>
    </row>
    <row r="4936" spans="1:4" s="165" customFormat="1" ht="11.25">
      <c r="A4936" s="216" t="s">
        <v>21529</v>
      </c>
      <c r="B4936" s="217" t="s">
        <v>21530</v>
      </c>
      <c r="C4936" s="218" t="s">
        <v>21531</v>
      </c>
      <c r="D4936" s="174" t="s">
        <v>7075</v>
      </c>
    </row>
    <row r="4937" spans="1:4" s="165" customFormat="1" ht="11.25">
      <c r="A4937" s="216" t="s">
        <v>21532</v>
      </c>
      <c r="B4937" s="217" t="s">
        <v>21533</v>
      </c>
      <c r="C4937" s="218" t="s">
        <v>21534</v>
      </c>
      <c r="D4937" s="174" t="s">
        <v>7075</v>
      </c>
    </row>
    <row r="4938" spans="1:4" s="165" customFormat="1" ht="11.25">
      <c r="A4938" s="211" t="s">
        <v>21535</v>
      </c>
      <c r="B4938" s="213" t="s">
        <v>21536</v>
      </c>
      <c r="C4938" s="214" t="s">
        <v>21537</v>
      </c>
      <c r="D4938" s="176"/>
    </row>
    <row r="4939" spans="1:4" s="165" customFormat="1" ht="11.25">
      <c r="A4939" s="216" t="s">
        <v>21538</v>
      </c>
      <c r="B4939" s="217" t="s">
        <v>21539</v>
      </c>
      <c r="C4939" s="218" t="s">
        <v>21540</v>
      </c>
      <c r="D4939" s="174" t="s">
        <v>7075</v>
      </c>
    </row>
    <row r="4940" spans="1:4" s="165" customFormat="1" ht="11.25">
      <c r="A4940" s="216" t="s">
        <v>21541</v>
      </c>
      <c r="B4940" s="217" t="s">
        <v>21542</v>
      </c>
      <c r="C4940" s="218" t="s">
        <v>21543</v>
      </c>
      <c r="D4940" s="174" t="s">
        <v>7075</v>
      </c>
    </row>
    <row r="4941" spans="1:4" s="165" customFormat="1" ht="11.25">
      <c r="A4941" s="216" t="s">
        <v>21544</v>
      </c>
      <c r="B4941" s="217" t="s">
        <v>21545</v>
      </c>
      <c r="C4941" s="218" t="s">
        <v>21546</v>
      </c>
      <c r="D4941" s="174" t="s">
        <v>7075</v>
      </c>
    </row>
    <row r="4942" spans="1:4" s="165" customFormat="1" ht="11.25">
      <c r="A4942" s="216" t="s">
        <v>21547</v>
      </c>
      <c r="B4942" s="217" t="s">
        <v>21548</v>
      </c>
      <c r="C4942" s="218" t="s">
        <v>21549</v>
      </c>
      <c r="D4942" s="174" t="s">
        <v>7075</v>
      </c>
    </row>
    <row r="4943" spans="1:4" s="165" customFormat="1" ht="11.25">
      <c r="A4943" s="216" t="s">
        <v>21550</v>
      </c>
      <c r="B4943" s="217" t="s">
        <v>21551</v>
      </c>
      <c r="C4943" s="218" t="s">
        <v>21552</v>
      </c>
      <c r="D4943" s="174" t="s">
        <v>7075</v>
      </c>
    </row>
    <row r="4944" spans="1:4" s="165" customFormat="1" ht="11.25">
      <c r="A4944" s="216" t="s">
        <v>21553</v>
      </c>
      <c r="B4944" s="217" t="s">
        <v>21554</v>
      </c>
      <c r="C4944" s="218" t="s">
        <v>21555</v>
      </c>
      <c r="D4944" s="174" t="s">
        <v>7075</v>
      </c>
    </row>
    <row r="4945" spans="1:4" s="165" customFormat="1" ht="11.25">
      <c r="A4945" s="216" t="s">
        <v>21556</v>
      </c>
      <c r="B4945" s="217" t="s">
        <v>21557</v>
      </c>
      <c r="C4945" s="218" t="s">
        <v>21558</v>
      </c>
      <c r="D4945" s="174" t="s">
        <v>7075</v>
      </c>
    </row>
    <row r="4946" spans="1:4" s="165" customFormat="1" ht="11.25">
      <c r="A4946" s="211" t="s">
        <v>21559</v>
      </c>
      <c r="B4946" s="211" t="s">
        <v>21560</v>
      </c>
      <c r="C4946" s="212" t="s">
        <v>21561</v>
      </c>
      <c r="D4946" s="176"/>
    </row>
    <row r="4947" spans="1:4" s="165" customFormat="1" ht="11.25">
      <c r="A4947" s="211" t="s">
        <v>21562</v>
      </c>
      <c r="B4947" s="213" t="s">
        <v>21563</v>
      </c>
      <c r="C4947" s="214" t="s">
        <v>21564</v>
      </c>
      <c r="D4947" s="176"/>
    </row>
    <row r="4948" spans="1:4" s="165" customFormat="1" ht="11.25">
      <c r="A4948" s="211" t="s">
        <v>21565</v>
      </c>
      <c r="B4948" s="213" t="s">
        <v>21566</v>
      </c>
      <c r="C4948" s="214" t="s">
        <v>21567</v>
      </c>
      <c r="D4948" s="176"/>
    </row>
    <row r="4949" spans="1:4" s="165" customFormat="1" ht="11.25">
      <c r="A4949" s="211" t="s">
        <v>21568</v>
      </c>
      <c r="B4949" s="211" t="s">
        <v>21569</v>
      </c>
      <c r="C4949" s="212" t="s">
        <v>21570</v>
      </c>
      <c r="D4949" s="176"/>
    </row>
    <row r="4950" spans="1:4" s="165" customFormat="1" ht="11.25">
      <c r="A4950" s="211" t="s">
        <v>21571</v>
      </c>
      <c r="B4950" s="211" t="s">
        <v>21572</v>
      </c>
      <c r="C4950" s="212" t="s">
        <v>21573</v>
      </c>
      <c r="D4950" s="176"/>
    </row>
    <row r="4951" spans="1:4" s="165" customFormat="1" ht="11.25">
      <c r="A4951" s="211" t="s">
        <v>21574</v>
      </c>
      <c r="B4951" s="213" t="s">
        <v>21575</v>
      </c>
      <c r="C4951" s="214" t="s">
        <v>21576</v>
      </c>
      <c r="D4951" s="176"/>
    </row>
    <row r="4952" spans="1:4" s="165" customFormat="1" ht="11.25">
      <c r="A4952" s="211" t="s">
        <v>21577</v>
      </c>
      <c r="B4952" s="213" t="s">
        <v>21578</v>
      </c>
      <c r="C4952" s="214" t="s">
        <v>21579</v>
      </c>
      <c r="D4952" s="176"/>
    </row>
    <row r="4953" spans="1:4" s="165" customFormat="1" ht="11.25">
      <c r="A4953" s="211" t="s">
        <v>21580</v>
      </c>
      <c r="B4953" s="213" t="s">
        <v>21581</v>
      </c>
      <c r="C4953" s="214" t="s">
        <v>21582</v>
      </c>
      <c r="D4953" s="176"/>
    </row>
    <row r="4954" spans="1:4" s="165" customFormat="1" ht="11.25">
      <c r="A4954" s="211" t="s">
        <v>21583</v>
      </c>
      <c r="B4954" s="213" t="s">
        <v>21584</v>
      </c>
      <c r="C4954" s="214" t="s">
        <v>21585</v>
      </c>
      <c r="D4954" s="176"/>
    </row>
    <row r="4955" spans="1:4" s="165" customFormat="1" ht="11.25">
      <c r="A4955" s="219" t="s">
        <v>21586</v>
      </c>
      <c r="B4955" s="220" t="s">
        <v>21587</v>
      </c>
      <c r="C4955" s="221" t="s">
        <v>21588</v>
      </c>
      <c r="D4955" s="176"/>
    </row>
    <row r="4956" spans="1:4" s="165" customFormat="1" ht="11.25">
      <c r="A4956" s="43" t="s">
        <v>21589</v>
      </c>
      <c r="B4956" s="43" t="s">
        <v>21590</v>
      </c>
      <c r="C4956" s="43" t="s">
        <v>21591</v>
      </c>
      <c r="D4956" s="12"/>
    </row>
    <row r="4957" spans="1:4" s="165" customFormat="1" ht="11.25">
      <c r="A4957" s="43" t="s">
        <v>21592</v>
      </c>
      <c r="B4957" s="43" t="s">
        <v>21593</v>
      </c>
      <c r="C4957" s="43" t="s">
        <v>21594</v>
      </c>
      <c r="D4957" s="12"/>
    </row>
    <row r="4958" spans="1:4" s="165" customFormat="1" ht="11.25">
      <c r="A4958" s="43" t="s">
        <v>21595</v>
      </c>
      <c r="B4958" s="43" t="s">
        <v>21596</v>
      </c>
      <c r="C4958" s="43" t="s">
        <v>21597</v>
      </c>
      <c r="D4958" s="12"/>
    </row>
    <row r="4959" spans="1:4" s="165" customFormat="1" ht="11.25">
      <c r="A4959" s="43" t="s">
        <v>21598</v>
      </c>
      <c r="B4959" s="43" t="s">
        <v>21599</v>
      </c>
      <c r="C4959" s="43" t="s">
        <v>21600</v>
      </c>
      <c r="D4959" s="12"/>
    </row>
    <row r="4960" spans="1:4" s="165" customFormat="1" ht="11.25">
      <c r="A4960" s="43" t="s">
        <v>21601</v>
      </c>
      <c r="B4960" s="43" t="s">
        <v>21602</v>
      </c>
      <c r="C4960" s="43" t="s">
        <v>21603</v>
      </c>
      <c r="D4960" s="12"/>
    </row>
    <row r="4961" spans="1:4" s="165" customFormat="1" ht="11.25">
      <c r="A4961" s="43" t="s">
        <v>21604</v>
      </c>
      <c r="B4961" s="43" t="s">
        <v>21605</v>
      </c>
      <c r="C4961" s="43" t="s">
        <v>21606</v>
      </c>
      <c r="D4961" s="12"/>
    </row>
    <row r="4962" spans="1:4" s="165" customFormat="1" ht="11.25">
      <c r="A4962" s="43" t="s">
        <v>21607</v>
      </c>
      <c r="B4962" s="43" t="s">
        <v>21608</v>
      </c>
      <c r="C4962" s="43" t="s">
        <v>21609</v>
      </c>
      <c r="D4962" s="12"/>
    </row>
    <row r="4963" spans="1:4" s="165" customFormat="1" ht="11.25">
      <c r="A4963" s="43" t="s">
        <v>21610</v>
      </c>
      <c r="B4963" s="43" t="s">
        <v>21611</v>
      </c>
      <c r="C4963" s="43" t="s">
        <v>21612</v>
      </c>
      <c r="D4963" s="12"/>
    </row>
    <row r="4964" spans="1:4" s="165" customFormat="1" ht="11.25">
      <c r="A4964" s="43" t="s">
        <v>21613</v>
      </c>
      <c r="B4964" s="43" t="s">
        <v>21614</v>
      </c>
      <c r="C4964" s="43" t="s">
        <v>21615</v>
      </c>
      <c r="D4964" s="12"/>
    </row>
    <row r="4965" spans="1:4" s="165" customFormat="1" ht="11.25">
      <c r="A4965" s="43" t="s">
        <v>21616</v>
      </c>
      <c r="B4965" s="43" t="s">
        <v>21617</v>
      </c>
      <c r="C4965" s="43" t="s">
        <v>21618</v>
      </c>
      <c r="D4965" s="12"/>
    </row>
    <row r="4966" spans="1:4" s="165" customFormat="1" ht="11.25">
      <c r="A4966" s="43" t="s">
        <v>21619</v>
      </c>
      <c r="B4966" s="43" t="s">
        <v>21620</v>
      </c>
      <c r="C4966" s="43" t="s">
        <v>21621</v>
      </c>
      <c r="D4966" s="12"/>
    </row>
    <row r="4967" spans="1:4" s="165" customFormat="1" ht="11.25">
      <c r="A4967" s="43" t="s">
        <v>21622</v>
      </c>
      <c r="B4967" s="43" t="s">
        <v>21623</v>
      </c>
      <c r="C4967" s="43" t="s">
        <v>21624</v>
      </c>
      <c r="D4967" s="12"/>
    </row>
    <row r="4968" spans="1:4" s="165" customFormat="1" ht="11.25">
      <c r="A4968" s="43" t="s">
        <v>21625</v>
      </c>
      <c r="B4968" s="43" t="s">
        <v>21626</v>
      </c>
      <c r="C4968" s="43" t="s">
        <v>21627</v>
      </c>
      <c r="D4968" s="12"/>
    </row>
    <row r="4969" spans="1:4" s="165" customFormat="1" ht="11.25">
      <c r="A4969" s="43" t="s">
        <v>21628</v>
      </c>
      <c r="B4969" s="43" t="s">
        <v>21629</v>
      </c>
      <c r="C4969" s="43" t="s">
        <v>21630</v>
      </c>
      <c r="D4969" s="12"/>
    </row>
    <row r="4970" spans="1:4" s="165" customFormat="1" ht="11.25">
      <c r="A4970" s="43" t="s">
        <v>21631</v>
      </c>
      <c r="B4970" s="43" t="s">
        <v>21632</v>
      </c>
      <c r="C4970" s="43" t="s">
        <v>21633</v>
      </c>
      <c r="D4970" s="12"/>
    </row>
    <row r="4971" spans="1:4" s="165" customFormat="1" ht="11.25">
      <c r="A4971" s="43" t="s">
        <v>21634</v>
      </c>
      <c r="B4971" s="43" t="s">
        <v>21635</v>
      </c>
      <c r="C4971" s="43" t="s">
        <v>21636</v>
      </c>
      <c r="D4971" s="12"/>
    </row>
    <row r="4972" spans="1:4" s="165" customFormat="1" ht="11.25">
      <c r="A4972" s="43" t="s">
        <v>21637</v>
      </c>
      <c r="B4972" s="43" t="s">
        <v>21638</v>
      </c>
      <c r="C4972" s="43" t="s">
        <v>21639</v>
      </c>
      <c r="D4972" s="12"/>
    </row>
    <row r="4973" spans="1:4" s="165" customFormat="1" ht="11.25">
      <c r="A4973" s="43" t="s">
        <v>21640</v>
      </c>
      <c r="B4973" s="43" t="s">
        <v>21641</v>
      </c>
      <c r="C4973" s="43" t="s">
        <v>21642</v>
      </c>
      <c r="D4973" s="12"/>
    </row>
    <row r="4974" spans="1:4" s="165" customFormat="1" ht="11.25">
      <c r="A4974" s="43" t="s">
        <v>21643</v>
      </c>
      <c r="B4974" s="43" t="s">
        <v>21644</v>
      </c>
      <c r="C4974" s="43" t="s">
        <v>21645</v>
      </c>
      <c r="D4974" s="12"/>
    </row>
    <row r="4975" spans="1:4" s="165" customFormat="1" ht="11.25">
      <c r="A4975" s="43" t="s">
        <v>21646</v>
      </c>
      <c r="B4975" s="43" t="s">
        <v>21647</v>
      </c>
      <c r="C4975" s="43" t="s">
        <v>21648</v>
      </c>
      <c r="D4975" s="12"/>
    </row>
    <row r="4976" spans="1:4" s="165" customFormat="1" ht="11.25">
      <c r="A4976" s="43" t="s">
        <v>21649</v>
      </c>
      <c r="B4976" s="43" t="s">
        <v>21650</v>
      </c>
      <c r="C4976" s="43" t="s">
        <v>21651</v>
      </c>
      <c r="D4976" s="12"/>
    </row>
    <row r="4977" spans="1:4" s="165" customFormat="1" ht="11.25">
      <c r="A4977" s="43" t="s">
        <v>21652</v>
      </c>
      <c r="B4977" s="43" t="s">
        <v>21653</v>
      </c>
      <c r="C4977" s="43" t="s">
        <v>21654</v>
      </c>
      <c r="D4977" s="12"/>
    </row>
    <row r="4978" spans="1:4" s="165" customFormat="1" ht="11.25">
      <c r="A4978" s="43" t="s">
        <v>21655</v>
      </c>
      <c r="B4978" s="43" t="s">
        <v>21656</v>
      </c>
      <c r="C4978" s="43" t="s">
        <v>21657</v>
      </c>
      <c r="D4978" s="12"/>
    </row>
    <row r="4979" spans="1:4" s="165" customFormat="1" ht="11.25">
      <c r="A4979" s="222" t="s">
        <v>21658</v>
      </c>
      <c r="B4979" s="222" t="s">
        <v>21659</v>
      </c>
      <c r="C4979" s="43" t="s">
        <v>21660</v>
      </c>
      <c r="D4979" s="12"/>
    </row>
    <row r="4980" spans="1:4" s="165" customFormat="1" ht="11.25">
      <c r="A4980" s="43" t="s">
        <v>21661</v>
      </c>
      <c r="B4980" s="43" t="s">
        <v>21662</v>
      </c>
      <c r="C4980" s="43" t="s">
        <v>21663</v>
      </c>
      <c r="D4980" s="12"/>
    </row>
    <row r="4981" spans="1:4" s="165" customFormat="1" ht="11.25">
      <c r="A4981" s="43" t="s">
        <v>21664</v>
      </c>
      <c r="B4981" s="43" t="s">
        <v>21665</v>
      </c>
      <c r="C4981" s="43" t="s">
        <v>21666</v>
      </c>
      <c r="D4981" s="12"/>
    </row>
    <row r="4982" spans="1:4" s="165" customFormat="1" ht="11.25">
      <c r="A4982" s="43" t="s">
        <v>21667</v>
      </c>
      <c r="B4982" s="43" t="s">
        <v>21668</v>
      </c>
      <c r="C4982" s="43" t="s">
        <v>21669</v>
      </c>
      <c r="D4982" s="12"/>
    </row>
    <row r="4983" spans="1:4" s="165" customFormat="1" ht="11.25">
      <c r="A4983" s="43" t="s">
        <v>21670</v>
      </c>
      <c r="B4983" s="43" t="s">
        <v>21671</v>
      </c>
      <c r="C4983" s="43" t="s">
        <v>21672</v>
      </c>
      <c r="D4983" s="12"/>
    </row>
    <row r="4984" spans="1:4" s="165" customFormat="1" ht="11.25">
      <c r="A4984" s="43" t="s">
        <v>21673</v>
      </c>
      <c r="B4984" s="43" t="s">
        <v>21674</v>
      </c>
      <c r="C4984" s="43" t="s">
        <v>21675</v>
      </c>
      <c r="D4984" s="12"/>
    </row>
    <row r="4985" spans="1:4" s="165" customFormat="1" ht="11.25">
      <c r="A4985" s="43" t="s">
        <v>21676</v>
      </c>
      <c r="B4985" s="43" t="s">
        <v>21677</v>
      </c>
      <c r="C4985" s="43" t="s">
        <v>21678</v>
      </c>
      <c r="D4985" s="12"/>
    </row>
    <row r="4986" spans="1:4" s="165" customFormat="1" ht="11.25">
      <c r="A4986" s="43" t="s">
        <v>21679</v>
      </c>
      <c r="B4986" s="43" t="s">
        <v>21680</v>
      </c>
      <c r="C4986" s="43" t="s">
        <v>21681</v>
      </c>
      <c r="D4986" s="12"/>
    </row>
    <row r="4987" spans="1:4" s="165" customFormat="1" ht="11.25">
      <c r="A4987" s="43" t="s">
        <v>21682</v>
      </c>
      <c r="B4987" s="43" t="s">
        <v>21683</v>
      </c>
      <c r="C4987" s="43" t="s">
        <v>21684</v>
      </c>
      <c r="D4987" s="12"/>
    </row>
    <row r="4988" spans="1:4" s="165" customFormat="1" ht="11.25">
      <c r="A4988" s="43" t="s">
        <v>21685</v>
      </c>
      <c r="B4988" s="43" t="s">
        <v>21686</v>
      </c>
      <c r="C4988" s="43" t="s">
        <v>21687</v>
      </c>
      <c r="D4988" s="12"/>
    </row>
    <row r="4989" spans="1:4" s="165" customFormat="1" ht="11.25">
      <c r="A4989" s="43" t="s">
        <v>21688</v>
      </c>
      <c r="B4989" s="43" t="s">
        <v>21689</v>
      </c>
      <c r="C4989" s="43" t="s">
        <v>21690</v>
      </c>
      <c r="D4989" s="12"/>
    </row>
    <row r="4990" spans="1:4" s="165" customFormat="1" ht="11.25">
      <c r="A4990" s="43" t="s">
        <v>21691</v>
      </c>
      <c r="B4990" s="43" t="s">
        <v>21692</v>
      </c>
      <c r="C4990" s="43" t="s">
        <v>21693</v>
      </c>
      <c r="D4990" s="12"/>
    </row>
    <row r="4991" spans="1:4" s="165" customFormat="1" ht="11.25">
      <c r="A4991" s="43" t="s">
        <v>21694</v>
      </c>
      <c r="B4991" s="43" t="s">
        <v>21695</v>
      </c>
      <c r="C4991" s="43" t="s">
        <v>21696</v>
      </c>
      <c r="D4991" s="12"/>
    </row>
    <row r="4992" spans="1:4" s="165" customFormat="1" ht="11.25">
      <c r="A4992" s="43" t="s">
        <v>21697</v>
      </c>
      <c r="B4992" s="43" t="s">
        <v>21698</v>
      </c>
      <c r="C4992" s="43" t="s">
        <v>21699</v>
      </c>
      <c r="D4992" s="12"/>
    </row>
    <row r="4993" spans="1:4" s="165" customFormat="1" ht="11.25">
      <c r="A4993" s="43" t="s">
        <v>21700</v>
      </c>
      <c r="B4993" s="43" t="s">
        <v>21701</v>
      </c>
      <c r="C4993" s="43" t="s">
        <v>21702</v>
      </c>
      <c r="D4993" s="12"/>
    </row>
    <row r="4994" spans="1:4" s="165" customFormat="1" ht="11.25">
      <c r="A4994" s="43" t="s">
        <v>21703</v>
      </c>
      <c r="B4994" s="43" t="s">
        <v>21704</v>
      </c>
      <c r="C4994" s="43" t="s">
        <v>21705</v>
      </c>
      <c r="D4994" s="12"/>
    </row>
    <row r="4995" spans="1:4" s="165" customFormat="1" ht="11.25">
      <c r="A4995" s="43" t="s">
        <v>21706</v>
      </c>
      <c r="B4995" s="43" t="s">
        <v>21707</v>
      </c>
      <c r="C4995" s="43" t="s">
        <v>21708</v>
      </c>
      <c r="D4995" s="12"/>
    </row>
    <row r="4996" spans="1:4" s="165" customFormat="1" ht="11.25">
      <c r="A4996" s="43" t="s">
        <v>21709</v>
      </c>
      <c r="B4996" s="43" t="s">
        <v>21710</v>
      </c>
      <c r="C4996" s="43" t="s">
        <v>21711</v>
      </c>
      <c r="D4996" s="12"/>
    </row>
    <row r="4997" spans="1:4" s="165" customFormat="1" ht="11.25">
      <c r="A4997" s="43" t="s">
        <v>21712</v>
      </c>
      <c r="B4997" s="43" t="s">
        <v>21713</v>
      </c>
      <c r="C4997" s="43" t="s">
        <v>21714</v>
      </c>
      <c r="D4997" s="12"/>
    </row>
    <row r="4998" spans="1:4" s="165" customFormat="1" ht="11.25">
      <c r="A4998" s="43" t="s">
        <v>21715</v>
      </c>
      <c r="B4998" s="43" t="s">
        <v>21716</v>
      </c>
      <c r="C4998" s="43" t="s">
        <v>21717</v>
      </c>
      <c r="D4998" s="12"/>
    </row>
    <row r="4999" spans="1:4" s="165" customFormat="1" ht="11.25">
      <c r="A4999" s="43" t="s">
        <v>21718</v>
      </c>
      <c r="B4999" s="43" t="s">
        <v>21719</v>
      </c>
      <c r="C4999" s="43" t="s">
        <v>21720</v>
      </c>
      <c r="D4999" s="12"/>
    </row>
    <row r="5000" spans="1:4" s="165" customFormat="1" ht="11.25">
      <c r="A5000" s="43" t="s">
        <v>21721</v>
      </c>
      <c r="B5000" s="43" t="s">
        <v>21722</v>
      </c>
      <c r="C5000" s="43" t="s">
        <v>21723</v>
      </c>
      <c r="D5000" s="12"/>
    </row>
    <row r="5001" spans="1:4" s="165" customFormat="1" ht="11.25">
      <c r="A5001" s="43" t="s">
        <v>21724</v>
      </c>
      <c r="B5001" s="43" t="s">
        <v>21725</v>
      </c>
      <c r="C5001" s="43" t="s">
        <v>21726</v>
      </c>
      <c r="D5001" s="12"/>
    </row>
    <row r="5002" spans="1:4" s="165" customFormat="1" ht="11.25">
      <c r="A5002" s="43" t="s">
        <v>21727</v>
      </c>
      <c r="B5002" s="43" t="s">
        <v>21728</v>
      </c>
      <c r="C5002" s="43" t="s">
        <v>21729</v>
      </c>
      <c r="D5002" s="12"/>
    </row>
    <row r="5003" spans="1:4" s="165" customFormat="1" ht="11.25">
      <c r="A5003" s="43" t="s">
        <v>21730</v>
      </c>
      <c r="B5003" s="43" t="s">
        <v>21731</v>
      </c>
      <c r="C5003" s="43" t="s">
        <v>21732</v>
      </c>
      <c r="D5003" s="12"/>
    </row>
    <row r="5004" spans="1:4" s="165" customFormat="1" ht="11.25">
      <c r="A5004" s="43" t="s">
        <v>21733</v>
      </c>
      <c r="B5004" s="43" t="s">
        <v>21734</v>
      </c>
      <c r="C5004" s="43" t="s">
        <v>21735</v>
      </c>
      <c r="D5004" s="12"/>
    </row>
    <row r="5005" spans="1:4" s="165" customFormat="1" ht="11.25">
      <c r="A5005" s="43" t="s">
        <v>21736</v>
      </c>
      <c r="B5005" s="43" t="s">
        <v>21737</v>
      </c>
      <c r="C5005" s="43" t="s">
        <v>21738</v>
      </c>
      <c r="D5005" s="12"/>
    </row>
    <row r="5006" spans="1:4" s="165" customFormat="1" ht="11.25">
      <c r="A5006" s="43" t="s">
        <v>21739</v>
      </c>
      <c r="B5006" s="43" t="s">
        <v>21740</v>
      </c>
      <c r="C5006" s="43" t="s">
        <v>21741</v>
      </c>
      <c r="D5006" s="12"/>
    </row>
    <row r="5007" spans="1:4" s="165" customFormat="1" ht="11.25">
      <c r="A5007" s="43" t="s">
        <v>21742</v>
      </c>
      <c r="B5007" s="43" t="s">
        <v>21743</v>
      </c>
      <c r="C5007" s="43" t="s">
        <v>21744</v>
      </c>
      <c r="D5007" s="12"/>
    </row>
    <row r="5008" spans="1:4" s="165" customFormat="1" ht="11.25">
      <c r="A5008" s="43" t="s">
        <v>21745</v>
      </c>
      <c r="B5008" s="12" t="s">
        <v>21746</v>
      </c>
      <c r="C5008" s="12" t="s">
        <v>21747</v>
      </c>
      <c r="D5008" s="12"/>
    </row>
    <row r="5009" spans="1:4" s="165" customFormat="1" ht="11.25">
      <c r="A5009" s="10" t="s">
        <v>21748</v>
      </c>
      <c r="B5009" s="10" t="s">
        <v>21749</v>
      </c>
      <c r="C5009" s="10" t="s">
        <v>21750</v>
      </c>
      <c r="D5009" s="45"/>
    </row>
    <row r="5010" spans="1:4" s="165" customFormat="1" ht="11.25">
      <c r="A5010" s="10" t="s">
        <v>21751</v>
      </c>
      <c r="B5010" s="10" t="s">
        <v>21752</v>
      </c>
      <c r="C5010" s="10" t="s">
        <v>21753</v>
      </c>
      <c r="D5010" s="45"/>
    </row>
    <row r="5011" spans="1:4" s="165" customFormat="1" ht="11.25">
      <c r="A5011" s="10" t="s">
        <v>21754</v>
      </c>
      <c r="B5011" s="10" t="s">
        <v>21755</v>
      </c>
      <c r="C5011" s="10" t="s">
        <v>21756</v>
      </c>
      <c r="D5011" s="45"/>
    </row>
    <row r="5012" spans="1:4" s="165" customFormat="1" ht="11.25">
      <c r="A5012" s="10" t="s">
        <v>21757</v>
      </c>
      <c r="B5012" s="10" t="s">
        <v>21758</v>
      </c>
      <c r="C5012" s="10" t="s">
        <v>21759</v>
      </c>
      <c r="D5012" s="45"/>
    </row>
    <row r="5013" spans="1:4" s="165" customFormat="1" ht="11.25">
      <c r="A5013" s="10" t="s">
        <v>21760</v>
      </c>
      <c r="B5013" s="10" t="s">
        <v>21761</v>
      </c>
      <c r="C5013" s="10" t="s">
        <v>21762</v>
      </c>
      <c r="D5013" s="45"/>
    </row>
    <row r="5014" spans="1:4" s="165" customFormat="1" ht="11.25">
      <c r="A5014" s="10" t="s">
        <v>21763</v>
      </c>
      <c r="B5014" s="10" t="s">
        <v>21764</v>
      </c>
      <c r="C5014" s="10" t="s">
        <v>21765</v>
      </c>
      <c r="D5014" s="45"/>
    </row>
    <row r="5015" spans="1:4" s="165" customFormat="1" ht="11.25">
      <c r="A5015" s="10" t="s">
        <v>21766</v>
      </c>
      <c r="B5015" s="10" t="s">
        <v>21767</v>
      </c>
      <c r="C5015" s="10" t="s">
        <v>21768</v>
      </c>
      <c r="D5015" s="45"/>
    </row>
    <row r="5016" spans="1:4" s="165" customFormat="1" ht="11.25">
      <c r="A5016" s="10" t="s">
        <v>21769</v>
      </c>
      <c r="B5016" s="10" t="s">
        <v>21770</v>
      </c>
      <c r="C5016" s="10" t="s">
        <v>21771</v>
      </c>
      <c r="D5016" s="45"/>
    </row>
    <row r="5017" spans="1:4" s="165" customFormat="1" ht="11.25">
      <c r="A5017" s="10" t="s">
        <v>21772</v>
      </c>
      <c r="B5017" s="10" t="s">
        <v>21773</v>
      </c>
      <c r="C5017" s="10" t="s">
        <v>21774</v>
      </c>
      <c r="D5017" s="45"/>
    </row>
    <row r="5018" spans="1:4" s="165" customFormat="1" ht="11.25">
      <c r="A5018" s="10" t="s">
        <v>21775</v>
      </c>
      <c r="B5018" s="10" t="s">
        <v>21776</v>
      </c>
      <c r="C5018" s="10" t="s">
        <v>21777</v>
      </c>
      <c r="D5018" s="45"/>
    </row>
    <row r="5019" spans="1:4" s="165" customFormat="1" ht="11.25">
      <c r="A5019" s="10" t="s">
        <v>21778</v>
      </c>
      <c r="B5019" s="10" t="s">
        <v>21779</v>
      </c>
      <c r="C5019" s="10" t="s">
        <v>21780</v>
      </c>
      <c r="D5019" s="45"/>
    </row>
    <row r="5020" spans="1:4" s="165" customFormat="1" ht="11.25">
      <c r="A5020" s="10" t="s">
        <v>21781</v>
      </c>
      <c r="B5020" s="10" t="s">
        <v>21782</v>
      </c>
      <c r="C5020" s="10" t="s">
        <v>21783</v>
      </c>
      <c r="D5020" s="45"/>
    </row>
    <row r="5021" spans="1:4" s="165" customFormat="1" ht="11.25">
      <c r="A5021" s="10" t="s">
        <v>21784</v>
      </c>
      <c r="B5021" s="10" t="s">
        <v>21785</v>
      </c>
      <c r="C5021" s="10" t="s">
        <v>21786</v>
      </c>
      <c r="D5021" s="45"/>
    </row>
    <row r="5022" spans="1:4" s="165" customFormat="1" ht="11.25">
      <c r="A5022" s="10" t="s">
        <v>21787</v>
      </c>
      <c r="B5022" s="10" t="s">
        <v>21788</v>
      </c>
      <c r="C5022" s="10" t="s">
        <v>21789</v>
      </c>
      <c r="D5022" s="45"/>
    </row>
    <row r="5023" spans="1:4" s="165" customFormat="1" ht="11.25">
      <c r="A5023" s="10" t="s">
        <v>21790</v>
      </c>
      <c r="B5023" s="10" t="s">
        <v>21791</v>
      </c>
      <c r="C5023" s="10" t="s">
        <v>21792</v>
      </c>
      <c r="D5023" s="45"/>
    </row>
    <row r="5024" spans="1:4" s="165" customFormat="1" ht="11.25">
      <c r="A5024" s="10" t="s">
        <v>21793</v>
      </c>
      <c r="B5024" s="10" t="s">
        <v>21794</v>
      </c>
      <c r="C5024" s="10" t="s">
        <v>21795</v>
      </c>
      <c r="D5024" s="45"/>
    </row>
    <row r="5025" spans="1:4" s="165" customFormat="1" ht="11.25">
      <c r="A5025" s="10" t="s">
        <v>21796</v>
      </c>
      <c r="B5025" s="10" t="s">
        <v>21797</v>
      </c>
      <c r="C5025" s="10" t="s">
        <v>21798</v>
      </c>
      <c r="D5025" s="45"/>
    </row>
    <row r="5026" spans="1:4" s="165" customFormat="1" ht="11.25">
      <c r="A5026" s="10" t="s">
        <v>21799</v>
      </c>
      <c r="B5026" s="10" t="s">
        <v>21800</v>
      </c>
      <c r="C5026" s="10" t="s">
        <v>21801</v>
      </c>
      <c r="D5026" s="45"/>
    </row>
    <row r="5027" spans="1:4" s="165" customFormat="1" ht="11.25">
      <c r="A5027" s="10" t="s">
        <v>21802</v>
      </c>
      <c r="B5027" s="10" t="s">
        <v>21803</v>
      </c>
      <c r="C5027" s="10" t="s">
        <v>21804</v>
      </c>
      <c r="D5027" s="45"/>
    </row>
    <row r="5028" spans="1:4" s="165" customFormat="1" ht="11.25">
      <c r="A5028" s="10" t="s">
        <v>21805</v>
      </c>
      <c r="B5028" s="10" t="s">
        <v>21806</v>
      </c>
      <c r="C5028" s="10" t="s">
        <v>21807</v>
      </c>
      <c r="D5028" s="45"/>
    </row>
    <row r="5029" spans="1:4" s="165" customFormat="1" ht="11.25">
      <c r="A5029" s="10" t="s">
        <v>21808</v>
      </c>
      <c r="B5029" s="10" t="s">
        <v>21809</v>
      </c>
      <c r="C5029" s="10" t="s">
        <v>21810</v>
      </c>
      <c r="D5029" s="45"/>
    </row>
    <row r="5030" spans="1:4" s="165" customFormat="1" ht="11.25">
      <c r="A5030" s="10" t="s">
        <v>21811</v>
      </c>
      <c r="B5030" s="10" t="s">
        <v>21812</v>
      </c>
      <c r="C5030" s="10" t="s">
        <v>21813</v>
      </c>
      <c r="D5030" s="45"/>
    </row>
    <row r="5031" spans="1:4" s="165" customFormat="1" ht="11.25">
      <c r="A5031" s="10" t="s">
        <v>21814</v>
      </c>
      <c r="B5031" s="10" t="s">
        <v>21815</v>
      </c>
      <c r="C5031" s="10" t="s">
        <v>21816</v>
      </c>
      <c r="D5031" s="45"/>
    </row>
    <row r="5032" spans="1:4" s="165" customFormat="1" ht="11.25">
      <c r="A5032" s="10" t="s">
        <v>21817</v>
      </c>
      <c r="B5032" s="10" t="s">
        <v>21818</v>
      </c>
      <c r="C5032" s="10" t="s">
        <v>21819</v>
      </c>
      <c r="D5032" s="45"/>
    </row>
    <row r="5033" spans="1:4" s="165" customFormat="1" ht="11.25">
      <c r="A5033" s="10" t="s">
        <v>21820</v>
      </c>
      <c r="B5033" s="10" t="s">
        <v>21821</v>
      </c>
      <c r="C5033" s="10" t="s">
        <v>21822</v>
      </c>
      <c r="D5033" s="45"/>
    </row>
    <row r="5034" spans="1:4" s="165" customFormat="1" ht="11.25">
      <c r="A5034" s="10" t="s">
        <v>21823</v>
      </c>
      <c r="B5034" s="10" t="s">
        <v>21824</v>
      </c>
      <c r="C5034" s="10" t="s">
        <v>21825</v>
      </c>
      <c r="D5034" s="45"/>
    </row>
    <row r="5035" spans="1:4" s="165" customFormat="1" ht="11.25">
      <c r="A5035" s="10" t="s">
        <v>21826</v>
      </c>
      <c r="B5035" s="10" t="s">
        <v>21827</v>
      </c>
      <c r="C5035" s="10" t="s">
        <v>21828</v>
      </c>
      <c r="D5035" s="45"/>
    </row>
    <row r="5036" spans="1:4" s="165" customFormat="1" ht="11.25">
      <c r="A5036" s="10" t="s">
        <v>21829</v>
      </c>
      <c r="B5036" s="10" t="s">
        <v>21830</v>
      </c>
      <c r="C5036" s="10" t="s">
        <v>21831</v>
      </c>
      <c r="D5036" s="45"/>
    </row>
    <row r="5037" spans="1:4" s="165" customFormat="1" ht="11.25">
      <c r="A5037" s="10" t="s">
        <v>21832</v>
      </c>
      <c r="B5037" s="10" t="s">
        <v>21833</v>
      </c>
      <c r="C5037" s="10" t="s">
        <v>21834</v>
      </c>
      <c r="D5037" s="45"/>
    </row>
    <row r="5038" spans="1:4" s="165" customFormat="1" ht="11.25">
      <c r="A5038" s="10" t="s">
        <v>21835</v>
      </c>
      <c r="B5038" s="10" t="s">
        <v>21836</v>
      </c>
      <c r="C5038" s="10" t="s">
        <v>21837</v>
      </c>
      <c r="D5038" s="45"/>
    </row>
    <row r="5039" spans="1:4" s="165" customFormat="1" ht="11.25">
      <c r="A5039" s="10" t="s">
        <v>21838</v>
      </c>
      <c r="B5039" s="7" t="s">
        <v>21839</v>
      </c>
      <c r="C5039" s="10" t="s">
        <v>21840</v>
      </c>
      <c r="D5039" s="45"/>
    </row>
    <row r="5040" spans="1:4" s="165" customFormat="1" ht="11.25">
      <c r="A5040" s="10" t="s">
        <v>21841</v>
      </c>
      <c r="B5040" s="7" t="s">
        <v>21842</v>
      </c>
      <c r="C5040" s="7" t="s">
        <v>21843</v>
      </c>
      <c r="D5040" s="45"/>
    </row>
    <row r="5041" spans="1:4" s="165" customFormat="1" ht="11.25">
      <c r="A5041" s="10" t="s">
        <v>21844</v>
      </c>
      <c r="B5041" s="10" t="s">
        <v>21845</v>
      </c>
      <c r="C5041" s="10" t="s">
        <v>21846</v>
      </c>
      <c r="D5041" s="45"/>
    </row>
    <row r="5042" spans="1:4" s="165" customFormat="1" ht="11.25">
      <c r="A5042" s="10" t="s">
        <v>21847</v>
      </c>
      <c r="B5042" s="7" t="s">
        <v>21848</v>
      </c>
      <c r="C5042" s="7" t="s">
        <v>21849</v>
      </c>
      <c r="D5042" s="45"/>
    </row>
    <row r="5043" spans="1:4" s="165" customFormat="1" ht="11.25">
      <c r="A5043" s="182" t="s">
        <v>21850</v>
      </c>
      <c r="B5043" s="183" t="s">
        <v>21851</v>
      </c>
      <c r="C5043" s="182" t="s">
        <v>21852</v>
      </c>
      <c r="D5043" s="174" t="s">
        <v>7075</v>
      </c>
    </row>
    <row r="5044" spans="1:4" s="165" customFormat="1" ht="11.25">
      <c r="A5044" s="182" t="s">
        <v>21853</v>
      </c>
      <c r="B5044" s="183" t="s">
        <v>21854</v>
      </c>
      <c r="C5044" s="182" t="s">
        <v>21855</v>
      </c>
      <c r="D5044" s="174" t="s">
        <v>7075</v>
      </c>
    </row>
    <row r="5045" spans="1:4" s="165" customFormat="1" ht="11.25">
      <c r="A5045" s="10" t="s">
        <v>21856</v>
      </c>
      <c r="B5045" s="7" t="s">
        <v>21857</v>
      </c>
      <c r="C5045" s="7" t="s">
        <v>21858</v>
      </c>
      <c r="D5045" s="45"/>
    </row>
    <row r="5046" spans="1:4" s="165" customFormat="1" ht="11.25">
      <c r="A5046" s="182" t="s">
        <v>21859</v>
      </c>
      <c r="B5046" s="183" t="s">
        <v>21860</v>
      </c>
      <c r="C5046" s="182" t="s">
        <v>21861</v>
      </c>
      <c r="D5046" s="174" t="s">
        <v>7075</v>
      </c>
    </row>
    <row r="5047" spans="1:4" s="165" customFormat="1" ht="11.25">
      <c r="A5047" s="182" t="s">
        <v>21862</v>
      </c>
      <c r="B5047" s="183" t="s">
        <v>21863</v>
      </c>
      <c r="C5047" s="182" t="s">
        <v>21864</v>
      </c>
      <c r="D5047" s="174" t="s">
        <v>7075</v>
      </c>
    </row>
    <row r="5048" spans="1:4" s="165" customFormat="1" ht="11.25">
      <c r="A5048" s="182" t="s">
        <v>21865</v>
      </c>
      <c r="B5048" s="183" t="s">
        <v>21866</v>
      </c>
      <c r="C5048" s="182" t="s">
        <v>21867</v>
      </c>
      <c r="D5048" s="174" t="s">
        <v>7075</v>
      </c>
    </row>
    <row r="5049" spans="1:4" s="165" customFormat="1" ht="11.25">
      <c r="A5049" s="182" t="s">
        <v>21868</v>
      </c>
      <c r="B5049" s="183" t="s">
        <v>21869</v>
      </c>
      <c r="C5049" s="182" t="s">
        <v>21870</v>
      </c>
      <c r="D5049" s="174" t="s">
        <v>7075</v>
      </c>
    </row>
    <row r="5050" spans="1:4" s="165" customFormat="1" ht="11.25">
      <c r="A5050" s="10" t="s">
        <v>21871</v>
      </c>
      <c r="B5050" s="7" t="s">
        <v>21872</v>
      </c>
      <c r="C5050" s="7" t="s">
        <v>21873</v>
      </c>
      <c r="D5050" s="45"/>
    </row>
    <row r="5051" spans="1:4" s="165" customFormat="1" ht="11.25">
      <c r="A5051" s="10" t="s">
        <v>21874</v>
      </c>
      <c r="B5051" s="10" t="s">
        <v>21875</v>
      </c>
      <c r="C5051" s="10" t="s">
        <v>21876</v>
      </c>
      <c r="D5051" s="45"/>
    </row>
  </sheetData>
  <autoFilter ref="A3:D5051">
    <extLst/>
  </autoFilter>
  <mergeCells count="2">
    <mergeCell ref="A1:C1"/>
    <mergeCell ref="A2:C2"/>
  </mergeCells>
  <phoneticPr fontId="53" type="noConversion"/>
  <conditionalFormatting sqref="B169">
    <cfRule type="duplicateValues" dxfId="42" priority="1" stopIfTrue="1"/>
  </conditionalFormatting>
  <conditionalFormatting sqref="B2009">
    <cfRule type="duplicateValues" dxfId="41" priority="58" stopIfTrue="1"/>
  </conditionalFormatting>
  <conditionalFormatting sqref="A2055">
    <cfRule type="duplicateValues" dxfId="40" priority="57"/>
  </conditionalFormatting>
  <conditionalFormatting sqref="A2106">
    <cfRule type="duplicateValues" dxfId="39" priority="56"/>
  </conditionalFormatting>
  <conditionalFormatting sqref="B4134">
    <cfRule type="duplicateValues" dxfId="38" priority="10"/>
  </conditionalFormatting>
  <conditionalFormatting sqref="B4142">
    <cfRule type="duplicateValues" dxfId="37" priority="9"/>
  </conditionalFormatting>
  <conditionalFormatting sqref="B4263">
    <cfRule type="duplicateValues" dxfId="36" priority="7"/>
  </conditionalFormatting>
  <conditionalFormatting sqref="B4270">
    <cfRule type="duplicateValues" dxfId="35" priority="8"/>
  </conditionalFormatting>
  <conditionalFormatting sqref="B4872">
    <cfRule type="duplicateValues" dxfId="34" priority="3" stopIfTrue="1"/>
  </conditionalFormatting>
  <conditionalFormatting sqref="A4873">
    <cfRule type="duplicateValues" dxfId="33" priority="2"/>
  </conditionalFormatting>
  <conditionalFormatting sqref="B1428:B1433">
    <cfRule type="expression" dxfId="32" priority="59" stopIfTrue="1">
      <formula>AND(COUNTIF($B$3:$B$3,B1428)+COUNTIF($B$539:$B$65509,B1428)&gt;1,NOT(ISBLANK(B1428)))</formula>
    </cfRule>
  </conditionalFormatting>
  <conditionalFormatting sqref="B4305:B4955">
    <cfRule type="duplicateValues" dxfId="31" priority="5"/>
  </conditionalFormatting>
  <conditionalFormatting sqref="B211:B421 B430:B584">
    <cfRule type="duplicateValues" dxfId="30" priority="60"/>
  </conditionalFormatting>
  <conditionalFormatting sqref="B3692:B4133 B4135:B4141 B4143:B4262 B4264:B4269 B4271:B4304">
    <cfRule type="duplicateValues" dxfId="29" priority="11"/>
  </conditionalFormatting>
  <conditionalFormatting sqref="A4305:B4955">
    <cfRule type="duplicateValues" dxfId="28" priority="6"/>
  </conditionalFormatting>
  <conditionalFormatting sqref="A4305:A4872 A4874:A4955">
    <cfRule type="duplicateValues" dxfId="27" priority="4"/>
  </conditionalFormatting>
  <printOptions horizontalCentered="1"/>
  <pageMargins left="0.47152777777777799" right="0.31388888888888899" top="0.74791666666666701" bottom="0.74791666666666701" header="0.78680555555555598" footer="0.5"/>
  <pageSetup paperSize="9" scale="70" fitToHeight="0" orientation="portrait"/>
</worksheet>
</file>

<file path=xl/worksheets/sheet5.xml><?xml version="1.0" encoding="utf-8"?>
<worksheet xmlns="http://schemas.openxmlformats.org/spreadsheetml/2006/main" xmlns:r="http://schemas.openxmlformats.org/officeDocument/2006/relationships">
  <sheetPr>
    <tabColor rgb="FF92D050"/>
  </sheetPr>
  <dimension ref="A1:H1600"/>
  <sheetViews>
    <sheetView workbookViewId="0">
      <pane xSplit="3" ySplit="1" topLeftCell="D2" activePane="bottomRight" state="frozen"/>
      <selection pane="topRight"/>
      <selection pane="bottomLeft"/>
      <selection pane="bottomRight" activeCell="D17" sqref="D17"/>
    </sheetView>
  </sheetViews>
  <sheetFormatPr defaultColWidth="9" defaultRowHeight="13.5"/>
  <cols>
    <col min="2" max="2" width="11.125" customWidth="1"/>
    <col min="3" max="3" width="25.25" customWidth="1"/>
    <col min="4" max="4" width="27.125" customWidth="1"/>
    <col min="8" max="8" width="15" customWidth="1"/>
  </cols>
  <sheetData>
    <row r="1" spans="1:8" s="86" customFormat="1" ht="14.25">
      <c r="A1" s="88" t="s">
        <v>2</v>
      </c>
      <c r="B1" s="89" t="s">
        <v>3</v>
      </c>
      <c r="C1" s="89" t="s">
        <v>4</v>
      </c>
      <c r="D1" s="89" t="s">
        <v>6613</v>
      </c>
      <c r="E1" s="90" t="s">
        <v>6614</v>
      </c>
      <c r="F1" s="89" t="s">
        <v>3607</v>
      </c>
      <c r="G1" s="89" t="s">
        <v>6615</v>
      </c>
      <c r="H1" s="89" t="s">
        <v>6616</v>
      </c>
    </row>
    <row r="2" spans="1:8" s="87" customFormat="1">
      <c r="A2" s="91">
        <v>1</v>
      </c>
      <c r="B2" s="92">
        <v>2405</v>
      </c>
      <c r="C2" s="93" t="s">
        <v>21877</v>
      </c>
      <c r="D2" s="93" t="s">
        <v>21878</v>
      </c>
      <c r="E2" s="93"/>
      <c r="F2" s="94"/>
      <c r="G2" s="95"/>
      <c r="H2" s="93"/>
    </row>
    <row r="3" spans="1:8" s="87" customFormat="1">
      <c r="A3" s="91">
        <v>2</v>
      </c>
      <c r="B3" s="92">
        <v>240500001</v>
      </c>
      <c r="C3" s="93" t="s">
        <v>21879</v>
      </c>
      <c r="D3" s="93" t="s">
        <v>21880</v>
      </c>
      <c r="E3" s="93"/>
      <c r="F3" s="93" t="s">
        <v>23</v>
      </c>
      <c r="G3" s="94">
        <v>180</v>
      </c>
      <c r="H3" s="93"/>
    </row>
    <row r="4" spans="1:8" s="87" customFormat="1">
      <c r="A4" s="91">
        <v>3</v>
      </c>
      <c r="B4" s="92">
        <v>240500002</v>
      </c>
      <c r="C4" s="93" t="s">
        <v>21881</v>
      </c>
      <c r="D4" s="93"/>
      <c r="E4" s="93"/>
      <c r="F4" s="93" t="s">
        <v>23</v>
      </c>
      <c r="G4" s="94">
        <v>200</v>
      </c>
      <c r="H4" s="93"/>
    </row>
    <row r="5" spans="1:8" s="87" customFormat="1" ht="20.100000000000001" customHeight="1">
      <c r="A5" s="91">
        <v>4</v>
      </c>
      <c r="B5" s="92">
        <v>240500004</v>
      </c>
      <c r="C5" s="93" t="s">
        <v>21882</v>
      </c>
      <c r="D5" s="93"/>
      <c r="E5" s="93"/>
      <c r="F5" s="93" t="s">
        <v>23</v>
      </c>
      <c r="G5" s="94">
        <v>200</v>
      </c>
      <c r="H5" s="93" t="s">
        <v>21883</v>
      </c>
    </row>
    <row r="6" spans="1:8" s="87" customFormat="1" ht="20.100000000000001" customHeight="1">
      <c r="A6" s="91">
        <v>5</v>
      </c>
      <c r="B6" s="92" t="s">
        <v>6973</v>
      </c>
      <c r="C6" s="93" t="s">
        <v>6974</v>
      </c>
      <c r="D6" s="93" t="s">
        <v>21884</v>
      </c>
      <c r="E6" s="93"/>
      <c r="F6" s="93" t="s">
        <v>21885</v>
      </c>
      <c r="G6" s="93">
        <v>100</v>
      </c>
      <c r="H6" s="93"/>
    </row>
    <row r="7" spans="1:8" s="87" customFormat="1" ht="70.150000000000006" customHeight="1">
      <c r="A7" s="91">
        <v>6</v>
      </c>
      <c r="B7" s="92" t="s">
        <v>7015</v>
      </c>
      <c r="C7" s="93" t="s">
        <v>7016</v>
      </c>
      <c r="D7" s="93" t="s">
        <v>21886</v>
      </c>
      <c r="E7" s="93"/>
      <c r="F7" s="93" t="s">
        <v>5742</v>
      </c>
      <c r="G7" s="93">
        <v>600</v>
      </c>
      <c r="H7" s="93"/>
    </row>
    <row r="8" spans="1:8" s="87" customFormat="1" ht="26.1" customHeight="1">
      <c r="A8" s="91">
        <v>7</v>
      </c>
      <c r="B8" s="92">
        <v>240500005</v>
      </c>
      <c r="C8" s="93" t="s">
        <v>21887</v>
      </c>
      <c r="D8" s="93" t="s">
        <v>21888</v>
      </c>
      <c r="E8" s="93"/>
      <c r="F8" s="93" t="s">
        <v>86</v>
      </c>
      <c r="G8" s="93">
        <v>600</v>
      </c>
      <c r="H8" s="93"/>
    </row>
    <row r="9" spans="1:8" s="87" customFormat="1" ht="40.5">
      <c r="A9" s="91">
        <v>8</v>
      </c>
      <c r="B9" s="96">
        <v>240200001</v>
      </c>
      <c r="C9" s="97" t="s">
        <v>21889</v>
      </c>
      <c r="D9" s="97" t="s">
        <v>21890</v>
      </c>
      <c r="E9" s="97"/>
      <c r="F9" s="97" t="s">
        <v>86</v>
      </c>
      <c r="G9" s="98">
        <v>40</v>
      </c>
      <c r="H9" s="97"/>
    </row>
    <row r="10" spans="1:8" s="87" customFormat="1" ht="27">
      <c r="A10" s="91">
        <v>9</v>
      </c>
      <c r="B10" s="96">
        <v>240200002</v>
      </c>
      <c r="C10" s="97" t="s">
        <v>21891</v>
      </c>
      <c r="D10" s="97"/>
      <c r="E10" s="97"/>
      <c r="F10" s="97" t="s">
        <v>86</v>
      </c>
      <c r="G10" s="98">
        <v>150</v>
      </c>
      <c r="H10" s="97" t="s">
        <v>21892</v>
      </c>
    </row>
    <row r="11" spans="1:8" s="87" customFormat="1" ht="27">
      <c r="A11" s="91">
        <v>10</v>
      </c>
      <c r="B11" s="92">
        <v>240200003</v>
      </c>
      <c r="C11" s="93" t="s">
        <v>21893</v>
      </c>
      <c r="D11" s="93" t="s">
        <v>21894</v>
      </c>
      <c r="E11" s="93"/>
      <c r="F11" s="93" t="s">
        <v>86</v>
      </c>
      <c r="G11" s="94">
        <v>600</v>
      </c>
      <c r="H11" s="93" t="s">
        <v>21895</v>
      </c>
    </row>
    <row r="12" spans="1:8" s="87" customFormat="1" ht="39" customHeight="1">
      <c r="A12" s="91">
        <v>11</v>
      </c>
      <c r="B12" s="92">
        <v>240100001</v>
      </c>
      <c r="C12" s="93" t="s">
        <v>21896</v>
      </c>
      <c r="D12" s="93" t="s">
        <v>21897</v>
      </c>
      <c r="E12" s="93"/>
      <c r="F12" s="93" t="s">
        <v>23</v>
      </c>
      <c r="G12" s="93">
        <v>50</v>
      </c>
      <c r="H12" s="93"/>
    </row>
    <row r="13" spans="1:8" s="87" customFormat="1" ht="39" customHeight="1">
      <c r="A13" s="91">
        <v>12</v>
      </c>
      <c r="B13" s="92">
        <v>240100002</v>
      </c>
      <c r="C13" s="93" t="s">
        <v>21898</v>
      </c>
      <c r="D13" s="93" t="s">
        <v>21899</v>
      </c>
      <c r="E13" s="93"/>
      <c r="F13" s="93" t="s">
        <v>23</v>
      </c>
      <c r="G13" s="94">
        <v>100</v>
      </c>
      <c r="H13" s="99"/>
    </row>
    <row r="14" spans="1:8" s="87" customFormat="1">
      <c r="A14" s="91">
        <v>13</v>
      </c>
      <c r="B14" s="92">
        <v>240100003</v>
      </c>
      <c r="C14" s="93" t="s">
        <v>21900</v>
      </c>
      <c r="D14" s="93" t="s">
        <v>21901</v>
      </c>
      <c r="E14" s="93"/>
      <c r="F14" s="93" t="s">
        <v>23</v>
      </c>
      <c r="G14" s="94">
        <v>260</v>
      </c>
      <c r="H14" s="99"/>
    </row>
    <row r="15" spans="1:8" s="87" customFormat="1" ht="27">
      <c r="A15" s="91">
        <v>14</v>
      </c>
      <c r="B15" s="93">
        <v>240100004</v>
      </c>
      <c r="C15" s="93" t="s">
        <v>21902</v>
      </c>
      <c r="D15" s="93" t="s">
        <v>21903</v>
      </c>
      <c r="E15" s="93"/>
      <c r="F15" s="93" t="s">
        <v>23</v>
      </c>
      <c r="G15" s="93">
        <v>480</v>
      </c>
      <c r="H15" s="93"/>
    </row>
    <row r="16" spans="1:8" s="87" customFormat="1">
      <c r="A16" s="91">
        <v>15</v>
      </c>
      <c r="B16" s="92" t="s">
        <v>21904</v>
      </c>
      <c r="C16" s="93" t="s">
        <v>21902</v>
      </c>
      <c r="D16" s="93" t="s">
        <v>21905</v>
      </c>
      <c r="E16" s="93"/>
      <c r="F16" s="93" t="s">
        <v>23</v>
      </c>
      <c r="G16" s="94">
        <v>1500</v>
      </c>
      <c r="H16" s="99"/>
    </row>
    <row r="17" spans="1:8" s="87" customFormat="1" ht="104.1" customHeight="1">
      <c r="A17" s="91">
        <v>16</v>
      </c>
      <c r="B17" s="92" t="s">
        <v>6778</v>
      </c>
      <c r="C17" s="93" t="s">
        <v>6779</v>
      </c>
      <c r="D17" s="93" t="s">
        <v>21906</v>
      </c>
      <c r="E17" s="93"/>
      <c r="F17" s="93" t="s">
        <v>23</v>
      </c>
      <c r="G17" s="94">
        <v>1500</v>
      </c>
      <c r="H17" s="99"/>
    </row>
    <row r="18" spans="1:8" s="87" customFormat="1" ht="67.5">
      <c r="A18" s="91">
        <v>17</v>
      </c>
      <c r="B18" s="92" t="s">
        <v>6781</v>
      </c>
      <c r="C18" s="93" t="s">
        <v>6782</v>
      </c>
      <c r="D18" s="93" t="s">
        <v>21907</v>
      </c>
      <c r="E18" s="93"/>
      <c r="F18" s="93" t="s">
        <v>23</v>
      </c>
      <c r="G18" s="94">
        <v>1500</v>
      </c>
      <c r="H18" s="99"/>
    </row>
    <row r="19" spans="1:8" s="87" customFormat="1" ht="40.5">
      <c r="A19" s="91">
        <v>18</v>
      </c>
      <c r="B19" s="93">
        <v>2402</v>
      </c>
      <c r="C19" s="93" t="s">
        <v>21908</v>
      </c>
      <c r="D19" s="93" t="s">
        <v>21909</v>
      </c>
      <c r="E19" s="93"/>
      <c r="F19" s="93"/>
      <c r="G19" s="93"/>
      <c r="H19" s="93" t="s">
        <v>21910</v>
      </c>
    </row>
    <row r="20" spans="1:8" s="87" customFormat="1">
      <c r="A20" s="91">
        <v>19</v>
      </c>
      <c r="B20" s="92">
        <v>240100005</v>
      </c>
      <c r="C20" s="93" t="s">
        <v>21911</v>
      </c>
      <c r="D20" s="93"/>
      <c r="E20" s="93"/>
      <c r="F20" s="93" t="s">
        <v>23</v>
      </c>
      <c r="G20" s="94">
        <v>50</v>
      </c>
      <c r="H20" s="99"/>
    </row>
    <row r="21" spans="1:8" s="87" customFormat="1" ht="20.100000000000001" customHeight="1">
      <c r="A21" s="91">
        <v>20</v>
      </c>
      <c r="B21" s="92">
        <v>240500003</v>
      </c>
      <c r="C21" s="93" t="s">
        <v>21912</v>
      </c>
      <c r="D21" s="93"/>
      <c r="E21" s="93"/>
      <c r="F21" s="93" t="s">
        <v>23</v>
      </c>
      <c r="G21" s="94">
        <v>150</v>
      </c>
      <c r="H21" s="93"/>
    </row>
    <row r="22" spans="1:8" s="87" customFormat="1" ht="20.100000000000001" customHeight="1">
      <c r="A22" s="91">
        <v>21</v>
      </c>
      <c r="B22" s="92">
        <v>240600001</v>
      </c>
      <c r="C22" s="93" t="s">
        <v>21913</v>
      </c>
      <c r="D22" s="93"/>
      <c r="E22" s="93"/>
      <c r="F22" s="93" t="s">
        <v>23</v>
      </c>
      <c r="G22" s="94" t="s">
        <v>492</v>
      </c>
      <c r="H22" s="93"/>
    </row>
    <row r="23" spans="1:8" s="87" customFormat="1" ht="35.1" customHeight="1">
      <c r="A23" s="91">
        <v>22</v>
      </c>
      <c r="B23" s="100">
        <v>240300004</v>
      </c>
      <c r="C23" s="101" t="s">
        <v>21914</v>
      </c>
      <c r="D23" s="101"/>
      <c r="E23" s="101"/>
      <c r="F23" s="101" t="s">
        <v>21915</v>
      </c>
      <c r="G23" s="102">
        <v>70</v>
      </c>
      <c r="H23" s="101"/>
    </row>
    <row r="24" spans="1:8" s="87" customFormat="1" ht="102" customHeight="1">
      <c r="A24" s="91">
        <v>23</v>
      </c>
      <c r="B24" s="92" t="s">
        <v>6787</v>
      </c>
      <c r="C24" s="93" t="s">
        <v>6788</v>
      </c>
      <c r="D24" s="93" t="s">
        <v>21916</v>
      </c>
      <c r="E24" s="93"/>
      <c r="F24" s="93" t="s">
        <v>23</v>
      </c>
      <c r="G24" s="93">
        <v>300</v>
      </c>
      <c r="H24" s="93"/>
    </row>
    <row r="25" spans="1:8" s="87" customFormat="1">
      <c r="A25" s="91">
        <v>24</v>
      </c>
      <c r="B25" s="96">
        <v>240300009</v>
      </c>
      <c r="C25" s="97" t="s">
        <v>6866</v>
      </c>
      <c r="D25" s="97"/>
      <c r="E25" s="97"/>
      <c r="F25" s="97" t="s">
        <v>21915</v>
      </c>
      <c r="G25" s="97">
        <v>150</v>
      </c>
      <c r="H25" s="103"/>
    </row>
    <row r="26" spans="1:8" s="87" customFormat="1">
      <c r="A26" s="91">
        <v>25</v>
      </c>
      <c r="B26" s="96">
        <v>240300010</v>
      </c>
      <c r="C26" s="97" t="s">
        <v>6830</v>
      </c>
      <c r="D26" s="97"/>
      <c r="E26" s="97"/>
      <c r="F26" s="97" t="s">
        <v>21915</v>
      </c>
      <c r="G26" s="97">
        <v>500</v>
      </c>
      <c r="H26" s="103"/>
    </row>
    <row r="27" spans="1:8" s="87" customFormat="1">
      <c r="A27" s="91">
        <v>26</v>
      </c>
      <c r="B27" s="92">
        <v>240300001</v>
      </c>
      <c r="C27" s="93" t="s">
        <v>21917</v>
      </c>
      <c r="D27" s="93"/>
      <c r="E27" s="93"/>
      <c r="F27" s="93" t="s">
        <v>21915</v>
      </c>
      <c r="G27" s="94">
        <v>15</v>
      </c>
      <c r="H27" s="99"/>
    </row>
    <row r="28" spans="1:8" s="87" customFormat="1">
      <c r="A28" s="91">
        <v>27</v>
      </c>
      <c r="B28" s="92">
        <v>240300002</v>
      </c>
      <c r="C28" s="93" t="s">
        <v>21918</v>
      </c>
      <c r="D28" s="93"/>
      <c r="E28" s="93"/>
      <c r="F28" s="93" t="s">
        <v>21915</v>
      </c>
      <c r="G28" s="94">
        <v>30</v>
      </c>
      <c r="H28" s="99"/>
    </row>
    <row r="29" spans="1:8" s="87" customFormat="1" ht="27">
      <c r="A29" s="91">
        <v>28</v>
      </c>
      <c r="B29" s="92">
        <v>240300003</v>
      </c>
      <c r="C29" s="93" t="s">
        <v>21919</v>
      </c>
      <c r="D29" s="93" t="s">
        <v>21920</v>
      </c>
      <c r="E29" s="93"/>
      <c r="F29" s="93" t="s">
        <v>21915</v>
      </c>
      <c r="G29" s="94">
        <v>40</v>
      </c>
      <c r="H29" s="99"/>
    </row>
    <row r="30" spans="1:8" s="87" customFormat="1" ht="27">
      <c r="A30" s="91">
        <v>29</v>
      </c>
      <c r="B30" s="92">
        <v>240300005</v>
      </c>
      <c r="C30" s="93" t="s">
        <v>21921</v>
      </c>
      <c r="D30" s="93" t="s">
        <v>21922</v>
      </c>
      <c r="E30" s="93"/>
      <c r="F30" s="93" t="s">
        <v>21915</v>
      </c>
      <c r="G30" s="94">
        <v>120</v>
      </c>
      <c r="H30" s="99"/>
    </row>
    <row r="31" spans="1:8" s="87" customFormat="1">
      <c r="A31" s="91">
        <v>30</v>
      </c>
      <c r="B31" s="92">
        <v>240300006</v>
      </c>
      <c r="C31" s="93" t="s">
        <v>21923</v>
      </c>
      <c r="D31" s="93" t="s">
        <v>21924</v>
      </c>
      <c r="E31" s="93"/>
      <c r="F31" s="93" t="s">
        <v>21915</v>
      </c>
      <c r="G31" s="94">
        <v>150</v>
      </c>
      <c r="H31" s="93"/>
    </row>
    <row r="32" spans="1:8" s="87" customFormat="1">
      <c r="A32" s="91">
        <v>31</v>
      </c>
      <c r="B32" s="96">
        <v>240300011</v>
      </c>
      <c r="C32" s="97" t="s">
        <v>6908</v>
      </c>
      <c r="D32" s="97"/>
      <c r="E32" s="97"/>
      <c r="F32" s="97" t="s">
        <v>21915</v>
      </c>
      <c r="G32" s="98">
        <v>500</v>
      </c>
      <c r="H32" s="99"/>
    </row>
    <row r="33" spans="1:8" s="87" customFormat="1">
      <c r="A33" s="91">
        <v>32</v>
      </c>
      <c r="B33" s="96">
        <v>240300012</v>
      </c>
      <c r="C33" s="97" t="s">
        <v>6911</v>
      </c>
      <c r="D33" s="97" t="s">
        <v>21925</v>
      </c>
      <c r="E33" s="97"/>
      <c r="F33" s="97" t="s">
        <v>21915</v>
      </c>
      <c r="G33" s="98">
        <v>1000</v>
      </c>
      <c r="H33" s="99"/>
    </row>
    <row r="34" spans="1:8" s="87" customFormat="1" ht="27">
      <c r="A34" s="91">
        <v>33</v>
      </c>
      <c r="B34" s="92">
        <v>240300015</v>
      </c>
      <c r="C34" s="93" t="s">
        <v>21926</v>
      </c>
      <c r="D34" s="93"/>
      <c r="E34" s="93"/>
      <c r="F34" s="93" t="s">
        <v>23</v>
      </c>
      <c r="G34" s="94">
        <v>1300</v>
      </c>
      <c r="H34" s="93" t="s">
        <v>21927</v>
      </c>
    </row>
    <row r="35" spans="1:8" s="87" customFormat="1" ht="118.15" customHeight="1">
      <c r="A35" s="91">
        <v>34</v>
      </c>
      <c r="B35" s="96">
        <v>240300019</v>
      </c>
      <c r="C35" s="97" t="s">
        <v>21928</v>
      </c>
      <c r="D35" s="97" t="s">
        <v>21929</v>
      </c>
      <c r="E35" s="97"/>
      <c r="F35" s="97" t="s">
        <v>23</v>
      </c>
      <c r="G35" s="98" t="s">
        <v>492</v>
      </c>
      <c r="H35" s="103"/>
    </row>
    <row r="36" spans="1:8" s="87" customFormat="1" ht="27">
      <c r="A36" s="91">
        <v>35</v>
      </c>
      <c r="B36" s="92">
        <v>240300007</v>
      </c>
      <c r="C36" s="93" t="s">
        <v>21930</v>
      </c>
      <c r="D36" s="93"/>
      <c r="E36" s="93"/>
      <c r="F36" s="93" t="s">
        <v>21931</v>
      </c>
      <c r="G36" s="94">
        <v>6000</v>
      </c>
      <c r="H36" s="93" t="s">
        <v>21932</v>
      </c>
    </row>
    <row r="37" spans="1:8" s="87" customFormat="1" ht="67.5">
      <c r="A37" s="91">
        <v>36</v>
      </c>
      <c r="B37" s="92">
        <v>240300008</v>
      </c>
      <c r="C37" s="93" t="s">
        <v>21933</v>
      </c>
      <c r="D37" s="93" t="s">
        <v>21934</v>
      </c>
      <c r="E37" s="93"/>
      <c r="F37" s="93" t="s">
        <v>23</v>
      </c>
      <c r="G37" s="94">
        <v>1500</v>
      </c>
      <c r="H37" s="93" t="s">
        <v>21935</v>
      </c>
    </row>
    <row r="38" spans="1:8" s="87" customFormat="1" ht="27">
      <c r="A38" s="91">
        <v>37</v>
      </c>
      <c r="B38" s="92" t="s">
        <v>6901</v>
      </c>
      <c r="C38" s="93" t="s">
        <v>6902</v>
      </c>
      <c r="D38" s="93" t="s">
        <v>21936</v>
      </c>
      <c r="E38" s="93"/>
      <c r="F38" s="93" t="s">
        <v>21931</v>
      </c>
      <c r="G38" s="94" t="s">
        <v>492</v>
      </c>
      <c r="H38" s="93" t="s">
        <v>6333</v>
      </c>
    </row>
    <row r="39" spans="1:8" s="87" customFormat="1">
      <c r="A39" s="91">
        <v>38</v>
      </c>
      <c r="B39" s="92">
        <v>240400001</v>
      </c>
      <c r="C39" s="93" t="s">
        <v>6953</v>
      </c>
      <c r="D39" s="93"/>
      <c r="E39" s="93"/>
      <c r="F39" s="93" t="s">
        <v>23</v>
      </c>
      <c r="G39" s="93">
        <v>350</v>
      </c>
      <c r="H39" s="93"/>
    </row>
    <row r="40" spans="1:8" s="87" customFormat="1">
      <c r="A40" s="91">
        <v>39</v>
      </c>
      <c r="B40" s="92">
        <v>240400002</v>
      </c>
      <c r="C40" s="93" t="s">
        <v>21937</v>
      </c>
      <c r="D40" s="93"/>
      <c r="E40" s="93"/>
      <c r="F40" s="93" t="s">
        <v>23</v>
      </c>
      <c r="G40" s="93">
        <v>380</v>
      </c>
      <c r="H40" s="93"/>
    </row>
    <row r="41" spans="1:8" s="87" customFormat="1">
      <c r="A41" s="91">
        <v>40</v>
      </c>
      <c r="B41" s="92">
        <v>240400005</v>
      </c>
      <c r="C41" s="93" t="s">
        <v>21938</v>
      </c>
      <c r="D41" s="93"/>
      <c r="E41" s="93"/>
      <c r="F41" s="93" t="s">
        <v>23</v>
      </c>
      <c r="G41" s="93">
        <v>150</v>
      </c>
      <c r="H41" s="93"/>
    </row>
    <row r="42" spans="1:8" s="87" customFormat="1">
      <c r="A42" s="91">
        <v>41</v>
      </c>
      <c r="B42" s="92">
        <v>240400006</v>
      </c>
      <c r="C42" s="93" t="s">
        <v>21939</v>
      </c>
      <c r="D42" s="93"/>
      <c r="E42" s="93"/>
      <c r="F42" s="93" t="s">
        <v>23</v>
      </c>
      <c r="G42" s="93">
        <v>500</v>
      </c>
      <c r="H42" s="93"/>
    </row>
    <row r="43" spans="1:8" s="87" customFormat="1">
      <c r="A43" s="91">
        <v>42</v>
      </c>
      <c r="B43" s="92">
        <v>310605011</v>
      </c>
      <c r="C43" s="93" t="s">
        <v>21940</v>
      </c>
      <c r="D43" s="93"/>
      <c r="E43" s="93"/>
      <c r="F43" s="93" t="s">
        <v>23</v>
      </c>
      <c r="G43" s="93">
        <v>980</v>
      </c>
      <c r="H43" s="93" t="s">
        <v>21941</v>
      </c>
    </row>
    <row r="44" spans="1:8" s="87" customFormat="1" ht="40.5">
      <c r="A44" s="91">
        <v>43</v>
      </c>
      <c r="B44" s="92" t="s">
        <v>6937</v>
      </c>
      <c r="C44" s="93" t="s">
        <v>6938</v>
      </c>
      <c r="D44" s="93" t="s">
        <v>21942</v>
      </c>
      <c r="E44" s="93"/>
      <c r="F44" s="93" t="s">
        <v>23</v>
      </c>
      <c r="G44" s="93">
        <v>800</v>
      </c>
      <c r="H44" s="104"/>
    </row>
    <row r="45" spans="1:8" s="87" customFormat="1" ht="40.5">
      <c r="A45" s="91">
        <v>44</v>
      </c>
      <c r="B45" s="92" t="s">
        <v>6943</v>
      </c>
      <c r="C45" s="93" t="s">
        <v>6944</v>
      </c>
      <c r="D45" s="93" t="s">
        <v>21942</v>
      </c>
      <c r="E45" s="93"/>
      <c r="F45" s="93" t="s">
        <v>23</v>
      </c>
      <c r="G45" s="93">
        <v>500</v>
      </c>
      <c r="H45" s="104"/>
    </row>
    <row r="46" spans="1:8" s="87" customFormat="1">
      <c r="A46" s="91">
        <v>45</v>
      </c>
      <c r="B46" s="92">
        <v>240400003</v>
      </c>
      <c r="C46" s="93" t="s">
        <v>7089</v>
      </c>
      <c r="D46" s="93"/>
      <c r="E46" s="93"/>
      <c r="F46" s="93" t="s">
        <v>23</v>
      </c>
      <c r="G46" s="93">
        <v>450</v>
      </c>
      <c r="H46" s="93"/>
    </row>
    <row r="47" spans="1:8" s="87" customFormat="1">
      <c r="A47" s="91">
        <v>46</v>
      </c>
      <c r="B47" s="105">
        <v>230600001</v>
      </c>
      <c r="C47" s="106" t="s">
        <v>7022</v>
      </c>
      <c r="D47" s="106" t="s">
        <v>21943</v>
      </c>
      <c r="E47" s="106"/>
      <c r="F47" s="106" t="s">
        <v>21944</v>
      </c>
      <c r="G47" s="107">
        <v>300</v>
      </c>
      <c r="H47" s="106"/>
    </row>
    <row r="48" spans="1:8" s="87" customFormat="1" ht="27">
      <c r="A48" s="91">
        <v>47</v>
      </c>
      <c r="B48" s="92">
        <v>230600002</v>
      </c>
      <c r="C48" s="93" t="s">
        <v>7025</v>
      </c>
      <c r="D48" s="93" t="s">
        <v>21943</v>
      </c>
      <c r="E48" s="93"/>
      <c r="F48" s="93" t="s">
        <v>21944</v>
      </c>
      <c r="G48" s="94">
        <v>300</v>
      </c>
      <c r="H48" s="93"/>
    </row>
    <row r="49" spans="1:8" s="87" customFormat="1">
      <c r="A49" s="91">
        <v>48</v>
      </c>
      <c r="B49" s="92">
        <v>230600003</v>
      </c>
      <c r="C49" s="93" t="s">
        <v>7028</v>
      </c>
      <c r="D49" s="93" t="s">
        <v>21943</v>
      </c>
      <c r="E49" s="93"/>
      <c r="F49" s="93" t="s">
        <v>21944</v>
      </c>
      <c r="G49" s="94">
        <v>110</v>
      </c>
      <c r="H49" s="93"/>
    </row>
    <row r="50" spans="1:8" s="87" customFormat="1">
      <c r="A50" s="91">
        <v>49</v>
      </c>
      <c r="B50" s="92">
        <v>230600004</v>
      </c>
      <c r="C50" s="93" t="s">
        <v>7031</v>
      </c>
      <c r="D50" s="93" t="s">
        <v>21943</v>
      </c>
      <c r="E50" s="93"/>
      <c r="F50" s="93" t="s">
        <v>21944</v>
      </c>
      <c r="G50" s="94">
        <v>300</v>
      </c>
      <c r="H50" s="93"/>
    </row>
    <row r="51" spans="1:8" s="87" customFormat="1">
      <c r="A51" s="91">
        <v>50</v>
      </c>
      <c r="B51" s="92">
        <v>230600005</v>
      </c>
      <c r="C51" s="93" t="s">
        <v>7034</v>
      </c>
      <c r="D51" s="93"/>
      <c r="E51" s="93"/>
      <c r="F51" s="93" t="s">
        <v>23</v>
      </c>
      <c r="G51" s="94">
        <v>300</v>
      </c>
      <c r="H51" s="93"/>
    </row>
    <row r="52" spans="1:8" s="87" customFormat="1">
      <c r="A52" s="91">
        <v>51</v>
      </c>
      <c r="B52" s="92">
        <v>230600006</v>
      </c>
      <c r="C52" s="93" t="s">
        <v>7037</v>
      </c>
      <c r="D52" s="93"/>
      <c r="E52" s="93"/>
      <c r="F52" s="93" t="s">
        <v>23</v>
      </c>
      <c r="G52" s="94">
        <v>260</v>
      </c>
      <c r="H52" s="93"/>
    </row>
    <row r="53" spans="1:8" s="87" customFormat="1">
      <c r="A53" s="91">
        <v>52</v>
      </c>
      <c r="B53" s="92">
        <v>230600009</v>
      </c>
      <c r="C53" s="93" t="s">
        <v>7046</v>
      </c>
      <c r="D53" s="93"/>
      <c r="E53" s="93"/>
      <c r="F53" s="93" t="s">
        <v>23</v>
      </c>
      <c r="G53" s="94">
        <v>280</v>
      </c>
      <c r="H53" s="93"/>
    </row>
    <row r="54" spans="1:8" s="87" customFormat="1">
      <c r="A54" s="91">
        <v>53</v>
      </c>
      <c r="B54" s="92">
        <v>230600010</v>
      </c>
      <c r="C54" s="93" t="s">
        <v>7049</v>
      </c>
      <c r="D54" s="93"/>
      <c r="E54" s="93"/>
      <c r="F54" s="93" t="s">
        <v>23</v>
      </c>
      <c r="G54" s="94">
        <v>280</v>
      </c>
      <c r="H54" s="93"/>
    </row>
    <row r="55" spans="1:8" s="87" customFormat="1">
      <c r="A55" s="91">
        <v>54</v>
      </c>
      <c r="B55" s="92">
        <v>230600011</v>
      </c>
      <c r="C55" s="93" t="s">
        <v>7052</v>
      </c>
      <c r="D55" s="93"/>
      <c r="E55" s="93"/>
      <c r="F55" s="93" t="s">
        <v>23</v>
      </c>
      <c r="G55" s="94">
        <v>280</v>
      </c>
      <c r="H55" s="93"/>
    </row>
    <row r="56" spans="1:8" s="87" customFormat="1">
      <c r="A56" s="91">
        <v>55</v>
      </c>
      <c r="B56" s="92">
        <v>230600012</v>
      </c>
      <c r="C56" s="93" t="s">
        <v>7055</v>
      </c>
      <c r="D56" s="93" t="s">
        <v>21943</v>
      </c>
      <c r="E56" s="93"/>
      <c r="F56" s="93" t="s">
        <v>21944</v>
      </c>
      <c r="G56" s="94">
        <v>280</v>
      </c>
      <c r="H56" s="93"/>
    </row>
    <row r="57" spans="1:8" s="87" customFormat="1" ht="21" customHeight="1">
      <c r="A57" s="91">
        <v>56</v>
      </c>
      <c r="B57" s="92">
        <v>230600015</v>
      </c>
      <c r="C57" s="93" t="s">
        <v>7064</v>
      </c>
      <c r="D57" s="93"/>
      <c r="E57" s="93"/>
      <c r="F57" s="93" t="s">
        <v>23</v>
      </c>
      <c r="G57" s="94">
        <v>32</v>
      </c>
      <c r="H57" s="93"/>
    </row>
    <row r="58" spans="1:8" s="87" customFormat="1" ht="27">
      <c r="A58" s="91">
        <v>57</v>
      </c>
      <c r="B58" s="93">
        <v>230600017</v>
      </c>
      <c r="C58" s="93" t="s">
        <v>7070</v>
      </c>
      <c r="D58" s="93" t="s">
        <v>21945</v>
      </c>
      <c r="E58" s="93"/>
      <c r="F58" s="93" t="s">
        <v>23</v>
      </c>
      <c r="G58" s="93">
        <v>4800</v>
      </c>
      <c r="H58" s="93"/>
    </row>
    <row r="59" spans="1:8" s="87" customFormat="1">
      <c r="A59" s="91">
        <v>58</v>
      </c>
      <c r="B59" s="92">
        <v>230600013</v>
      </c>
      <c r="C59" s="93" t="s">
        <v>7058</v>
      </c>
      <c r="D59" s="93"/>
      <c r="E59" s="93"/>
      <c r="F59" s="93" t="s">
        <v>23</v>
      </c>
      <c r="G59" s="94">
        <v>400</v>
      </c>
      <c r="H59" s="93"/>
    </row>
    <row r="60" spans="1:8" s="87" customFormat="1">
      <c r="A60" s="91">
        <v>59</v>
      </c>
      <c r="B60" s="92">
        <v>230600014</v>
      </c>
      <c r="C60" s="93" t="s">
        <v>7061</v>
      </c>
      <c r="D60" s="93"/>
      <c r="E60" s="93"/>
      <c r="F60" s="93" t="s">
        <v>23</v>
      </c>
      <c r="G60" s="94">
        <v>330</v>
      </c>
      <c r="H60" s="93"/>
    </row>
    <row r="61" spans="1:8" s="87" customFormat="1">
      <c r="A61" s="91">
        <v>60</v>
      </c>
      <c r="B61" s="92">
        <v>230600007</v>
      </c>
      <c r="C61" s="93" t="s">
        <v>7040</v>
      </c>
      <c r="D61" s="93"/>
      <c r="E61" s="93"/>
      <c r="F61" s="93" t="s">
        <v>21946</v>
      </c>
      <c r="G61" s="94">
        <v>500</v>
      </c>
      <c r="H61" s="93"/>
    </row>
    <row r="62" spans="1:8" s="87" customFormat="1">
      <c r="A62" s="91">
        <v>61</v>
      </c>
      <c r="B62" s="92">
        <v>230600008</v>
      </c>
      <c r="C62" s="93" t="s">
        <v>7043</v>
      </c>
      <c r="D62" s="93"/>
      <c r="E62" s="93"/>
      <c r="F62" s="93" t="s">
        <v>23</v>
      </c>
      <c r="G62" s="94">
        <v>500</v>
      </c>
      <c r="H62" s="93"/>
    </row>
    <row r="63" spans="1:8" s="87" customFormat="1">
      <c r="A63" s="91">
        <v>62</v>
      </c>
      <c r="B63" s="92">
        <v>230600016</v>
      </c>
      <c r="C63" s="93" t="s">
        <v>7067</v>
      </c>
      <c r="D63" s="93"/>
      <c r="E63" s="93"/>
      <c r="F63" s="93" t="s">
        <v>23</v>
      </c>
      <c r="G63" s="94">
        <v>60</v>
      </c>
      <c r="H63" s="93"/>
    </row>
    <row r="64" spans="1:8" s="87" customFormat="1">
      <c r="A64" s="91">
        <v>63</v>
      </c>
      <c r="B64" s="92">
        <v>240300014</v>
      </c>
      <c r="C64" s="93" t="s">
        <v>142</v>
      </c>
      <c r="D64" s="93"/>
      <c r="E64" s="93"/>
      <c r="F64" s="93" t="s">
        <v>23</v>
      </c>
      <c r="G64" s="94">
        <v>1500</v>
      </c>
      <c r="H64" s="93"/>
    </row>
    <row r="65" spans="1:8" s="87" customFormat="1">
      <c r="A65" s="91">
        <v>64</v>
      </c>
      <c r="B65" s="92">
        <v>240400004</v>
      </c>
      <c r="C65" s="93" t="s">
        <v>21947</v>
      </c>
      <c r="D65" s="93"/>
      <c r="E65" s="93"/>
      <c r="F65" s="93" t="s">
        <v>23</v>
      </c>
      <c r="G65" s="94">
        <v>450</v>
      </c>
      <c r="H65" s="93"/>
    </row>
    <row r="66" spans="1:8" s="87" customFormat="1">
      <c r="A66" s="91">
        <v>65</v>
      </c>
      <c r="B66" s="92">
        <v>240300013</v>
      </c>
      <c r="C66" s="92" t="s">
        <v>6914</v>
      </c>
      <c r="D66" s="92" t="s">
        <v>21948</v>
      </c>
      <c r="E66" s="92"/>
      <c r="F66" s="92" t="s">
        <v>21915</v>
      </c>
      <c r="G66" s="92">
        <v>1000</v>
      </c>
      <c r="H66" s="92"/>
    </row>
    <row r="67" spans="1:8" s="87" customFormat="1" ht="67.5">
      <c r="A67" s="91">
        <v>66</v>
      </c>
      <c r="B67" s="92">
        <v>240300020</v>
      </c>
      <c r="C67" s="92" t="s">
        <v>7086</v>
      </c>
      <c r="D67" s="92" t="s">
        <v>21949</v>
      </c>
      <c r="E67" s="92"/>
      <c r="F67" s="92" t="s">
        <v>23</v>
      </c>
      <c r="G67" s="92" t="s">
        <v>492</v>
      </c>
      <c r="H67" s="92"/>
    </row>
    <row r="68" spans="1:8" s="87" customFormat="1" ht="94.5">
      <c r="A68" s="91">
        <v>67</v>
      </c>
      <c r="B68" s="92" t="s">
        <v>6868</v>
      </c>
      <c r="C68" s="92" t="s">
        <v>6869</v>
      </c>
      <c r="D68" s="92" t="s">
        <v>21950</v>
      </c>
      <c r="E68" s="92"/>
      <c r="F68" s="92" t="s">
        <v>23</v>
      </c>
      <c r="G68" s="92" t="s">
        <v>492</v>
      </c>
      <c r="H68" s="92"/>
    </row>
    <row r="69" spans="1:8" s="87" customFormat="1" ht="19.149999999999999" customHeight="1">
      <c r="A69" s="91">
        <v>68</v>
      </c>
      <c r="B69" s="92">
        <v>240300017</v>
      </c>
      <c r="C69" s="92" t="s">
        <v>7080</v>
      </c>
      <c r="D69" s="92"/>
      <c r="E69" s="92"/>
      <c r="F69" s="92" t="s">
        <v>23</v>
      </c>
      <c r="G69" s="92">
        <v>3500</v>
      </c>
      <c r="H69" s="92"/>
    </row>
    <row r="70" spans="1:8" s="87" customFormat="1">
      <c r="A70" s="91">
        <v>69</v>
      </c>
      <c r="B70" s="92">
        <v>240400007</v>
      </c>
      <c r="C70" s="92" t="s">
        <v>21951</v>
      </c>
      <c r="D70" s="92"/>
      <c r="E70" s="92"/>
      <c r="F70" s="92" t="s">
        <v>23</v>
      </c>
      <c r="G70" s="92" t="s">
        <v>492</v>
      </c>
      <c r="H70" s="92"/>
    </row>
    <row r="71" spans="1:8" s="87" customFormat="1" ht="54">
      <c r="A71" s="91">
        <v>70</v>
      </c>
      <c r="B71" s="92">
        <v>240300018</v>
      </c>
      <c r="C71" s="92" t="s">
        <v>7083</v>
      </c>
      <c r="D71" s="92" t="s">
        <v>21952</v>
      </c>
      <c r="E71" s="92"/>
      <c r="F71" s="92" t="s">
        <v>23</v>
      </c>
      <c r="G71" s="92" t="s">
        <v>492</v>
      </c>
      <c r="H71" s="92"/>
    </row>
    <row r="72" spans="1:8">
      <c r="A72" s="91">
        <v>71</v>
      </c>
      <c r="B72" s="108">
        <v>311502002</v>
      </c>
      <c r="C72" s="109" t="s">
        <v>311</v>
      </c>
      <c r="D72" s="108"/>
      <c r="E72" s="108"/>
      <c r="F72" s="108" t="s">
        <v>23</v>
      </c>
      <c r="G72" s="108">
        <v>80</v>
      </c>
      <c r="H72" s="108"/>
    </row>
    <row r="73" spans="1:8">
      <c r="A73" s="91">
        <v>72</v>
      </c>
      <c r="B73" s="108">
        <v>311503002</v>
      </c>
      <c r="C73" s="109" t="s">
        <v>21953</v>
      </c>
      <c r="D73" s="108"/>
      <c r="E73" s="108"/>
      <c r="F73" s="108" t="s">
        <v>23</v>
      </c>
      <c r="G73" s="108">
        <v>60</v>
      </c>
      <c r="H73" s="108"/>
    </row>
    <row r="74" spans="1:8">
      <c r="A74" s="91">
        <v>73</v>
      </c>
      <c r="B74" s="108">
        <v>311503003</v>
      </c>
      <c r="C74" s="109" t="s">
        <v>337</v>
      </c>
      <c r="D74" s="108"/>
      <c r="E74" s="108"/>
      <c r="F74" s="108" t="s">
        <v>21954</v>
      </c>
      <c r="G74" s="108">
        <v>80</v>
      </c>
      <c r="H74" s="108"/>
    </row>
    <row r="75" spans="1:8">
      <c r="A75" s="91">
        <v>74</v>
      </c>
      <c r="B75" s="108">
        <v>311503004</v>
      </c>
      <c r="C75" s="109" t="s">
        <v>7292</v>
      </c>
      <c r="D75" s="108"/>
      <c r="E75" s="108"/>
      <c r="F75" s="108" t="s">
        <v>23</v>
      </c>
      <c r="G75" s="108">
        <v>60</v>
      </c>
      <c r="H75" s="108"/>
    </row>
    <row r="76" spans="1:8">
      <c r="A76" s="91">
        <v>75</v>
      </c>
      <c r="B76" s="108">
        <v>311503005</v>
      </c>
      <c r="C76" s="109" t="s">
        <v>7286</v>
      </c>
      <c r="D76" s="108"/>
      <c r="E76" s="108"/>
      <c r="F76" s="108" t="s">
        <v>23</v>
      </c>
      <c r="G76" s="108">
        <v>150</v>
      </c>
      <c r="H76" s="108"/>
    </row>
    <row r="77" spans="1:8">
      <c r="A77" s="91">
        <v>76</v>
      </c>
      <c r="B77" s="108">
        <v>311503006</v>
      </c>
      <c r="C77" s="109" t="s">
        <v>21955</v>
      </c>
      <c r="D77" s="108"/>
      <c r="E77" s="108"/>
      <c r="F77" s="108" t="s">
        <v>23</v>
      </c>
      <c r="G77" s="108">
        <v>30</v>
      </c>
      <c r="H77" s="108"/>
    </row>
    <row r="78" spans="1:8">
      <c r="A78" s="91">
        <v>77</v>
      </c>
      <c r="B78" s="108">
        <v>311503007</v>
      </c>
      <c r="C78" s="109" t="s">
        <v>21956</v>
      </c>
      <c r="D78" s="108"/>
      <c r="E78" s="108"/>
      <c r="F78" s="108" t="s">
        <v>23</v>
      </c>
      <c r="G78" s="108">
        <v>60</v>
      </c>
      <c r="H78" s="108"/>
    </row>
    <row r="79" spans="1:8">
      <c r="A79" s="91">
        <v>78</v>
      </c>
      <c r="B79" s="108">
        <v>311503008</v>
      </c>
      <c r="C79" s="109" t="s">
        <v>21957</v>
      </c>
      <c r="D79" s="108"/>
      <c r="E79" s="108"/>
      <c r="F79" s="108" t="s">
        <v>23</v>
      </c>
      <c r="G79" s="108">
        <v>20</v>
      </c>
      <c r="H79" s="108"/>
    </row>
    <row r="80" spans="1:8">
      <c r="A80" s="91">
        <v>79</v>
      </c>
      <c r="B80" s="108">
        <v>311503009</v>
      </c>
      <c r="C80" s="109" t="s">
        <v>7331</v>
      </c>
      <c r="D80" s="108"/>
      <c r="E80" s="108"/>
      <c r="F80" s="108" t="s">
        <v>23</v>
      </c>
      <c r="G80" s="108">
        <v>40</v>
      </c>
      <c r="H80" s="108"/>
    </row>
    <row r="81" spans="1:8">
      <c r="A81" s="91">
        <v>80</v>
      </c>
      <c r="B81" s="108">
        <v>311503010</v>
      </c>
      <c r="C81" s="109" t="s">
        <v>21958</v>
      </c>
      <c r="D81" s="108"/>
      <c r="E81" s="108"/>
      <c r="F81" s="108" t="s">
        <v>23</v>
      </c>
      <c r="G81" s="108">
        <v>30</v>
      </c>
      <c r="H81" s="108"/>
    </row>
    <row r="82" spans="1:8" ht="27">
      <c r="A82" s="91">
        <v>81</v>
      </c>
      <c r="B82" s="108">
        <v>311503011</v>
      </c>
      <c r="C82" s="109" t="s">
        <v>7364</v>
      </c>
      <c r="D82" s="108"/>
      <c r="E82" s="108"/>
      <c r="F82" s="108" t="s">
        <v>23</v>
      </c>
      <c r="G82" s="108">
        <v>60</v>
      </c>
      <c r="H82" s="108" t="s">
        <v>21959</v>
      </c>
    </row>
    <row r="83" spans="1:8">
      <c r="A83" s="91">
        <v>82</v>
      </c>
      <c r="B83" s="108">
        <v>311503012</v>
      </c>
      <c r="C83" s="109" t="s">
        <v>21960</v>
      </c>
      <c r="D83" s="108"/>
      <c r="E83" s="108"/>
      <c r="F83" s="108" t="s">
        <v>23</v>
      </c>
      <c r="G83" s="108" t="s">
        <v>492</v>
      </c>
      <c r="H83" s="108"/>
    </row>
    <row r="84" spans="1:8">
      <c r="A84" s="91">
        <v>83</v>
      </c>
      <c r="B84" s="108">
        <v>311503013</v>
      </c>
      <c r="C84" s="109" t="s">
        <v>21961</v>
      </c>
      <c r="D84" s="108"/>
      <c r="E84" s="108"/>
      <c r="F84" s="108" t="s">
        <v>23</v>
      </c>
      <c r="G84" s="108">
        <v>15</v>
      </c>
      <c r="H84" s="108"/>
    </row>
    <row r="85" spans="1:8">
      <c r="A85" s="91">
        <v>84</v>
      </c>
      <c r="B85" s="108">
        <v>311503014</v>
      </c>
      <c r="C85" s="109" t="s">
        <v>21962</v>
      </c>
      <c r="D85" s="108"/>
      <c r="E85" s="108"/>
      <c r="F85" s="108" t="s">
        <v>23</v>
      </c>
      <c r="G85" s="108" t="s">
        <v>492</v>
      </c>
      <c r="H85" s="108"/>
    </row>
    <row r="86" spans="1:8">
      <c r="A86" s="91">
        <v>85</v>
      </c>
      <c r="B86" s="108">
        <v>311503015</v>
      </c>
      <c r="C86" s="109" t="s">
        <v>7334</v>
      </c>
      <c r="D86" s="108"/>
      <c r="E86" s="108"/>
      <c r="F86" s="108" t="s">
        <v>23</v>
      </c>
      <c r="G86" s="108">
        <v>40</v>
      </c>
      <c r="H86" s="108"/>
    </row>
    <row r="87" spans="1:8">
      <c r="A87" s="91">
        <v>86</v>
      </c>
      <c r="B87" s="108">
        <v>311503016</v>
      </c>
      <c r="C87" s="109" t="s">
        <v>7337</v>
      </c>
      <c r="D87" s="108"/>
      <c r="E87" s="108"/>
      <c r="F87" s="108" t="s">
        <v>425</v>
      </c>
      <c r="G87" s="108" t="s">
        <v>492</v>
      </c>
      <c r="H87" s="108"/>
    </row>
    <row r="88" spans="1:8">
      <c r="A88" s="91">
        <v>87</v>
      </c>
      <c r="B88" s="108">
        <v>311503017</v>
      </c>
      <c r="C88" s="109" t="s">
        <v>7340</v>
      </c>
      <c r="D88" s="108"/>
      <c r="E88" s="108"/>
      <c r="F88" s="108" t="s">
        <v>23</v>
      </c>
      <c r="G88" s="108" t="s">
        <v>492</v>
      </c>
      <c r="H88" s="108"/>
    </row>
    <row r="89" spans="1:8">
      <c r="A89" s="91">
        <v>88</v>
      </c>
      <c r="B89" s="108">
        <v>311503018</v>
      </c>
      <c r="C89" s="109" t="s">
        <v>21963</v>
      </c>
      <c r="D89" s="108"/>
      <c r="E89" s="108"/>
      <c r="F89" s="108" t="s">
        <v>23</v>
      </c>
      <c r="G89" s="108" t="s">
        <v>492</v>
      </c>
      <c r="H89" s="108"/>
    </row>
    <row r="90" spans="1:8">
      <c r="A90" s="91">
        <v>89</v>
      </c>
      <c r="B90" s="108">
        <v>311503019</v>
      </c>
      <c r="C90" s="109" t="s">
        <v>7304</v>
      </c>
      <c r="D90" s="108"/>
      <c r="E90" s="108"/>
      <c r="F90" s="108" t="s">
        <v>23</v>
      </c>
      <c r="G90" s="108">
        <v>10</v>
      </c>
      <c r="H90" s="108"/>
    </row>
    <row r="91" spans="1:8">
      <c r="A91" s="91">
        <v>90</v>
      </c>
      <c r="B91" s="108">
        <v>311503020</v>
      </c>
      <c r="C91" s="109" t="s">
        <v>7343</v>
      </c>
      <c r="D91" s="108"/>
      <c r="E91" s="108"/>
      <c r="F91" s="108" t="s">
        <v>23</v>
      </c>
      <c r="G91" s="108" t="s">
        <v>492</v>
      </c>
      <c r="H91" s="108"/>
    </row>
    <row r="92" spans="1:8">
      <c r="A92" s="91">
        <v>91</v>
      </c>
      <c r="B92" s="108">
        <v>311503021</v>
      </c>
      <c r="C92" s="109" t="s">
        <v>7301</v>
      </c>
      <c r="D92" s="108"/>
      <c r="E92" s="108"/>
      <c r="F92" s="108" t="s">
        <v>23</v>
      </c>
      <c r="G92" s="108" t="s">
        <v>492</v>
      </c>
      <c r="H92" s="108"/>
    </row>
    <row r="93" spans="1:8">
      <c r="A93" s="91">
        <v>92</v>
      </c>
      <c r="B93" s="108">
        <v>311503022</v>
      </c>
      <c r="C93" s="109" t="s">
        <v>7369</v>
      </c>
      <c r="D93" s="108"/>
      <c r="E93" s="108"/>
      <c r="F93" s="108" t="s">
        <v>23</v>
      </c>
      <c r="G93" s="108" t="s">
        <v>492</v>
      </c>
      <c r="H93" s="108"/>
    </row>
    <row r="94" spans="1:8">
      <c r="A94" s="91">
        <v>93</v>
      </c>
      <c r="B94" s="108">
        <v>311503023</v>
      </c>
      <c r="C94" s="109" t="s">
        <v>306</v>
      </c>
      <c r="D94" s="108"/>
      <c r="E94" s="108"/>
      <c r="F94" s="108" t="s">
        <v>23</v>
      </c>
      <c r="G94" s="108">
        <v>50</v>
      </c>
      <c r="H94" s="108"/>
    </row>
    <row r="95" spans="1:8">
      <c r="A95" s="91">
        <v>94</v>
      </c>
      <c r="B95" s="108">
        <v>311503024</v>
      </c>
      <c r="C95" s="109" t="s">
        <v>7289</v>
      </c>
      <c r="D95" s="108" t="s">
        <v>21964</v>
      </c>
      <c r="E95" s="108"/>
      <c r="F95" s="108" t="s">
        <v>23</v>
      </c>
      <c r="G95" s="108" t="s">
        <v>492</v>
      </c>
      <c r="H95" s="108" t="s">
        <v>21965</v>
      </c>
    </row>
    <row r="96" spans="1:8">
      <c r="A96" s="91">
        <v>95</v>
      </c>
      <c r="B96" s="108" t="s">
        <v>21966</v>
      </c>
      <c r="C96" s="109" t="s">
        <v>21967</v>
      </c>
      <c r="D96" s="108"/>
      <c r="E96" s="108"/>
      <c r="F96" s="108" t="s">
        <v>23</v>
      </c>
      <c r="G96" s="108" t="s">
        <v>492</v>
      </c>
      <c r="H96" s="108"/>
    </row>
    <row r="97" spans="1:8" ht="27">
      <c r="A97" s="91">
        <v>96</v>
      </c>
      <c r="B97" s="108" t="s">
        <v>21968</v>
      </c>
      <c r="C97" s="109" t="s">
        <v>7372</v>
      </c>
      <c r="D97" s="108"/>
      <c r="E97" s="108"/>
      <c r="F97" s="108" t="s">
        <v>23</v>
      </c>
      <c r="G97" s="108" t="s">
        <v>492</v>
      </c>
      <c r="H97" s="108"/>
    </row>
    <row r="98" spans="1:8" ht="27">
      <c r="A98" s="91">
        <v>97</v>
      </c>
      <c r="B98" s="108" t="s">
        <v>21969</v>
      </c>
      <c r="C98" s="109" t="s">
        <v>21970</v>
      </c>
      <c r="D98" s="108"/>
      <c r="E98" s="108"/>
      <c r="F98" s="108" t="s">
        <v>23</v>
      </c>
      <c r="G98" s="108">
        <v>80</v>
      </c>
      <c r="H98" s="108"/>
    </row>
    <row r="99" spans="1:8" ht="27">
      <c r="A99" s="91">
        <v>98</v>
      </c>
      <c r="B99" s="108" t="s">
        <v>21971</v>
      </c>
      <c r="C99" s="109" t="s">
        <v>21972</v>
      </c>
      <c r="D99" s="108"/>
      <c r="E99" s="108"/>
      <c r="F99" s="108" t="s">
        <v>23</v>
      </c>
      <c r="G99" s="108" t="s">
        <v>492</v>
      </c>
      <c r="H99" s="108"/>
    </row>
    <row r="100" spans="1:8" ht="27">
      <c r="A100" s="91">
        <v>99</v>
      </c>
      <c r="B100" s="108" t="s">
        <v>21973</v>
      </c>
      <c r="C100" s="109" t="s">
        <v>21974</v>
      </c>
      <c r="D100" s="108"/>
      <c r="E100" s="108"/>
      <c r="F100" s="108" t="s">
        <v>23</v>
      </c>
      <c r="G100" s="108">
        <v>150</v>
      </c>
      <c r="H100" s="108"/>
    </row>
    <row r="101" spans="1:8" ht="27">
      <c r="A101" s="91">
        <v>100</v>
      </c>
      <c r="B101" s="108" t="s">
        <v>21975</v>
      </c>
      <c r="C101" s="109" t="s">
        <v>21976</v>
      </c>
      <c r="D101" s="108"/>
      <c r="E101" s="108"/>
      <c r="F101" s="108" t="s">
        <v>23</v>
      </c>
      <c r="G101" s="108" t="s">
        <v>492</v>
      </c>
      <c r="H101" s="108"/>
    </row>
    <row r="102" spans="1:8" ht="27">
      <c r="A102" s="91">
        <v>101</v>
      </c>
      <c r="B102" s="108" t="s">
        <v>21977</v>
      </c>
      <c r="C102" s="109" t="s">
        <v>21978</v>
      </c>
      <c r="D102" s="108"/>
      <c r="E102" s="108"/>
      <c r="F102" s="108" t="s">
        <v>23</v>
      </c>
      <c r="G102" s="108">
        <v>30</v>
      </c>
      <c r="H102" s="108"/>
    </row>
    <row r="103" spans="1:8" ht="27">
      <c r="A103" s="91">
        <v>102</v>
      </c>
      <c r="B103" s="108" t="s">
        <v>21979</v>
      </c>
      <c r="C103" s="109" t="s">
        <v>21980</v>
      </c>
      <c r="D103" s="108"/>
      <c r="E103" s="108"/>
      <c r="F103" s="108" t="s">
        <v>23</v>
      </c>
      <c r="G103" s="108" t="s">
        <v>492</v>
      </c>
      <c r="H103" s="108"/>
    </row>
    <row r="104" spans="1:8" ht="27">
      <c r="A104" s="91">
        <v>103</v>
      </c>
      <c r="B104" s="108" t="s">
        <v>21981</v>
      </c>
      <c r="C104" s="109" t="s">
        <v>21982</v>
      </c>
      <c r="D104" s="108"/>
      <c r="E104" s="108"/>
      <c r="F104" s="108" t="s">
        <v>23</v>
      </c>
      <c r="G104" s="108" t="s">
        <v>492</v>
      </c>
      <c r="H104" s="108"/>
    </row>
    <row r="105" spans="1:8" ht="27">
      <c r="A105" s="91">
        <v>104</v>
      </c>
      <c r="B105" s="108" t="s">
        <v>21983</v>
      </c>
      <c r="C105" s="109" t="s">
        <v>21984</v>
      </c>
      <c r="D105" s="108"/>
      <c r="E105" s="108"/>
      <c r="F105" s="108" t="s">
        <v>23</v>
      </c>
      <c r="G105" s="108" t="s">
        <v>492</v>
      </c>
      <c r="H105" s="108"/>
    </row>
    <row r="106" spans="1:8" ht="27">
      <c r="A106" s="91">
        <v>105</v>
      </c>
      <c r="B106" s="108" t="s">
        <v>21985</v>
      </c>
      <c r="C106" s="109" t="s">
        <v>21986</v>
      </c>
      <c r="D106" s="108"/>
      <c r="E106" s="108"/>
      <c r="F106" s="108" t="s">
        <v>23</v>
      </c>
      <c r="G106" s="108" t="s">
        <v>492</v>
      </c>
      <c r="H106" s="108"/>
    </row>
    <row r="107" spans="1:8">
      <c r="A107" s="91">
        <v>106</v>
      </c>
      <c r="B107" s="108">
        <v>311503025</v>
      </c>
      <c r="C107" s="109" t="s">
        <v>21987</v>
      </c>
      <c r="D107" s="108"/>
      <c r="E107" s="108"/>
      <c r="F107" s="108" t="s">
        <v>23</v>
      </c>
      <c r="G107" s="108" t="s">
        <v>492</v>
      </c>
      <c r="H107" s="108"/>
    </row>
    <row r="108" spans="1:8">
      <c r="A108" s="91">
        <v>107</v>
      </c>
      <c r="B108" s="108">
        <v>311503026</v>
      </c>
      <c r="C108" s="109" t="s">
        <v>7307</v>
      </c>
      <c r="D108" s="108"/>
      <c r="E108" s="108"/>
      <c r="F108" s="108" t="s">
        <v>23</v>
      </c>
      <c r="G108" s="108" t="s">
        <v>492</v>
      </c>
      <c r="H108" s="108"/>
    </row>
    <row r="109" spans="1:8">
      <c r="A109" s="91">
        <v>108</v>
      </c>
      <c r="B109" s="108">
        <v>311503027</v>
      </c>
      <c r="C109" s="109" t="s">
        <v>7310</v>
      </c>
      <c r="D109" s="108"/>
      <c r="E109" s="108"/>
      <c r="F109" s="108" t="s">
        <v>23</v>
      </c>
      <c r="G109" s="108" t="s">
        <v>492</v>
      </c>
      <c r="H109" s="108"/>
    </row>
    <row r="110" spans="1:8">
      <c r="A110" s="91">
        <v>109</v>
      </c>
      <c r="B110" s="108">
        <v>311503028</v>
      </c>
      <c r="C110" s="109" t="s">
        <v>7349</v>
      </c>
      <c r="D110" s="108"/>
      <c r="E110" s="108"/>
      <c r="F110" s="108" t="s">
        <v>425</v>
      </c>
      <c r="G110" s="108" t="s">
        <v>492</v>
      </c>
      <c r="H110" s="108"/>
    </row>
    <row r="111" spans="1:8">
      <c r="A111" s="91">
        <v>110</v>
      </c>
      <c r="B111" s="108">
        <v>311503029</v>
      </c>
      <c r="C111" s="109" t="s">
        <v>7313</v>
      </c>
      <c r="D111" s="108"/>
      <c r="E111" s="108"/>
      <c r="F111" s="108" t="s">
        <v>23</v>
      </c>
      <c r="G111" s="108" t="s">
        <v>492</v>
      </c>
      <c r="H111" s="108"/>
    </row>
    <row r="112" spans="1:8">
      <c r="A112" s="91">
        <v>111</v>
      </c>
      <c r="B112" s="108">
        <v>311503030</v>
      </c>
      <c r="C112" s="109" t="s">
        <v>7316</v>
      </c>
      <c r="D112" s="108"/>
      <c r="E112" s="108"/>
      <c r="F112" s="108" t="s">
        <v>86</v>
      </c>
      <c r="G112" s="108" t="s">
        <v>492</v>
      </c>
      <c r="H112" s="108"/>
    </row>
    <row r="113" spans="1:8">
      <c r="A113" s="91">
        <v>112</v>
      </c>
      <c r="B113" s="108" t="s">
        <v>21988</v>
      </c>
      <c r="C113" s="109" t="s">
        <v>21989</v>
      </c>
      <c r="D113" s="108"/>
      <c r="E113" s="108"/>
      <c r="F113" s="108" t="s">
        <v>86</v>
      </c>
      <c r="G113" s="108" t="s">
        <v>492</v>
      </c>
      <c r="H113" s="108"/>
    </row>
    <row r="114" spans="1:8">
      <c r="A114" s="91">
        <v>113</v>
      </c>
      <c r="B114" s="108" t="s">
        <v>21990</v>
      </c>
      <c r="C114" s="109" t="s">
        <v>21991</v>
      </c>
      <c r="D114" s="108"/>
      <c r="E114" s="108"/>
      <c r="F114" s="108" t="s">
        <v>86</v>
      </c>
      <c r="G114" s="108" t="s">
        <v>492</v>
      </c>
      <c r="H114" s="108"/>
    </row>
    <row r="115" spans="1:8" ht="135">
      <c r="A115" s="91">
        <v>114</v>
      </c>
      <c r="B115" s="110" t="s">
        <v>21992</v>
      </c>
      <c r="C115" s="111" t="s">
        <v>21993</v>
      </c>
      <c r="D115" s="111" t="s">
        <v>21994</v>
      </c>
      <c r="E115" s="110"/>
      <c r="F115" s="110" t="s">
        <v>23</v>
      </c>
      <c r="G115" s="110" t="s">
        <v>492</v>
      </c>
      <c r="H115" s="110"/>
    </row>
    <row r="116" spans="1:8">
      <c r="A116" s="91">
        <v>115</v>
      </c>
      <c r="B116" s="91" t="s">
        <v>8481</v>
      </c>
      <c r="C116" s="91" t="s">
        <v>8482</v>
      </c>
      <c r="D116" s="112" t="s">
        <v>21995</v>
      </c>
      <c r="E116" s="91"/>
      <c r="F116" s="91" t="s">
        <v>23</v>
      </c>
      <c r="G116" s="91">
        <v>46</v>
      </c>
      <c r="H116" s="112"/>
    </row>
    <row r="117" spans="1:8" ht="67.5">
      <c r="A117" s="91">
        <v>116</v>
      </c>
      <c r="B117" s="91">
        <v>330100002</v>
      </c>
      <c r="C117" s="91" t="s">
        <v>7996</v>
      </c>
      <c r="D117" s="112" t="s">
        <v>21996</v>
      </c>
      <c r="E117" s="91"/>
      <c r="F117" s="91" t="s">
        <v>21997</v>
      </c>
      <c r="G117" s="91">
        <v>280</v>
      </c>
      <c r="H117" s="112" t="s">
        <v>21998</v>
      </c>
    </row>
    <row r="118" spans="1:8" ht="81">
      <c r="A118" s="91">
        <v>117</v>
      </c>
      <c r="B118" s="91">
        <v>330100003</v>
      </c>
      <c r="C118" s="91" t="s">
        <v>21999</v>
      </c>
      <c r="D118" s="112" t="s">
        <v>22000</v>
      </c>
      <c r="E118" s="91"/>
      <c r="F118" s="91" t="s">
        <v>21997</v>
      </c>
      <c r="G118" s="91">
        <v>560</v>
      </c>
      <c r="H118" s="112" t="s">
        <v>22001</v>
      </c>
    </row>
    <row r="119" spans="1:8" ht="27">
      <c r="A119" s="91">
        <v>118</v>
      </c>
      <c r="B119" s="91">
        <v>330100004</v>
      </c>
      <c r="C119" s="91" t="s">
        <v>8485</v>
      </c>
      <c r="D119" s="112" t="s">
        <v>22002</v>
      </c>
      <c r="E119" s="91"/>
      <c r="F119" s="91" t="s">
        <v>21997</v>
      </c>
      <c r="G119" s="91">
        <v>140</v>
      </c>
      <c r="H119" s="112" t="s">
        <v>22003</v>
      </c>
    </row>
    <row r="120" spans="1:8" ht="40.5">
      <c r="A120" s="91">
        <v>119</v>
      </c>
      <c r="B120" s="91">
        <v>330100005</v>
      </c>
      <c r="C120" s="91" t="s">
        <v>7402</v>
      </c>
      <c r="D120" s="112" t="s">
        <v>22004</v>
      </c>
      <c r="E120" s="91"/>
      <c r="F120" s="91" t="s">
        <v>21997</v>
      </c>
      <c r="G120" s="91">
        <v>1320</v>
      </c>
      <c r="H120" s="112" t="s">
        <v>22005</v>
      </c>
    </row>
    <row r="121" spans="1:8">
      <c r="A121" s="91">
        <v>120</v>
      </c>
      <c r="B121" s="91" t="s">
        <v>22006</v>
      </c>
      <c r="C121" s="91" t="s">
        <v>7414</v>
      </c>
      <c r="D121" s="112"/>
      <c r="E121" s="91"/>
      <c r="F121" s="91" t="s">
        <v>23</v>
      </c>
      <c r="G121" s="91">
        <v>440</v>
      </c>
      <c r="H121" s="112"/>
    </row>
    <row r="122" spans="1:8" ht="40.5">
      <c r="A122" s="91">
        <v>121</v>
      </c>
      <c r="B122" s="91">
        <v>330100007</v>
      </c>
      <c r="C122" s="91" t="s">
        <v>7378</v>
      </c>
      <c r="D122" s="112" t="s">
        <v>22007</v>
      </c>
      <c r="E122" s="91"/>
      <c r="F122" s="91" t="s">
        <v>21997</v>
      </c>
      <c r="G122" s="91">
        <v>1260</v>
      </c>
      <c r="H122" s="112" t="s">
        <v>22008</v>
      </c>
    </row>
    <row r="123" spans="1:8" ht="67.5">
      <c r="A123" s="91">
        <v>122</v>
      </c>
      <c r="B123" s="91">
        <v>330100008</v>
      </c>
      <c r="C123" s="91" t="s">
        <v>22009</v>
      </c>
      <c r="D123" s="112" t="s">
        <v>22010</v>
      </c>
      <c r="E123" s="91"/>
      <c r="F123" s="91" t="s">
        <v>23</v>
      </c>
      <c r="G123" s="91">
        <v>70</v>
      </c>
      <c r="H123" s="112" t="s">
        <v>22011</v>
      </c>
    </row>
    <row r="124" spans="1:8">
      <c r="A124" s="91">
        <v>123</v>
      </c>
      <c r="B124" s="91">
        <v>330100009</v>
      </c>
      <c r="C124" s="91" t="s">
        <v>8488</v>
      </c>
      <c r="D124" s="112"/>
      <c r="E124" s="91"/>
      <c r="F124" s="91" t="s">
        <v>22012</v>
      </c>
      <c r="G124" s="91">
        <v>70</v>
      </c>
      <c r="H124" s="112"/>
    </row>
    <row r="125" spans="1:8">
      <c r="A125" s="91">
        <v>124</v>
      </c>
      <c r="B125" s="91">
        <v>330100010</v>
      </c>
      <c r="C125" s="91" t="s">
        <v>22013</v>
      </c>
      <c r="D125" s="112"/>
      <c r="E125" s="91"/>
      <c r="F125" s="91" t="s">
        <v>22012</v>
      </c>
      <c r="G125" s="91">
        <v>70</v>
      </c>
      <c r="H125" s="112"/>
    </row>
    <row r="126" spans="1:8" ht="108">
      <c r="A126" s="91">
        <v>125</v>
      </c>
      <c r="B126" s="91">
        <v>330100015</v>
      </c>
      <c r="C126" s="91" t="s">
        <v>22014</v>
      </c>
      <c r="D126" s="112" t="s">
        <v>22015</v>
      </c>
      <c r="E126" s="91"/>
      <c r="F126" s="91" t="s">
        <v>292</v>
      </c>
      <c r="G126" s="91">
        <v>42</v>
      </c>
      <c r="H126" s="112"/>
    </row>
    <row r="127" spans="1:8">
      <c r="A127" s="91">
        <v>126</v>
      </c>
      <c r="B127" s="91">
        <v>330100016</v>
      </c>
      <c r="C127" s="91" t="s">
        <v>8128</v>
      </c>
      <c r="D127" s="112"/>
      <c r="E127" s="91"/>
      <c r="F127" s="91" t="s">
        <v>23</v>
      </c>
      <c r="G127" s="91">
        <v>126</v>
      </c>
      <c r="H127" s="112"/>
    </row>
    <row r="128" spans="1:8" ht="108">
      <c r="A128" s="91">
        <v>127</v>
      </c>
      <c r="B128" s="91">
        <v>330100020</v>
      </c>
      <c r="C128" s="91" t="s">
        <v>8491</v>
      </c>
      <c r="D128" s="112" t="s">
        <v>22016</v>
      </c>
      <c r="E128" s="91"/>
      <c r="F128" s="91" t="s">
        <v>23</v>
      </c>
      <c r="G128" s="91" t="s">
        <v>492</v>
      </c>
      <c r="H128" s="112" t="s">
        <v>6333</v>
      </c>
    </row>
    <row r="129" spans="1:8">
      <c r="A129" s="91">
        <v>128</v>
      </c>
      <c r="B129" s="91" t="s">
        <v>8094</v>
      </c>
      <c r="C129" s="91" t="s">
        <v>8095</v>
      </c>
      <c r="D129" s="91"/>
      <c r="E129" s="91"/>
      <c r="F129" s="91" t="s">
        <v>21997</v>
      </c>
      <c r="G129" s="91">
        <v>60</v>
      </c>
      <c r="H129" s="91" t="s">
        <v>22017</v>
      </c>
    </row>
    <row r="130" spans="1:8">
      <c r="A130" s="91">
        <v>129</v>
      </c>
      <c r="B130" s="91" t="s">
        <v>8109</v>
      </c>
      <c r="C130" s="91" t="s">
        <v>8110</v>
      </c>
      <c r="D130" s="91"/>
      <c r="E130" s="91"/>
      <c r="F130" s="91" t="s">
        <v>292</v>
      </c>
      <c r="G130" s="91">
        <v>45</v>
      </c>
      <c r="H130" s="91"/>
    </row>
    <row r="131" spans="1:8" ht="54">
      <c r="A131" s="91">
        <v>130</v>
      </c>
      <c r="B131" s="91" t="s">
        <v>8043</v>
      </c>
      <c r="C131" s="91" t="s">
        <v>8044</v>
      </c>
      <c r="D131" s="113" t="s">
        <v>22018</v>
      </c>
      <c r="E131" s="91"/>
      <c r="F131" s="91" t="s">
        <v>21997</v>
      </c>
      <c r="G131" s="91">
        <v>20</v>
      </c>
      <c r="H131" s="112" t="s">
        <v>22019</v>
      </c>
    </row>
    <row r="132" spans="1:8">
      <c r="A132" s="91">
        <v>131</v>
      </c>
      <c r="B132" s="114">
        <v>311201003</v>
      </c>
      <c r="C132" s="114" t="s">
        <v>22020</v>
      </c>
      <c r="D132" s="114" t="s">
        <v>22021</v>
      </c>
      <c r="E132" s="114"/>
      <c r="F132" s="115" t="s">
        <v>22022</v>
      </c>
      <c r="G132" s="115">
        <v>10</v>
      </c>
      <c r="H132" s="114"/>
    </row>
    <row r="133" spans="1:8" ht="40.5">
      <c r="A133" s="91">
        <v>132</v>
      </c>
      <c r="B133" s="114">
        <v>311201004</v>
      </c>
      <c r="C133" s="114" t="s">
        <v>22023</v>
      </c>
      <c r="D133" s="114"/>
      <c r="E133" s="114"/>
      <c r="F133" s="115" t="s">
        <v>23</v>
      </c>
      <c r="G133" s="115">
        <v>20</v>
      </c>
      <c r="H133" s="114" t="s">
        <v>22024</v>
      </c>
    </row>
    <row r="134" spans="1:8">
      <c r="A134" s="91">
        <v>133</v>
      </c>
      <c r="B134" s="114">
        <v>311201005</v>
      </c>
      <c r="C134" s="114" t="s">
        <v>9232</v>
      </c>
      <c r="D134" s="114"/>
      <c r="E134" s="114"/>
      <c r="F134" s="115" t="s">
        <v>23</v>
      </c>
      <c r="G134" s="115">
        <v>42</v>
      </c>
      <c r="H134" s="114"/>
    </row>
    <row r="135" spans="1:8">
      <c r="A135" s="91">
        <v>134</v>
      </c>
      <c r="B135" s="114">
        <v>311201006</v>
      </c>
      <c r="C135" s="114" t="s">
        <v>9226</v>
      </c>
      <c r="D135" s="114"/>
      <c r="E135" s="114"/>
      <c r="F135" s="115" t="s">
        <v>23</v>
      </c>
      <c r="G135" s="115">
        <v>21</v>
      </c>
      <c r="H135" s="114"/>
    </row>
    <row r="136" spans="1:8">
      <c r="A136" s="91">
        <v>135</v>
      </c>
      <c r="B136" s="114">
        <v>311201007</v>
      </c>
      <c r="C136" s="114" t="s">
        <v>9235</v>
      </c>
      <c r="D136" s="114" t="s">
        <v>22025</v>
      </c>
      <c r="E136" s="114"/>
      <c r="F136" s="115" t="s">
        <v>23</v>
      </c>
      <c r="G136" s="115">
        <v>70</v>
      </c>
      <c r="H136" s="114"/>
    </row>
    <row r="137" spans="1:8" ht="27">
      <c r="A137" s="91">
        <v>136</v>
      </c>
      <c r="B137" s="114">
        <v>311201008</v>
      </c>
      <c r="C137" s="114" t="s">
        <v>8521</v>
      </c>
      <c r="D137" s="114" t="s">
        <v>22026</v>
      </c>
      <c r="E137" s="114"/>
      <c r="F137" s="115" t="s">
        <v>23</v>
      </c>
      <c r="G137" s="115">
        <v>280</v>
      </c>
      <c r="H137" s="114"/>
    </row>
    <row r="138" spans="1:8" ht="27">
      <c r="A138" s="91">
        <v>137</v>
      </c>
      <c r="B138" s="114">
        <v>311201009</v>
      </c>
      <c r="C138" s="114" t="s">
        <v>8878</v>
      </c>
      <c r="D138" s="114" t="s">
        <v>22027</v>
      </c>
      <c r="E138" s="114"/>
      <c r="F138" s="115" t="s">
        <v>23</v>
      </c>
      <c r="G138" s="115">
        <v>70</v>
      </c>
      <c r="H138" s="114"/>
    </row>
    <row r="139" spans="1:8">
      <c r="A139" s="91">
        <v>138</v>
      </c>
      <c r="B139" s="114">
        <v>311201010</v>
      </c>
      <c r="C139" s="114" t="s">
        <v>8926</v>
      </c>
      <c r="D139" s="114" t="s">
        <v>22028</v>
      </c>
      <c r="E139" s="114"/>
      <c r="F139" s="115" t="s">
        <v>23</v>
      </c>
      <c r="G139" s="115">
        <v>90</v>
      </c>
      <c r="H139" s="114"/>
    </row>
    <row r="140" spans="1:8">
      <c r="A140" s="91">
        <v>139</v>
      </c>
      <c r="B140" s="114">
        <v>311201011</v>
      </c>
      <c r="C140" s="114" t="s">
        <v>22029</v>
      </c>
      <c r="D140" s="114"/>
      <c r="E140" s="114"/>
      <c r="F140" s="115" t="s">
        <v>23</v>
      </c>
      <c r="G140" s="115">
        <v>49</v>
      </c>
      <c r="H140" s="114"/>
    </row>
    <row r="141" spans="1:8">
      <c r="A141" s="91">
        <v>140</v>
      </c>
      <c r="B141" s="114">
        <v>311201012</v>
      </c>
      <c r="C141" s="114" t="s">
        <v>9238</v>
      </c>
      <c r="D141" s="114" t="s">
        <v>22030</v>
      </c>
      <c r="E141" s="114"/>
      <c r="F141" s="115" t="s">
        <v>23</v>
      </c>
      <c r="G141" s="115">
        <v>49</v>
      </c>
      <c r="H141" s="114"/>
    </row>
    <row r="142" spans="1:8">
      <c r="A142" s="91">
        <v>141</v>
      </c>
      <c r="B142" s="114">
        <v>311201013</v>
      </c>
      <c r="C142" s="114" t="s">
        <v>9241</v>
      </c>
      <c r="D142" s="114"/>
      <c r="E142" s="114"/>
      <c r="F142" s="115" t="s">
        <v>23</v>
      </c>
      <c r="G142" s="115">
        <v>365</v>
      </c>
      <c r="H142" s="114"/>
    </row>
    <row r="143" spans="1:8">
      <c r="A143" s="91">
        <v>142</v>
      </c>
      <c r="B143" s="114">
        <v>311201014</v>
      </c>
      <c r="C143" s="114" t="s">
        <v>22031</v>
      </c>
      <c r="D143" s="114"/>
      <c r="E143" s="114"/>
      <c r="F143" s="115" t="s">
        <v>23</v>
      </c>
      <c r="G143" s="115">
        <v>50</v>
      </c>
      <c r="H143" s="114"/>
    </row>
    <row r="144" spans="1:8" ht="27">
      <c r="A144" s="91">
        <v>143</v>
      </c>
      <c r="B144" s="114">
        <v>311201015</v>
      </c>
      <c r="C144" s="114" t="s">
        <v>22032</v>
      </c>
      <c r="D144" s="114" t="s">
        <v>22033</v>
      </c>
      <c r="E144" s="114"/>
      <c r="F144" s="115" t="s">
        <v>23</v>
      </c>
      <c r="G144" s="115">
        <v>140</v>
      </c>
      <c r="H144" s="114" t="s">
        <v>22034</v>
      </c>
    </row>
    <row r="145" spans="1:8">
      <c r="A145" s="91">
        <v>144</v>
      </c>
      <c r="B145" s="114">
        <v>311201016</v>
      </c>
      <c r="C145" s="114" t="s">
        <v>22035</v>
      </c>
      <c r="D145" s="114" t="s">
        <v>22036</v>
      </c>
      <c r="E145" s="114"/>
      <c r="F145" s="115" t="s">
        <v>23</v>
      </c>
      <c r="G145" s="115">
        <v>210</v>
      </c>
      <c r="H145" s="114"/>
    </row>
    <row r="146" spans="1:8">
      <c r="A146" s="91">
        <v>145</v>
      </c>
      <c r="B146" s="114">
        <v>311201017</v>
      </c>
      <c r="C146" s="114" t="s">
        <v>22037</v>
      </c>
      <c r="D146" s="114"/>
      <c r="E146" s="114"/>
      <c r="F146" s="115" t="s">
        <v>23</v>
      </c>
      <c r="G146" s="115">
        <v>30</v>
      </c>
      <c r="H146" s="114"/>
    </row>
    <row r="147" spans="1:8">
      <c r="A147" s="91">
        <v>146</v>
      </c>
      <c r="B147" s="114">
        <v>311201018</v>
      </c>
      <c r="C147" s="114" t="s">
        <v>22038</v>
      </c>
      <c r="D147" s="114"/>
      <c r="E147" s="114"/>
      <c r="F147" s="115" t="s">
        <v>23</v>
      </c>
      <c r="G147" s="115">
        <v>140</v>
      </c>
      <c r="H147" s="114"/>
    </row>
    <row r="148" spans="1:8" ht="229.5">
      <c r="A148" s="91">
        <v>147</v>
      </c>
      <c r="B148" s="114">
        <v>311201020</v>
      </c>
      <c r="C148" s="114" t="s">
        <v>9244</v>
      </c>
      <c r="D148" s="114" t="s">
        <v>22039</v>
      </c>
      <c r="E148" s="114"/>
      <c r="F148" s="115" t="s">
        <v>22040</v>
      </c>
      <c r="G148" s="115">
        <v>50</v>
      </c>
      <c r="H148" s="114" t="s">
        <v>22041</v>
      </c>
    </row>
    <row r="149" spans="1:8">
      <c r="A149" s="91">
        <v>148</v>
      </c>
      <c r="B149" s="114">
        <v>311201047</v>
      </c>
      <c r="C149" s="114" t="s">
        <v>22042</v>
      </c>
      <c r="D149" s="114" t="s">
        <v>22043</v>
      </c>
      <c r="E149" s="114"/>
      <c r="F149" s="115" t="s">
        <v>23</v>
      </c>
      <c r="G149" s="115">
        <v>400</v>
      </c>
      <c r="H149" s="114"/>
    </row>
    <row r="150" spans="1:8" ht="40.5">
      <c r="A150" s="91">
        <v>149</v>
      </c>
      <c r="B150" s="114">
        <v>311201048</v>
      </c>
      <c r="C150" s="114" t="s">
        <v>8782</v>
      </c>
      <c r="D150" s="114" t="s">
        <v>22044</v>
      </c>
      <c r="E150" s="114"/>
      <c r="F150" s="115" t="s">
        <v>23</v>
      </c>
      <c r="G150" s="115">
        <v>225</v>
      </c>
      <c r="H150" s="114" t="s">
        <v>22045</v>
      </c>
    </row>
    <row r="151" spans="1:8">
      <c r="A151" s="91">
        <v>150</v>
      </c>
      <c r="B151" s="114">
        <v>311201049</v>
      </c>
      <c r="C151" s="114" t="s">
        <v>22046</v>
      </c>
      <c r="D151" s="114" t="s">
        <v>22047</v>
      </c>
      <c r="E151" s="114"/>
      <c r="F151" s="115" t="s">
        <v>23</v>
      </c>
      <c r="G151" s="115">
        <v>120</v>
      </c>
      <c r="H151" s="114"/>
    </row>
    <row r="152" spans="1:8" ht="27">
      <c r="A152" s="91">
        <v>151</v>
      </c>
      <c r="B152" s="114">
        <v>311201050</v>
      </c>
      <c r="C152" s="114" t="s">
        <v>22048</v>
      </c>
      <c r="D152" s="114" t="s">
        <v>22049</v>
      </c>
      <c r="E152" s="114"/>
      <c r="F152" s="115" t="s">
        <v>23</v>
      </c>
      <c r="G152" s="115">
        <v>280</v>
      </c>
      <c r="H152" s="114"/>
    </row>
    <row r="153" spans="1:8">
      <c r="A153" s="91">
        <v>152</v>
      </c>
      <c r="B153" s="114">
        <v>311201051</v>
      </c>
      <c r="C153" s="114" t="s">
        <v>9193</v>
      </c>
      <c r="D153" s="114"/>
      <c r="E153" s="114"/>
      <c r="F153" s="115" t="s">
        <v>23</v>
      </c>
      <c r="G153" s="115">
        <v>280</v>
      </c>
      <c r="H153" s="114"/>
    </row>
    <row r="154" spans="1:8">
      <c r="A154" s="91">
        <v>153</v>
      </c>
      <c r="B154" s="114">
        <v>311201052</v>
      </c>
      <c r="C154" s="114" t="s">
        <v>22050</v>
      </c>
      <c r="D154" s="114"/>
      <c r="E154" s="114"/>
      <c r="F154" s="115" t="s">
        <v>23</v>
      </c>
      <c r="G154" s="115">
        <v>335</v>
      </c>
      <c r="H154" s="114"/>
    </row>
    <row r="155" spans="1:8" ht="54">
      <c r="A155" s="91">
        <v>154</v>
      </c>
      <c r="B155" s="114">
        <v>311201053</v>
      </c>
      <c r="C155" s="114" t="s">
        <v>9292</v>
      </c>
      <c r="D155" s="114" t="s">
        <v>22051</v>
      </c>
      <c r="E155" s="114"/>
      <c r="F155" s="115" t="s">
        <v>23</v>
      </c>
      <c r="G155" s="115">
        <v>400</v>
      </c>
      <c r="H155" s="114" t="s">
        <v>22052</v>
      </c>
    </row>
    <row r="156" spans="1:8">
      <c r="A156" s="91">
        <v>155</v>
      </c>
      <c r="B156" s="114" t="s">
        <v>22053</v>
      </c>
      <c r="C156" s="114" t="s">
        <v>22054</v>
      </c>
      <c r="D156" s="114"/>
      <c r="E156" s="114"/>
      <c r="F156" s="115" t="s">
        <v>23</v>
      </c>
      <c r="G156" s="115">
        <v>240</v>
      </c>
      <c r="H156" s="114"/>
    </row>
    <row r="157" spans="1:8">
      <c r="A157" s="91">
        <v>156</v>
      </c>
      <c r="B157" s="114" t="s">
        <v>22055</v>
      </c>
      <c r="C157" s="114" t="s">
        <v>22056</v>
      </c>
      <c r="D157" s="114"/>
      <c r="E157" s="114"/>
      <c r="F157" s="115" t="s">
        <v>23</v>
      </c>
      <c r="G157" s="115">
        <v>180</v>
      </c>
      <c r="H157" s="114"/>
    </row>
    <row r="158" spans="1:8" ht="108">
      <c r="A158" s="91">
        <v>157</v>
      </c>
      <c r="B158" s="114">
        <v>311201077</v>
      </c>
      <c r="C158" s="114" t="s">
        <v>9310</v>
      </c>
      <c r="D158" s="114" t="s">
        <v>22057</v>
      </c>
      <c r="E158" s="114"/>
      <c r="F158" s="115" t="s">
        <v>23</v>
      </c>
      <c r="G158" s="115" t="s">
        <v>492</v>
      </c>
      <c r="H158" s="114" t="s">
        <v>6333</v>
      </c>
    </row>
    <row r="159" spans="1:8" ht="81">
      <c r="A159" s="91">
        <v>158</v>
      </c>
      <c r="B159" s="114">
        <v>311201078</v>
      </c>
      <c r="C159" s="114" t="s">
        <v>9313</v>
      </c>
      <c r="D159" s="114" t="s">
        <v>22058</v>
      </c>
      <c r="E159" s="114"/>
      <c r="F159" s="115" t="s">
        <v>23</v>
      </c>
      <c r="G159" s="115" t="s">
        <v>492</v>
      </c>
      <c r="H159" s="114" t="s">
        <v>6333</v>
      </c>
    </row>
    <row r="160" spans="1:8" ht="54">
      <c r="A160" s="91">
        <v>159</v>
      </c>
      <c r="B160" s="114">
        <v>311201079</v>
      </c>
      <c r="C160" s="114" t="s">
        <v>9316</v>
      </c>
      <c r="D160" s="114" t="s">
        <v>22059</v>
      </c>
      <c r="E160" s="114"/>
      <c r="F160" s="115" t="s">
        <v>23</v>
      </c>
      <c r="G160" s="115" t="s">
        <v>492</v>
      </c>
      <c r="H160" s="114" t="s">
        <v>6333</v>
      </c>
    </row>
    <row r="161" spans="1:8" ht="40.5">
      <c r="A161" s="91">
        <v>160</v>
      </c>
      <c r="B161" s="114">
        <v>311201081</v>
      </c>
      <c r="C161" s="114" t="s">
        <v>9319</v>
      </c>
      <c r="D161" s="114"/>
      <c r="E161" s="114"/>
      <c r="F161" s="115" t="s">
        <v>23</v>
      </c>
      <c r="G161" s="115" t="s">
        <v>492</v>
      </c>
      <c r="H161" s="114" t="s">
        <v>22060</v>
      </c>
    </row>
    <row r="162" spans="1:8" ht="27">
      <c r="A162" s="91">
        <v>161</v>
      </c>
      <c r="B162" s="114">
        <v>330900006</v>
      </c>
      <c r="C162" s="114" t="s">
        <v>9322</v>
      </c>
      <c r="D162" s="114" t="s">
        <v>22061</v>
      </c>
      <c r="E162" s="114"/>
      <c r="F162" s="115" t="s">
        <v>23</v>
      </c>
      <c r="G162" s="115">
        <v>2970</v>
      </c>
      <c r="H162" s="114" t="s">
        <v>22062</v>
      </c>
    </row>
    <row r="163" spans="1:8">
      <c r="A163" s="91">
        <v>162</v>
      </c>
      <c r="B163" s="114">
        <v>330900007</v>
      </c>
      <c r="C163" s="114" t="s">
        <v>22063</v>
      </c>
      <c r="D163" s="114" t="s">
        <v>22064</v>
      </c>
      <c r="E163" s="114"/>
      <c r="F163" s="115" t="s">
        <v>23</v>
      </c>
      <c r="G163" s="115">
        <v>1950</v>
      </c>
      <c r="H163" s="114"/>
    </row>
    <row r="164" spans="1:8">
      <c r="A164" s="91">
        <v>163</v>
      </c>
      <c r="B164" s="114">
        <v>331301001</v>
      </c>
      <c r="C164" s="114" t="s">
        <v>22065</v>
      </c>
      <c r="D164" s="114" t="s">
        <v>22066</v>
      </c>
      <c r="E164" s="114"/>
      <c r="F164" s="115" t="s">
        <v>445</v>
      </c>
      <c r="G164" s="115">
        <v>750</v>
      </c>
      <c r="H164" s="114" t="s">
        <v>22067</v>
      </c>
    </row>
    <row r="165" spans="1:8">
      <c r="A165" s="91">
        <v>164</v>
      </c>
      <c r="B165" s="114">
        <v>331301002</v>
      </c>
      <c r="C165" s="114" t="s">
        <v>9328</v>
      </c>
      <c r="D165" s="114" t="s">
        <v>22068</v>
      </c>
      <c r="E165" s="114"/>
      <c r="F165" s="115" t="s">
        <v>445</v>
      </c>
      <c r="G165" s="115">
        <v>1575</v>
      </c>
      <c r="H165" s="114" t="s">
        <v>22067</v>
      </c>
    </row>
    <row r="166" spans="1:8">
      <c r="A166" s="91">
        <v>165</v>
      </c>
      <c r="B166" s="114">
        <v>331301003</v>
      </c>
      <c r="C166" s="114" t="s">
        <v>22069</v>
      </c>
      <c r="D166" s="114" t="s">
        <v>22066</v>
      </c>
      <c r="E166" s="114"/>
      <c r="F166" s="115" t="s">
        <v>445</v>
      </c>
      <c r="G166" s="115">
        <v>1500</v>
      </c>
      <c r="H166" s="114" t="s">
        <v>22067</v>
      </c>
    </row>
    <row r="167" spans="1:8" ht="27">
      <c r="A167" s="91">
        <v>166</v>
      </c>
      <c r="B167" s="114">
        <v>331301004</v>
      </c>
      <c r="C167" s="114" t="s">
        <v>9337</v>
      </c>
      <c r="D167" s="114" t="s">
        <v>22070</v>
      </c>
      <c r="E167" s="114"/>
      <c r="F167" s="115" t="s">
        <v>445</v>
      </c>
      <c r="G167" s="115">
        <v>1300</v>
      </c>
      <c r="H167" s="114"/>
    </row>
    <row r="168" spans="1:8">
      <c r="A168" s="91">
        <v>167</v>
      </c>
      <c r="B168" s="114">
        <v>331301005</v>
      </c>
      <c r="C168" s="114" t="s">
        <v>22071</v>
      </c>
      <c r="D168" s="114"/>
      <c r="E168" s="114"/>
      <c r="F168" s="115" t="s">
        <v>445</v>
      </c>
      <c r="G168" s="115">
        <v>1300</v>
      </c>
      <c r="H168" s="114"/>
    </row>
    <row r="169" spans="1:8" ht="94.5">
      <c r="A169" s="91">
        <v>168</v>
      </c>
      <c r="B169" s="114">
        <v>331301006</v>
      </c>
      <c r="C169" s="114" t="s">
        <v>22072</v>
      </c>
      <c r="D169" s="114" t="s">
        <v>22073</v>
      </c>
      <c r="E169" s="114"/>
      <c r="F169" s="115" t="s">
        <v>23</v>
      </c>
      <c r="G169" s="115">
        <v>4370</v>
      </c>
      <c r="H169" s="114" t="s">
        <v>22074</v>
      </c>
    </row>
    <row r="170" spans="1:8">
      <c r="A170" s="91">
        <v>169</v>
      </c>
      <c r="B170" s="114">
        <v>331301007</v>
      </c>
      <c r="C170" s="114" t="s">
        <v>9346</v>
      </c>
      <c r="D170" s="114" t="s">
        <v>22066</v>
      </c>
      <c r="E170" s="114"/>
      <c r="F170" s="115" t="s">
        <v>23</v>
      </c>
      <c r="G170" s="115">
        <v>1500</v>
      </c>
      <c r="H170" s="114"/>
    </row>
    <row r="171" spans="1:8">
      <c r="A171" s="91">
        <v>170</v>
      </c>
      <c r="B171" s="114">
        <v>331301008</v>
      </c>
      <c r="C171" s="114" t="s">
        <v>22075</v>
      </c>
      <c r="D171" s="114"/>
      <c r="E171" s="114"/>
      <c r="F171" s="115" t="s">
        <v>445</v>
      </c>
      <c r="G171" s="115">
        <v>1575</v>
      </c>
      <c r="H171" s="114" t="s">
        <v>22067</v>
      </c>
    </row>
    <row r="172" spans="1:8">
      <c r="A172" s="91">
        <v>171</v>
      </c>
      <c r="B172" s="114">
        <v>331301009</v>
      </c>
      <c r="C172" s="114" t="s">
        <v>22076</v>
      </c>
      <c r="D172" s="114" t="s">
        <v>22077</v>
      </c>
      <c r="E172" s="114"/>
      <c r="F172" s="115" t="s">
        <v>445</v>
      </c>
      <c r="G172" s="115">
        <v>1500</v>
      </c>
      <c r="H172" s="114"/>
    </row>
    <row r="173" spans="1:8">
      <c r="A173" s="91">
        <v>172</v>
      </c>
      <c r="B173" s="114">
        <v>331301010</v>
      </c>
      <c r="C173" s="114" t="s">
        <v>22078</v>
      </c>
      <c r="D173" s="114"/>
      <c r="E173" s="114"/>
      <c r="F173" s="115" t="s">
        <v>445</v>
      </c>
      <c r="G173" s="115">
        <v>4510</v>
      </c>
      <c r="H173" s="114"/>
    </row>
    <row r="174" spans="1:8">
      <c r="A174" s="91">
        <v>173</v>
      </c>
      <c r="B174" s="114">
        <v>331302001</v>
      </c>
      <c r="C174" s="114" t="s">
        <v>22079</v>
      </c>
      <c r="D174" s="114" t="s">
        <v>22080</v>
      </c>
      <c r="E174" s="114"/>
      <c r="F174" s="115" t="s">
        <v>23</v>
      </c>
      <c r="G174" s="115">
        <v>780</v>
      </c>
      <c r="H174" s="114"/>
    </row>
    <row r="175" spans="1:8">
      <c r="A175" s="91">
        <v>174</v>
      </c>
      <c r="B175" s="114">
        <v>331302002</v>
      </c>
      <c r="C175" s="114" t="s">
        <v>22081</v>
      </c>
      <c r="D175" s="114"/>
      <c r="E175" s="114"/>
      <c r="F175" s="115" t="s">
        <v>23</v>
      </c>
      <c r="G175" s="115">
        <v>2070</v>
      </c>
      <c r="H175" s="114"/>
    </row>
    <row r="176" spans="1:8">
      <c r="A176" s="91">
        <v>175</v>
      </c>
      <c r="B176" s="114">
        <v>331302003</v>
      </c>
      <c r="C176" s="114" t="s">
        <v>22082</v>
      </c>
      <c r="D176" s="114" t="s">
        <v>22083</v>
      </c>
      <c r="E176" s="114"/>
      <c r="F176" s="115" t="s">
        <v>23</v>
      </c>
      <c r="G176" s="115">
        <v>2015</v>
      </c>
      <c r="H176" s="114"/>
    </row>
    <row r="177" spans="1:8" ht="27">
      <c r="A177" s="91">
        <v>176</v>
      </c>
      <c r="B177" s="114">
        <v>331302004</v>
      </c>
      <c r="C177" s="114" t="s">
        <v>9349</v>
      </c>
      <c r="D177" s="114" t="s">
        <v>22084</v>
      </c>
      <c r="E177" s="114"/>
      <c r="F177" s="115" t="s">
        <v>23</v>
      </c>
      <c r="G177" s="115">
        <v>1300</v>
      </c>
      <c r="H177" s="114"/>
    </row>
    <row r="178" spans="1:8">
      <c r="A178" s="91">
        <v>177</v>
      </c>
      <c r="B178" s="114">
        <v>331302005</v>
      </c>
      <c r="C178" s="114" t="s">
        <v>22085</v>
      </c>
      <c r="D178" s="114"/>
      <c r="E178" s="114"/>
      <c r="F178" s="115" t="s">
        <v>23</v>
      </c>
      <c r="G178" s="115">
        <v>2970</v>
      </c>
      <c r="H178" s="114"/>
    </row>
    <row r="179" spans="1:8">
      <c r="A179" s="91">
        <v>178</v>
      </c>
      <c r="B179" s="114">
        <v>331302006</v>
      </c>
      <c r="C179" s="114" t="s">
        <v>9358</v>
      </c>
      <c r="D179" s="114"/>
      <c r="E179" s="114"/>
      <c r="F179" s="115" t="s">
        <v>23</v>
      </c>
      <c r="G179" s="115">
        <v>1040</v>
      </c>
      <c r="H179" s="114"/>
    </row>
    <row r="180" spans="1:8">
      <c r="A180" s="91">
        <v>179</v>
      </c>
      <c r="B180" s="114">
        <v>331302007</v>
      </c>
      <c r="C180" s="114" t="s">
        <v>8734</v>
      </c>
      <c r="D180" s="114"/>
      <c r="E180" s="114"/>
      <c r="F180" s="115" t="s">
        <v>23</v>
      </c>
      <c r="G180" s="115">
        <v>1260</v>
      </c>
      <c r="H180" s="114"/>
    </row>
    <row r="181" spans="1:8">
      <c r="A181" s="91">
        <v>180</v>
      </c>
      <c r="B181" s="114">
        <v>331302008</v>
      </c>
      <c r="C181" s="114" t="s">
        <v>9361</v>
      </c>
      <c r="D181" s="114"/>
      <c r="E181" s="114"/>
      <c r="F181" s="115" t="s">
        <v>23</v>
      </c>
      <c r="G181" s="115">
        <v>650</v>
      </c>
      <c r="H181" s="114"/>
    </row>
    <row r="182" spans="1:8">
      <c r="A182" s="91">
        <v>181</v>
      </c>
      <c r="B182" s="114">
        <v>331302009</v>
      </c>
      <c r="C182" s="114" t="s">
        <v>22086</v>
      </c>
      <c r="D182" s="114"/>
      <c r="E182" s="114"/>
      <c r="F182" s="115" t="s">
        <v>23</v>
      </c>
      <c r="G182" s="115">
        <v>2070</v>
      </c>
      <c r="H182" s="114"/>
    </row>
    <row r="183" spans="1:8">
      <c r="A183" s="91">
        <v>182</v>
      </c>
      <c r="B183" s="114">
        <v>331302010</v>
      </c>
      <c r="C183" s="114" t="s">
        <v>22087</v>
      </c>
      <c r="D183" s="114" t="s">
        <v>22088</v>
      </c>
      <c r="E183" s="114"/>
      <c r="F183" s="115" t="s">
        <v>23</v>
      </c>
      <c r="G183" s="115">
        <v>1800</v>
      </c>
      <c r="H183" s="114"/>
    </row>
    <row r="184" spans="1:8" ht="27">
      <c r="A184" s="91">
        <v>183</v>
      </c>
      <c r="B184" s="114">
        <v>331303001</v>
      </c>
      <c r="C184" s="114" t="s">
        <v>9364</v>
      </c>
      <c r="D184" s="114" t="s">
        <v>22089</v>
      </c>
      <c r="E184" s="114"/>
      <c r="F184" s="115" t="s">
        <v>23</v>
      </c>
      <c r="G184" s="115">
        <v>308</v>
      </c>
      <c r="H184" s="114"/>
    </row>
    <row r="185" spans="1:8">
      <c r="A185" s="91">
        <v>184</v>
      </c>
      <c r="B185" s="114">
        <v>331303002</v>
      </c>
      <c r="C185" s="114" t="s">
        <v>22090</v>
      </c>
      <c r="D185" s="114"/>
      <c r="E185" s="114"/>
      <c r="F185" s="115" t="s">
        <v>23</v>
      </c>
      <c r="G185" s="115">
        <v>2250</v>
      </c>
      <c r="H185" s="114"/>
    </row>
    <row r="186" spans="1:8">
      <c r="A186" s="91">
        <v>185</v>
      </c>
      <c r="B186" s="114">
        <v>331303003</v>
      </c>
      <c r="C186" s="114" t="s">
        <v>22091</v>
      </c>
      <c r="D186" s="114" t="s">
        <v>22092</v>
      </c>
      <c r="E186" s="114"/>
      <c r="F186" s="115" t="s">
        <v>23</v>
      </c>
      <c r="G186" s="115">
        <v>1660</v>
      </c>
      <c r="H186" s="114"/>
    </row>
    <row r="187" spans="1:8">
      <c r="A187" s="91">
        <v>186</v>
      </c>
      <c r="B187" s="114">
        <v>331303004</v>
      </c>
      <c r="C187" s="114" t="s">
        <v>8893</v>
      </c>
      <c r="D187" s="114"/>
      <c r="E187" s="114"/>
      <c r="F187" s="115" t="s">
        <v>23</v>
      </c>
      <c r="G187" s="115">
        <v>1335</v>
      </c>
      <c r="H187" s="114"/>
    </row>
    <row r="188" spans="1:8" ht="27">
      <c r="A188" s="91">
        <v>187</v>
      </c>
      <c r="B188" s="114">
        <v>331303005</v>
      </c>
      <c r="C188" s="114" t="s">
        <v>8908</v>
      </c>
      <c r="D188" s="114"/>
      <c r="E188" s="114"/>
      <c r="F188" s="115" t="s">
        <v>23</v>
      </c>
      <c r="G188" s="115">
        <v>1300</v>
      </c>
      <c r="H188" s="114" t="s">
        <v>22093</v>
      </c>
    </row>
    <row r="189" spans="1:8">
      <c r="A189" s="91">
        <v>188</v>
      </c>
      <c r="B189" s="114">
        <v>331303006</v>
      </c>
      <c r="C189" s="114" t="s">
        <v>9373</v>
      </c>
      <c r="D189" s="114"/>
      <c r="E189" s="114"/>
      <c r="F189" s="115" t="s">
        <v>23</v>
      </c>
      <c r="G189" s="115" t="s">
        <v>492</v>
      </c>
      <c r="H189" s="114"/>
    </row>
    <row r="190" spans="1:8" ht="27">
      <c r="A190" s="91">
        <v>189</v>
      </c>
      <c r="B190" s="114">
        <v>331303008</v>
      </c>
      <c r="C190" s="114" t="s">
        <v>22094</v>
      </c>
      <c r="D190" s="114" t="s">
        <v>22095</v>
      </c>
      <c r="E190" s="114"/>
      <c r="F190" s="115" t="s">
        <v>23</v>
      </c>
      <c r="G190" s="115">
        <v>2070</v>
      </c>
      <c r="H190" s="114"/>
    </row>
    <row r="191" spans="1:8">
      <c r="A191" s="91">
        <v>190</v>
      </c>
      <c r="B191" s="114">
        <v>331303009</v>
      </c>
      <c r="C191" s="114" t="s">
        <v>22096</v>
      </c>
      <c r="D191" s="114"/>
      <c r="E191" s="114"/>
      <c r="F191" s="115" t="s">
        <v>23</v>
      </c>
      <c r="G191" s="115">
        <v>1470</v>
      </c>
      <c r="H191" s="114" t="s">
        <v>22097</v>
      </c>
    </row>
    <row r="192" spans="1:8">
      <c r="A192" s="91">
        <v>191</v>
      </c>
      <c r="B192" s="114">
        <v>331303010</v>
      </c>
      <c r="C192" s="114" t="s">
        <v>22098</v>
      </c>
      <c r="D192" s="114"/>
      <c r="E192" s="114"/>
      <c r="F192" s="115" t="s">
        <v>23</v>
      </c>
      <c r="G192" s="115">
        <v>1300</v>
      </c>
      <c r="H192" s="114"/>
    </row>
    <row r="193" spans="1:8" ht="54">
      <c r="A193" s="91">
        <v>192</v>
      </c>
      <c r="B193" s="114">
        <v>331303011</v>
      </c>
      <c r="C193" s="114" t="s">
        <v>9376</v>
      </c>
      <c r="D193" s="114"/>
      <c r="E193" s="114"/>
      <c r="F193" s="115" t="s">
        <v>23</v>
      </c>
      <c r="G193" s="115">
        <v>2620</v>
      </c>
      <c r="H193" s="114" t="s">
        <v>22099</v>
      </c>
    </row>
    <row r="194" spans="1:8">
      <c r="A194" s="91">
        <v>193</v>
      </c>
      <c r="B194" s="114">
        <v>331303012</v>
      </c>
      <c r="C194" s="114" t="s">
        <v>22100</v>
      </c>
      <c r="D194" s="114"/>
      <c r="E194" s="114"/>
      <c r="F194" s="115" t="s">
        <v>23</v>
      </c>
      <c r="G194" s="115">
        <v>2250</v>
      </c>
      <c r="H194" s="114"/>
    </row>
    <row r="195" spans="1:8">
      <c r="A195" s="91">
        <v>194</v>
      </c>
      <c r="B195" s="114">
        <v>331303013</v>
      </c>
      <c r="C195" s="114" t="s">
        <v>22101</v>
      </c>
      <c r="D195" s="114"/>
      <c r="E195" s="114"/>
      <c r="F195" s="115" t="s">
        <v>23</v>
      </c>
      <c r="G195" s="115">
        <v>3085</v>
      </c>
      <c r="H195" s="114"/>
    </row>
    <row r="196" spans="1:8">
      <c r="A196" s="91">
        <v>195</v>
      </c>
      <c r="B196" s="114">
        <v>331303014</v>
      </c>
      <c r="C196" s="114" t="s">
        <v>22102</v>
      </c>
      <c r="D196" s="114"/>
      <c r="E196" s="114"/>
      <c r="F196" s="115" t="s">
        <v>23</v>
      </c>
      <c r="G196" s="115">
        <v>2330</v>
      </c>
      <c r="H196" s="114"/>
    </row>
    <row r="197" spans="1:8">
      <c r="A197" s="91">
        <v>196</v>
      </c>
      <c r="B197" s="114">
        <v>331303015</v>
      </c>
      <c r="C197" s="114" t="s">
        <v>22103</v>
      </c>
      <c r="D197" s="114"/>
      <c r="E197" s="114"/>
      <c r="F197" s="115" t="s">
        <v>23</v>
      </c>
      <c r="G197" s="115">
        <v>2490</v>
      </c>
      <c r="H197" s="114"/>
    </row>
    <row r="198" spans="1:8">
      <c r="A198" s="91">
        <v>197</v>
      </c>
      <c r="B198" s="114">
        <v>331303016</v>
      </c>
      <c r="C198" s="114" t="s">
        <v>22104</v>
      </c>
      <c r="D198" s="114" t="s">
        <v>22105</v>
      </c>
      <c r="E198" s="114"/>
      <c r="F198" s="115" t="s">
        <v>23</v>
      </c>
      <c r="G198" s="115">
        <v>2800</v>
      </c>
      <c r="H198" s="114" t="s">
        <v>22097</v>
      </c>
    </row>
    <row r="199" spans="1:8" ht="27">
      <c r="A199" s="91">
        <v>198</v>
      </c>
      <c r="B199" s="114">
        <v>331303017</v>
      </c>
      <c r="C199" s="114" t="s">
        <v>22106</v>
      </c>
      <c r="D199" s="114" t="s">
        <v>22105</v>
      </c>
      <c r="E199" s="114"/>
      <c r="F199" s="115" t="s">
        <v>23</v>
      </c>
      <c r="G199" s="115">
        <v>5515</v>
      </c>
      <c r="H199" s="114"/>
    </row>
    <row r="200" spans="1:8">
      <c r="A200" s="91">
        <v>199</v>
      </c>
      <c r="B200" s="114">
        <v>331303018</v>
      </c>
      <c r="C200" s="114" t="s">
        <v>9385</v>
      </c>
      <c r="D200" s="114"/>
      <c r="E200" s="114"/>
      <c r="F200" s="115" t="s">
        <v>23</v>
      </c>
      <c r="G200" s="115">
        <v>3675</v>
      </c>
      <c r="H200" s="114"/>
    </row>
    <row r="201" spans="1:8" ht="40.5">
      <c r="A201" s="91">
        <v>200</v>
      </c>
      <c r="B201" s="114">
        <v>331303019</v>
      </c>
      <c r="C201" s="114" t="s">
        <v>22107</v>
      </c>
      <c r="D201" s="114" t="s">
        <v>22108</v>
      </c>
      <c r="E201" s="114"/>
      <c r="F201" s="115" t="s">
        <v>23</v>
      </c>
      <c r="G201" s="115">
        <v>2620</v>
      </c>
      <c r="H201" s="114"/>
    </row>
    <row r="202" spans="1:8">
      <c r="A202" s="91">
        <v>201</v>
      </c>
      <c r="B202" s="114">
        <v>331303020</v>
      </c>
      <c r="C202" s="114" t="s">
        <v>22109</v>
      </c>
      <c r="D202" s="114"/>
      <c r="E202" s="114"/>
      <c r="F202" s="115" t="s">
        <v>23</v>
      </c>
      <c r="G202" s="115">
        <v>1500</v>
      </c>
      <c r="H202" s="114"/>
    </row>
    <row r="203" spans="1:8">
      <c r="A203" s="91">
        <v>202</v>
      </c>
      <c r="B203" s="114">
        <v>331303021</v>
      </c>
      <c r="C203" s="114" t="s">
        <v>9388</v>
      </c>
      <c r="D203" s="114"/>
      <c r="E203" s="114"/>
      <c r="F203" s="115" t="s">
        <v>23</v>
      </c>
      <c r="G203" s="115">
        <v>1800</v>
      </c>
      <c r="H203" s="114"/>
    </row>
    <row r="204" spans="1:8">
      <c r="A204" s="91">
        <v>203</v>
      </c>
      <c r="B204" s="114">
        <v>331303022</v>
      </c>
      <c r="C204" s="114" t="s">
        <v>9391</v>
      </c>
      <c r="D204" s="114" t="s">
        <v>22110</v>
      </c>
      <c r="E204" s="114"/>
      <c r="F204" s="115" t="s">
        <v>23</v>
      </c>
      <c r="G204" s="115">
        <v>1260</v>
      </c>
      <c r="H204" s="114"/>
    </row>
    <row r="205" spans="1:8" ht="27">
      <c r="A205" s="91">
        <v>204</v>
      </c>
      <c r="B205" s="114">
        <v>331303023</v>
      </c>
      <c r="C205" s="114" t="s">
        <v>9397</v>
      </c>
      <c r="D205" s="114" t="s">
        <v>22111</v>
      </c>
      <c r="E205" s="114"/>
      <c r="F205" s="115" t="s">
        <v>23</v>
      </c>
      <c r="G205" s="115">
        <v>1300</v>
      </c>
      <c r="H205" s="114" t="s">
        <v>22112</v>
      </c>
    </row>
    <row r="206" spans="1:8">
      <c r="A206" s="91">
        <v>205</v>
      </c>
      <c r="B206" s="114">
        <v>331303025</v>
      </c>
      <c r="C206" s="114" t="s">
        <v>9415</v>
      </c>
      <c r="D206" s="114"/>
      <c r="E206" s="114"/>
      <c r="F206" s="115" t="s">
        <v>23</v>
      </c>
      <c r="G206" s="115">
        <v>2760</v>
      </c>
      <c r="H206" s="114"/>
    </row>
    <row r="207" spans="1:8">
      <c r="A207" s="91">
        <v>206</v>
      </c>
      <c r="B207" s="114">
        <v>331303026</v>
      </c>
      <c r="C207" s="114" t="s">
        <v>22113</v>
      </c>
      <c r="D207" s="114"/>
      <c r="E207" s="114"/>
      <c r="F207" s="115" t="s">
        <v>23</v>
      </c>
      <c r="G207" s="115">
        <v>2370</v>
      </c>
      <c r="H207" s="114"/>
    </row>
    <row r="208" spans="1:8">
      <c r="A208" s="91">
        <v>207</v>
      </c>
      <c r="B208" s="114">
        <v>331303027</v>
      </c>
      <c r="C208" s="114" t="s">
        <v>9418</v>
      </c>
      <c r="D208" s="114" t="s">
        <v>22114</v>
      </c>
      <c r="E208" s="114"/>
      <c r="F208" s="115" t="s">
        <v>23</v>
      </c>
      <c r="G208" s="115">
        <v>1770</v>
      </c>
      <c r="H208" s="114"/>
    </row>
    <row r="209" spans="1:8" ht="27">
      <c r="A209" s="91">
        <v>208</v>
      </c>
      <c r="B209" s="114">
        <v>331303028</v>
      </c>
      <c r="C209" s="114" t="s">
        <v>22115</v>
      </c>
      <c r="D209" s="114" t="s">
        <v>22116</v>
      </c>
      <c r="E209" s="114"/>
      <c r="F209" s="115" t="s">
        <v>23</v>
      </c>
      <c r="G209" s="115">
        <v>5515</v>
      </c>
      <c r="H209" s="114"/>
    </row>
    <row r="210" spans="1:8">
      <c r="A210" s="91">
        <v>209</v>
      </c>
      <c r="B210" s="114">
        <v>331303029</v>
      </c>
      <c r="C210" s="114" t="s">
        <v>22117</v>
      </c>
      <c r="D210" s="114"/>
      <c r="E210" s="114"/>
      <c r="F210" s="115" t="s">
        <v>23</v>
      </c>
      <c r="G210" s="115">
        <v>1560</v>
      </c>
      <c r="H210" s="114"/>
    </row>
    <row r="211" spans="1:8">
      <c r="A211" s="91">
        <v>210</v>
      </c>
      <c r="B211" s="114">
        <v>331303030</v>
      </c>
      <c r="C211" s="114" t="s">
        <v>22118</v>
      </c>
      <c r="D211" s="114" t="s">
        <v>22119</v>
      </c>
      <c r="E211" s="114"/>
      <c r="F211" s="115" t="s">
        <v>23</v>
      </c>
      <c r="G211" s="115">
        <v>1350</v>
      </c>
      <c r="H211" s="114"/>
    </row>
    <row r="212" spans="1:8" ht="67.5">
      <c r="A212" s="91">
        <v>211</v>
      </c>
      <c r="B212" s="114">
        <v>331303031</v>
      </c>
      <c r="C212" s="114" t="s">
        <v>9424</v>
      </c>
      <c r="D212" s="114" t="s">
        <v>22120</v>
      </c>
      <c r="E212" s="114"/>
      <c r="F212" s="115" t="s">
        <v>23</v>
      </c>
      <c r="G212" s="115" t="s">
        <v>492</v>
      </c>
      <c r="H212" s="114" t="s">
        <v>6333</v>
      </c>
    </row>
    <row r="213" spans="1:8" ht="67.5">
      <c r="A213" s="91">
        <v>212</v>
      </c>
      <c r="B213" s="114">
        <v>331303032</v>
      </c>
      <c r="C213" s="114" t="s">
        <v>9427</v>
      </c>
      <c r="D213" s="114" t="s">
        <v>22121</v>
      </c>
      <c r="E213" s="114"/>
      <c r="F213" s="115" t="s">
        <v>23</v>
      </c>
      <c r="G213" s="115" t="s">
        <v>492</v>
      </c>
      <c r="H213" s="114" t="s">
        <v>6333</v>
      </c>
    </row>
    <row r="214" spans="1:8" ht="94.5">
      <c r="A214" s="91">
        <v>213</v>
      </c>
      <c r="B214" s="114">
        <v>331303033</v>
      </c>
      <c r="C214" s="114" t="s">
        <v>22122</v>
      </c>
      <c r="D214" s="114" t="s">
        <v>22123</v>
      </c>
      <c r="E214" s="114"/>
      <c r="F214" s="115" t="s">
        <v>23</v>
      </c>
      <c r="G214" s="115" t="s">
        <v>492</v>
      </c>
      <c r="H214" s="114" t="s">
        <v>6333</v>
      </c>
    </row>
    <row r="215" spans="1:8" ht="135">
      <c r="A215" s="91">
        <v>214</v>
      </c>
      <c r="B215" s="114">
        <v>331303034</v>
      </c>
      <c r="C215" s="114" t="s">
        <v>22124</v>
      </c>
      <c r="D215" s="114" t="s">
        <v>22125</v>
      </c>
      <c r="E215" s="114"/>
      <c r="F215" s="115" t="s">
        <v>23</v>
      </c>
      <c r="G215" s="115" t="s">
        <v>492</v>
      </c>
      <c r="H215" s="114" t="s">
        <v>6333</v>
      </c>
    </row>
    <row r="216" spans="1:8">
      <c r="A216" s="91">
        <v>215</v>
      </c>
      <c r="B216" s="114">
        <v>331304001</v>
      </c>
      <c r="C216" s="114" t="s">
        <v>8962</v>
      </c>
      <c r="D216" s="114"/>
      <c r="E216" s="114"/>
      <c r="F216" s="115" t="s">
        <v>23</v>
      </c>
      <c r="G216" s="115">
        <v>1350</v>
      </c>
      <c r="H216" s="114"/>
    </row>
    <row r="217" spans="1:8">
      <c r="A217" s="91">
        <v>216</v>
      </c>
      <c r="B217" s="442" t="s">
        <v>22126</v>
      </c>
      <c r="C217" s="114" t="s">
        <v>9007</v>
      </c>
      <c r="D217" s="114"/>
      <c r="E217" s="114"/>
      <c r="F217" s="115" t="s">
        <v>23</v>
      </c>
      <c r="G217" s="115">
        <v>936</v>
      </c>
      <c r="H217" s="114"/>
    </row>
    <row r="218" spans="1:8">
      <c r="A218" s="91">
        <v>217</v>
      </c>
      <c r="B218" s="114">
        <v>331304003</v>
      </c>
      <c r="C218" s="114" t="s">
        <v>22127</v>
      </c>
      <c r="D218" s="114"/>
      <c r="E218" s="114"/>
      <c r="F218" s="115" t="s">
        <v>23</v>
      </c>
      <c r="G218" s="115">
        <v>520</v>
      </c>
      <c r="H218" s="114"/>
    </row>
    <row r="219" spans="1:8">
      <c r="A219" s="91">
        <v>218</v>
      </c>
      <c r="B219" s="114">
        <v>331304004</v>
      </c>
      <c r="C219" s="114" t="s">
        <v>22128</v>
      </c>
      <c r="D219" s="114"/>
      <c r="E219" s="114"/>
      <c r="F219" s="115" t="s">
        <v>23</v>
      </c>
      <c r="G219" s="115">
        <v>1010</v>
      </c>
      <c r="H219" s="114"/>
    </row>
    <row r="220" spans="1:8">
      <c r="A220" s="91">
        <v>219</v>
      </c>
      <c r="B220" s="114">
        <v>331304005</v>
      </c>
      <c r="C220" s="114" t="s">
        <v>22129</v>
      </c>
      <c r="D220" s="114"/>
      <c r="E220" s="114"/>
      <c r="F220" s="115" t="s">
        <v>23</v>
      </c>
      <c r="G220" s="115">
        <v>1240</v>
      </c>
      <c r="H220" s="114"/>
    </row>
    <row r="221" spans="1:8">
      <c r="A221" s="91">
        <v>220</v>
      </c>
      <c r="B221" s="114">
        <v>331304006</v>
      </c>
      <c r="C221" s="114" t="s">
        <v>22130</v>
      </c>
      <c r="D221" s="114" t="s">
        <v>22131</v>
      </c>
      <c r="E221" s="114"/>
      <c r="F221" s="115" t="s">
        <v>23</v>
      </c>
      <c r="G221" s="115">
        <v>1200</v>
      </c>
      <c r="H221" s="114"/>
    </row>
    <row r="222" spans="1:8" ht="27">
      <c r="A222" s="91">
        <v>221</v>
      </c>
      <c r="B222" s="114">
        <v>331304007</v>
      </c>
      <c r="C222" s="114" t="s">
        <v>22132</v>
      </c>
      <c r="D222" s="114" t="s">
        <v>22133</v>
      </c>
      <c r="E222" s="114"/>
      <c r="F222" s="115" t="s">
        <v>23</v>
      </c>
      <c r="G222" s="115">
        <v>1040</v>
      </c>
      <c r="H222" s="114" t="s">
        <v>22134</v>
      </c>
    </row>
    <row r="223" spans="1:8" ht="27">
      <c r="A223" s="91">
        <v>222</v>
      </c>
      <c r="B223" s="114">
        <v>331304008</v>
      </c>
      <c r="C223" s="114" t="s">
        <v>22135</v>
      </c>
      <c r="D223" s="114" t="s">
        <v>22136</v>
      </c>
      <c r="E223" s="114"/>
      <c r="F223" s="115" t="s">
        <v>23</v>
      </c>
      <c r="G223" s="115">
        <v>3500</v>
      </c>
      <c r="H223" s="114"/>
    </row>
    <row r="224" spans="1:8">
      <c r="A224" s="91">
        <v>223</v>
      </c>
      <c r="B224" s="114">
        <v>331304009</v>
      </c>
      <c r="C224" s="114" t="s">
        <v>8998</v>
      </c>
      <c r="D224" s="114"/>
      <c r="E224" s="114"/>
      <c r="F224" s="115" t="s">
        <v>23</v>
      </c>
      <c r="G224" s="115">
        <v>2620</v>
      </c>
      <c r="H224" s="114" t="s">
        <v>22137</v>
      </c>
    </row>
    <row r="225" spans="1:8">
      <c r="A225" s="91">
        <v>224</v>
      </c>
      <c r="B225" s="114">
        <v>331304010</v>
      </c>
      <c r="C225" s="114" t="s">
        <v>9046</v>
      </c>
      <c r="D225" s="114"/>
      <c r="E225" s="114"/>
      <c r="F225" s="115" t="s">
        <v>23</v>
      </c>
      <c r="G225" s="115">
        <v>780</v>
      </c>
      <c r="H225" s="114"/>
    </row>
    <row r="226" spans="1:8" ht="27">
      <c r="A226" s="91">
        <v>225</v>
      </c>
      <c r="B226" s="114">
        <v>331304011</v>
      </c>
      <c r="C226" s="114" t="s">
        <v>9058</v>
      </c>
      <c r="D226" s="114" t="s">
        <v>22138</v>
      </c>
      <c r="E226" s="114"/>
      <c r="F226" s="115" t="s">
        <v>23</v>
      </c>
      <c r="G226" s="115">
        <v>1745</v>
      </c>
      <c r="H226" s="114" t="s">
        <v>22139</v>
      </c>
    </row>
    <row r="227" spans="1:8">
      <c r="A227" s="91">
        <v>226</v>
      </c>
      <c r="B227" s="114">
        <v>331304012</v>
      </c>
      <c r="C227" s="114" t="s">
        <v>22140</v>
      </c>
      <c r="D227" s="114"/>
      <c r="E227" s="114"/>
      <c r="F227" s="115" t="s">
        <v>23</v>
      </c>
      <c r="G227" s="115">
        <v>1470</v>
      </c>
      <c r="H227" s="114"/>
    </row>
    <row r="228" spans="1:8">
      <c r="A228" s="91">
        <v>227</v>
      </c>
      <c r="B228" s="114">
        <v>331304013</v>
      </c>
      <c r="C228" s="114" t="s">
        <v>22141</v>
      </c>
      <c r="D228" s="114" t="s">
        <v>22142</v>
      </c>
      <c r="E228" s="114"/>
      <c r="F228" s="115" t="s">
        <v>23</v>
      </c>
      <c r="G228" s="115">
        <v>1350</v>
      </c>
      <c r="H228" s="114"/>
    </row>
    <row r="229" spans="1:8">
      <c r="A229" s="91">
        <v>228</v>
      </c>
      <c r="B229" s="114">
        <v>331304014</v>
      </c>
      <c r="C229" s="114" t="s">
        <v>22143</v>
      </c>
      <c r="D229" s="114"/>
      <c r="E229" s="114"/>
      <c r="F229" s="115" t="s">
        <v>23</v>
      </c>
      <c r="G229" s="115">
        <v>1600</v>
      </c>
      <c r="H229" s="114"/>
    </row>
    <row r="230" spans="1:8">
      <c r="A230" s="91">
        <v>229</v>
      </c>
      <c r="B230" s="114">
        <v>331304015</v>
      </c>
      <c r="C230" s="114" t="s">
        <v>8983</v>
      </c>
      <c r="D230" s="114"/>
      <c r="E230" s="114"/>
      <c r="F230" s="115" t="s">
        <v>23</v>
      </c>
      <c r="G230" s="115">
        <v>3500</v>
      </c>
      <c r="H230" s="114"/>
    </row>
    <row r="231" spans="1:8">
      <c r="A231" s="91">
        <v>230</v>
      </c>
      <c r="B231" s="114">
        <v>331305001</v>
      </c>
      <c r="C231" s="114" t="s">
        <v>22144</v>
      </c>
      <c r="D231" s="114" t="s">
        <v>22145</v>
      </c>
      <c r="E231" s="114"/>
      <c r="F231" s="115" t="s">
        <v>23</v>
      </c>
      <c r="G231" s="115">
        <v>945</v>
      </c>
      <c r="H231" s="114"/>
    </row>
    <row r="232" spans="1:8">
      <c r="A232" s="91">
        <v>231</v>
      </c>
      <c r="B232" s="114">
        <v>331305002</v>
      </c>
      <c r="C232" s="114" t="s">
        <v>22146</v>
      </c>
      <c r="D232" s="114"/>
      <c r="E232" s="114"/>
      <c r="F232" s="115" t="s">
        <v>23</v>
      </c>
      <c r="G232" s="115">
        <v>1080</v>
      </c>
      <c r="H232" s="114"/>
    </row>
    <row r="233" spans="1:8">
      <c r="A233" s="91">
        <v>232</v>
      </c>
      <c r="B233" s="114">
        <v>331305003</v>
      </c>
      <c r="C233" s="114" t="s">
        <v>22147</v>
      </c>
      <c r="D233" s="114" t="s">
        <v>22148</v>
      </c>
      <c r="E233" s="114"/>
      <c r="F233" s="115" t="s">
        <v>23</v>
      </c>
      <c r="G233" s="115">
        <v>2250</v>
      </c>
      <c r="H233" s="114"/>
    </row>
    <row r="234" spans="1:8">
      <c r="A234" s="91">
        <v>233</v>
      </c>
      <c r="B234" s="114">
        <v>331305004</v>
      </c>
      <c r="C234" s="114" t="s">
        <v>22149</v>
      </c>
      <c r="D234" s="114" t="s">
        <v>22150</v>
      </c>
      <c r="E234" s="114"/>
      <c r="F234" s="115" t="s">
        <v>23</v>
      </c>
      <c r="G234" s="115">
        <v>530</v>
      </c>
      <c r="H234" s="114"/>
    </row>
    <row r="235" spans="1:8">
      <c r="A235" s="91">
        <v>234</v>
      </c>
      <c r="B235" s="114">
        <v>331305005</v>
      </c>
      <c r="C235" s="114" t="s">
        <v>22151</v>
      </c>
      <c r="D235" s="114" t="s">
        <v>22152</v>
      </c>
      <c r="E235" s="114"/>
      <c r="F235" s="115" t="s">
        <v>23</v>
      </c>
      <c r="G235" s="115">
        <v>1040</v>
      </c>
      <c r="H235" s="114"/>
    </row>
    <row r="236" spans="1:8">
      <c r="A236" s="91">
        <v>235</v>
      </c>
      <c r="B236" s="114">
        <v>331305006</v>
      </c>
      <c r="C236" s="114" t="s">
        <v>22153</v>
      </c>
      <c r="D236" s="114"/>
      <c r="E236" s="114"/>
      <c r="F236" s="115" t="s">
        <v>23</v>
      </c>
      <c r="G236" s="115">
        <v>900</v>
      </c>
      <c r="H236" s="114"/>
    </row>
    <row r="237" spans="1:8">
      <c r="A237" s="91">
        <v>236</v>
      </c>
      <c r="B237" s="114">
        <v>331305007</v>
      </c>
      <c r="C237" s="114" t="s">
        <v>22154</v>
      </c>
      <c r="D237" s="114"/>
      <c r="E237" s="114"/>
      <c r="F237" s="115" t="s">
        <v>23</v>
      </c>
      <c r="G237" s="115">
        <v>900</v>
      </c>
      <c r="H237" s="114"/>
    </row>
    <row r="238" spans="1:8">
      <c r="A238" s="91">
        <v>237</v>
      </c>
      <c r="B238" s="114">
        <v>331305008</v>
      </c>
      <c r="C238" s="114" t="s">
        <v>9115</v>
      </c>
      <c r="D238" s="114"/>
      <c r="E238" s="114"/>
      <c r="F238" s="115" t="s">
        <v>23</v>
      </c>
      <c r="G238" s="115">
        <v>1500</v>
      </c>
      <c r="H238" s="114"/>
    </row>
    <row r="239" spans="1:8">
      <c r="A239" s="91">
        <v>238</v>
      </c>
      <c r="B239" s="114">
        <v>331305009</v>
      </c>
      <c r="C239" s="114" t="s">
        <v>22155</v>
      </c>
      <c r="D239" s="114"/>
      <c r="E239" s="114"/>
      <c r="F239" s="115" t="s">
        <v>23</v>
      </c>
      <c r="G239" s="115">
        <v>1240</v>
      </c>
      <c r="H239" s="114"/>
    </row>
    <row r="240" spans="1:8" ht="40.5">
      <c r="A240" s="91">
        <v>239</v>
      </c>
      <c r="B240" s="114">
        <v>331305010</v>
      </c>
      <c r="C240" s="114" t="s">
        <v>22156</v>
      </c>
      <c r="D240" s="114" t="s">
        <v>22157</v>
      </c>
      <c r="E240" s="114"/>
      <c r="F240" s="115" t="s">
        <v>23</v>
      </c>
      <c r="G240" s="115">
        <v>4900</v>
      </c>
      <c r="H240" s="114"/>
    </row>
    <row r="241" spans="1:8">
      <c r="A241" s="91">
        <v>240</v>
      </c>
      <c r="B241" s="114">
        <v>331305011</v>
      </c>
      <c r="C241" s="114" t="s">
        <v>22158</v>
      </c>
      <c r="D241" s="114" t="s">
        <v>22159</v>
      </c>
      <c r="E241" s="114"/>
      <c r="F241" s="115" t="s">
        <v>23</v>
      </c>
      <c r="G241" s="115">
        <v>1770</v>
      </c>
      <c r="H241" s="114"/>
    </row>
    <row r="242" spans="1:8">
      <c r="A242" s="91">
        <v>241</v>
      </c>
      <c r="B242" s="114">
        <v>331305012</v>
      </c>
      <c r="C242" s="114" t="s">
        <v>9163</v>
      </c>
      <c r="D242" s="114" t="s">
        <v>22160</v>
      </c>
      <c r="E242" s="114"/>
      <c r="F242" s="115" t="s">
        <v>23</v>
      </c>
      <c r="G242" s="115">
        <v>780</v>
      </c>
      <c r="H242" s="114"/>
    </row>
    <row r="243" spans="1:8">
      <c r="A243" s="91">
        <v>242</v>
      </c>
      <c r="B243" s="114">
        <v>331305013</v>
      </c>
      <c r="C243" s="114" t="s">
        <v>9166</v>
      </c>
      <c r="D243" s="114"/>
      <c r="E243" s="114"/>
      <c r="F243" s="115" t="s">
        <v>23</v>
      </c>
      <c r="G243" s="115">
        <v>780</v>
      </c>
      <c r="H243" s="114"/>
    </row>
    <row r="244" spans="1:8">
      <c r="A244" s="91">
        <v>243</v>
      </c>
      <c r="B244" s="114">
        <v>331305014</v>
      </c>
      <c r="C244" s="114" t="s">
        <v>22161</v>
      </c>
      <c r="D244" s="114"/>
      <c r="E244" s="114"/>
      <c r="F244" s="115" t="s">
        <v>23</v>
      </c>
      <c r="G244" s="115">
        <v>390</v>
      </c>
      <c r="H244" s="114"/>
    </row>
    <row r="245" spans="1:8">
      <c r="A245" s="91">
        <v>244</v>
      </c>
      <c r="B245" s="114">
        <v>331305015</v>
      </c>
      <c r="C245" s="114" t="s">
        <v>22162</v>
      </c>
      <c r="D245" s="114"/>
      <c r="E245" s="114"/>
      <c r="F245" s="115" t="s">
        <v>23</v>
      </c>
      <c r="G245" s="115">
        <v>1600</v>
      </c>
      <c r="H245" s="114"/>
    </row>
    <row r="246" spans="1:8">
      <c r="A246" s="91">
        <v>245</v>
      </c>
      <c r="B246" s="114">
        <v>331306002</v>
      </c>
      <c r="C246" s="114" t="s">
        <v>9430</v>
      </c>
      <c r="D246" s="114" t="s">
        <v>22163</v>
      </c>
      <c r="E246" s="114"/>
      <c r="F246" s="115" t="s">
        <v>23</v>
      </c>
      <c r="G246" s="115">
        <v>1800</v>
      </c>
      <c r="H246" s="114"/>
    </row>
    <row r="247" spans="1:8" ht="27">
      <c r="A247" s="91">
        <v>246</v>
      </c>
      <c r="B247" s="114">
        <v>331306003</v>
      </c>
      <c r="C247" s="114" t="s">
        <v>8512</v>
      </c>
      <c r="D247" s="114" t="s">
        <v>22164</v>
      </c>
      <c r="E247" s="114"/>
      <c r="F247" s="115" t="s">
        <v>23</v>
      </c>
      <c r="G247" s="115">
        <v>480</v>
      </c>
      <c r="H247" s="114"/>
    </row>
    <row r="248" spans="1:8" ht="27">
      <c r="A248" s="91">
        <v>247</v>
      </c>
      <c r="B248" s="114">
        <v>331306004</v>
      </c>
      <c r="C248" s="114" t="s">
        <v>9436</v>
      </c>
      <c r="D248" s="114" t="s">
        <v>22165</v>
      </c>
      <c r="E248" s="114"/>
      <c r="F248" s="115" t="s">
        <v>23</v>
      </c>
      <c r="G248" s="115">
        <v>780</v>
      </c>
      <c r="H248" s="114"/>
    </row>
    <row r="249" spans="1:8">
      <c r="A249" s="91">
        <v>248</v>
      </c>
      <c r="B249" s="114">
        <v>331306005</v>
      </c>
      <c r="C249" s="114" t="s">
        <v>9442</v>
      </c>
      <c r="D249" s="114"/>
      <c r="E249" s="114"/>
      <c r="F249" s="115" t="s">
        <v>23</v>
      </c>
      <c r="G249" s="115">
        <v>650</v>
      </c>
      <c r="H249" s="114"/>
    </row>
    <row r="250" spans="1:8">
      <c r="A250" s="91">
        <v>249</v>
      </c>
      <c r="B250" s="114">
        <v>331306006</v>
      </c>
      <c r="C250" s="114" t="s">
        <v>22166</v>
      </c>
      <c r="D250" s="114"/>
      <c r="E250" s="114"/>
      <c r="F250" s="115" t="s">
        <v>23</v>
      </c>
      <c r="G250" s="115">
        <v>1270</v>
      </c>
      <c r="H250" s="114"/>
    </row>
    <row r="251" spans="1:8">
      <c r="A251" s="91">
        <v>250</v>
      </c>
      <c r="B251" s="114">
        <v>331306007</v>
      </c>
      <c r="C251" s="114" t="s">
        <v>9445</v>
      </c>
      <c r="D251" s="114" t="s">
        <v>22167</v>
      </c>
      <c r="E251" s="114"/>
      <c r="F251" s="115" t="s">
        <v>23</v>
      </c>
      <c r="G251" s="115">
        <v>1500</v>
      </c>
      <c r="H251" s="114"/>
    </row>
    <row r="252" spans="1:8" ht="27">
      <c r="A252" s="91">
        <v>251</v>
      </c>
      <c r="B252" s="114">
        <v>331306008</v>
      </c>
      <c r="C252" s="114" t="s">
        <v>9448</v>
      </c>
      <c r="D252" s="114" t="s">
        <v>22168</v>
      </c>
      <c r="E252" s="114"/>
      <c r="F252" s="115" t="s">
        <v>23</v>
      </c>
      <c r="G252" s="115">
        <v>2250</v>
      </c>
      <c r="H252" s="114" t="s">
        <v>22169</v>
      </c>
    </row>
    <row r="253" spans="1:8">
      <c r="A253" s="91">
        <v>252</v>
      </c>
      <c r="B253" s="114">
        <v>331306009</v>
      </c>
      <c r="C253" s="114" t="s">
        <v>9457</v>
      </c>
      <c r="D253" s="114" t="s">
        <v>22167</v>
      </c>
      <c r="E253" s="114"/>
      <c r="F253" s="115" t="s">
        <v>23</v>
      </c>
      <c r="G253" s="115">
        <v>2365</v>
      </c>
      <c r="H253" s="114"/>
    </row>
    <row r="254" spans="1:8">
      <c r="A254" s="91">
        <v>253</v>
      </c>
      <c r="B254" s="114">
        <v>331400013</v>
      </c>
      <c r="C254" s="114" t="s">
        <v>22170</v>
      </c>
      <c r="D254" s="114"/>
      <c r="E254" s="114"/>
      <c r="F254" s="115" t="s">
        <v>23</v>
      </c>
      <c r="G254" s="115">
        <v>2800</v>
      </c>
      <c r="H254" s="114"/>
    </row>
    <row r="255" spans="1:8">
      <c r="A255" s="91">
        <v>254</v>
      </c>
      <c r="B255" s="114">
        <v>331400014</v>
      </c>
      <c r="C255" s="114" t="s">
        <v>22171</v>
      </c>
      <c r="D255" s="114"/>
      <c r="E255" s="114"/>
      <c r="F255" s="115" t="s">
        <v>23</v>
      </c>
      <c r="G255" s="115">
        <v>2620</v>
      </c>
      <c r="H255" s="114"/>
    </row>
    <row r="256" spans="1:8">
      <c r="A256" s="91">
        <v>255</v>
      </c>
      <c r="B256" s="114" t="s">
        <v>8865</v>
      </c>
      <c r="C256" s="114" t="s">
        <v>8866</v>
      </c>
      <c r="D256" s="114"/>
      <c r="E256" s="114"/>
      <c r="F256" s="115" t="s">
        <v>23</v>
      </c>
      <c r="G256" s="115">
        <v>240</v>
      </c>
      <c r="H256" s="114"/>
    </row>
    <row r="257" spans="1:8">
      <c r="A257" s="91">
        <v>256</v>
      </c>
      <c r="B257" s="114" t="s">
        <v>8811</v>
      </c>
      <c r="C257" s="114" t="s">
        <v>8812</v>
      </c>
      <c r="D257" s="114"/>
      <c r="E257" s="114"/>
      <c r="F257" s="115" t="s">
        <v>23</v>
      </c>
      <c r="G257" s="115">
        <v>1500</v>
      </c>
      <c r="H257" s="114"/>
    </row>
    <row r="258" spans="1:8" ht="135">
      <c r="A258" s="91">
        <v>257</v>
      </c>
      <c r="B258" s="114" t="s">
        <v>9186</v>
      </c>
      <c r="C258" s="114" t="s">
        <v>9187</v>
      </c>
      <c r="D258" s="114" t="s">
        <v>22172</v>
      </c>
      <c r="E258" s="114"/>
      <c r="F258" s="115" t="s">
        <v>23</v>
      </c>
      <c r="G258" s="115">
        <v>2110</v>
      </c>
      <c r="H258" s="114"/>
    </row>
    <row r="259" spans="1:8" ht="81">
      <c r="A259" s="91">
        <v>258</v>
      </c>
      <c r="B259" s="114" t="s">
        <v>9213</v>
      </c>
      <c r="C259" s="114" t="s">
        <v>9214</v>
      </c>
      <c r="D259" s="114" t="s">
        <v>22173</v>
      </c>
      <c r="E259" s="114"/>
      <c r="F259" s="115" t="s">
        <v>23</v>
      </c>
      <c r="G259" s="115" t="s">
        <v>492</v>
      </c>
      <c r="H259" s="114" t="s">
        <v>6333</v>
      </c>
    </row>
    <row r="260" spans="1:8">
      <c r="A260" s="91">
        <v>259</v>
      </c>
      <c r="B260" s="114">
        <v>331305016</v>
      </c>
      <c r="C260" s="114" t="s">
        <v>22174</v>
      </c>
      <c r="D260" s="114"/>
      <c r="E260" s="114"/>
      <c r="F260" s="115" t="s">
        <v>23</v>
      </c>
      <c r="G260" s="115" t="s">
        <v>492</v>
      </c>
      <c r="H260" s="114" t="s">
        <v>6333</v>
      </c>
    </row>
    <row r="261" spans="1:8">
      <c r="A261" s="91">
        <v>260</v>
      </c>
      <c r="B261" s="114">
        <v>331305017</v>
      </c>
      <c r="C261" s="114" t="s">
        <v>22175</v>
      </c>
      <c r="D261" s="114" t="s">
        <v>22176</v>
      </c>
      <c r="E261" s="114"/>
      <c r="F261" s="115" t="s">
        <v>23</v>
      </c>
      <c r="G261" s="115" t="s">
        <v>492</v>
      </c>
      <c r="H261" s="114" t="s">
        <v>6333</v>
      </c>
    </row>
    <row r="262" spans="1:8" ht="27">
      <c r="A262" s="91">
        <v>261</v>
      </c>
      <c r="B262" s="443" t="s">
        <v>22177</v>
      </c>
      <c r="C262" s="117" t="s">
        <v>22178</v>
      </c>
      <c r="D262" s="117" t="s">
        <v>22179</v>
      </c>
      <c r="E262" s="117"/>
      <c r="F262" s="116" t="s">
        <v>23</v>
      </c>
      <c r="G262" s="116">
        <v>2.1</v>
      </c>
      <c r="H262" s="117"/>
    </row>
    <row r="263" spans="1:8" ht="27">
      <c r="A263" s="91">
        <v>262</v>
      </c>
      <c r="B263" s="116">
        <v>310300002</v>
      </c>
      <c r="C263" s="117" t="s">
        <v>9502</v>
      </c>
      <c r="D263" s="117" t="s">
        <v>22180</v>
      </c>
      <c r="E263" s="117"/>
      <c r="F263" s="116" t="s">
        <v>2066</v>
      </c>
      <c r="G263" s="116">
        <v>2.8</v>
      </c>
      <c r="H263" s="117" t="s">
        <v>22181</v>
      </c>
    </row>
    <row r="264" spans="1:8">
      <c r="A264" s="91">
        <v>263</v>
      </c>
      <c r="B264" s="116">
        <v>310300003</v>
      </c>
      <c r="C264" s="117" t="s">
        <v>9505</v>
      </c>
      <c r="D264" s="117"/>
      <c r="E264" s="117"/>
      <c r="F264" s="116" t="s">
        <v>23</v>
      </c>
      <c r="G264" s="116">
        <v>2.8</v>
      </c>
      <c r="H264" s="117"/>
    </row>
    <row r="265" spans="1:8">
      <c r="A265" s="91">
        <v>264</v>
      </c>
      <c r="B265" s="116">
        <v>310300004</v>
      </c>
      <c r="C265" s="117" t="s">
        <v>9508</v>
      </c>
      <c r="D265" s="117"/>
      <c r="E265" s="117"/>
      <c r="F265" s="116" t="s">
        <v>23</v>
      </c>
      <c r="G265" s="116">
        <v>28</v>
      </c>
      <c r="H265" s="117"/>
    </row>
    <row r="266" spans="1:8">
      <c r="A266" s="91">
        <v>265</v>
      </c>
      <c r="B266" s="116">
        <v>310300006</v>
      </c>
      <c r="C266" s="117" t="s">
        <v>9511</v>
      </c>
      <c r="D266" s="117"/>
      <c r="E266" s="117"/>
      <c r="F266" s="116" t="s">
        <v>23</v>
      </c>
      <c r="G266" s="116">
        <v>7</v>
      </c>
      <c r="H266" s="117"/>
    </row>
    <row r="267" spans="1:8">
      <c r="A267" s="91">
        <v>266</v>
      </c>
      <c r="B267" s="116">
        <v>310300021</v>
      </c>
      <c r="C267" s="117" t="s">
        <v>22182</v>
      </c>
      <c r="D267" s="117"/>
      <c r="E267" s="117"/>
      <c r="F267" s="116" t="s">
        <v>23</v>
      </c>
      <c r="G267" s="116">
        <v>14</v>
      </c>
      <c r="H267" s="117"/>
    </row>
    <row r="268" spans="1:8">
      <c r="A268" s="91">
        <v>267</v>
      </c>
      <c r="B268" s="116">
        <v>310300022</v>
      </c>
      <c r="C268" s="117" t="s">
        <v>9538</v>
      </c>
      <c r="D268" s="117" t="s">
        <v>22183</v>
      </c>
      <c r="E268" s="117"/>
      <c r="F268" s="116" t="s">
        <v>23</v>
      </c>
      <c r="G268" s="116">
        <v>42</v>
      </c>
      <c r="H268" s="117"/>
    </row>
    <row r="269" spans="1:8">
      <c r="A269" s="91">
        <v>268</v>
      </c>
      <c r="B269" s="116">
        <v>310300023</v>
      </c>
      <c r="C269" s="117" t="s">
        <v>9541</v>
      </c>
      <c r="D269" s="117"/>
      <c r="E269" s="117"/>
      <c r="F269" s="116" t="s">
        <v>23</v>
      </c>
      <c r="G269" s="116">
        <v>21</v>
      </c>
      <c r="H269" s="117"/>
    </row>
    <row r="270" spans="1:8" ht="27">
      <c r="A270" s="91">
        <v>269</v>
      </c>
      <c r="B270" s="116">
        <v>310300007</v>
      </c>
      <c r="C270" s="117" t="s">
        <v>22184</v>
      </c>
      <c r="D270" s="117" t="s">
        <v>22185</v>
      </c>
      <c r="E270" s="117"/>
      <c r="F270" s="116" t="s">
        <v>2066</v>
      </c>
      <c r="G270" s="116" t="s">
        <v>492</v>
      </c>
      <c r="H270" s="117" t="s">
        <v>22186</v>
      </c>
    </row>
    <row r="271" spans="1:8" ht="40.5">
      <c r="A271" s="91">
        <v>270</v>
      </c>
      <c r="B271" s="116">
        <v>310300027</v>
      </c>
      <c r="C271" s="117" t="s">
        <v>22187</v>
      </c>
      <c r="D271" s="117" t="s">
        <v>22188</v>
      </c>
      <c r="E271" s="117"/>
      <c r="F271" s="116" t="s">
        <v>23</v>
      </c>
      <c r="G271" s="116">
        <v>14</v>
      </c>
      <c r="H271" s="117"/>
    </row>
    <row r="272" spans="1:8">
      <c r="A272" s="91">
        <v>271</v>
      </c>
      <c r="B272" s="443" t="s">
        <v>22189</v>
      </c>
      <c r="C272" s="117" t="s">
        <v>22190</v>
      </c>
      <c r="D272" s="117"/>
      <c r="E272" s="117"/>
      <c r="F272" s="116" t="s">
        <v>23</v>
      </c>
      <c r="G272" s="116">
        <v>20</v>
      </c>
      <c r="H272" s="117"/>
    </row>
    <row r="273" spans="1:8">
      <c r="A273" s="91">
        <v>272</v>
      </c>
      <c r="B273" s="116">
        <v>310300029</v>
      </c>
      <c r="C273" s="117" t="s">
        <v>9622</v>
      </c>
      <c r="D273" s="117"/>
      <c r="E273" s="117"/>
      <c r="F273" s="116" t="s">
        <v>23</v>
      </c>
      <c r="G273" s="116">
        <v>12</v>
      </c>
      <c r="H273" s="117"/>
    </row>
    <row r="274" spans="1:8">
      <c r="A274" s="91">
        <v>273</v>
      </c>
      <c r="B274" s="116">
        <v>310300037</v>
      </c>
      <c r="C274" s="117" t="s">
        <v>22191</v>
      </c>
      <c r="D274" s="117" t="s">
        <v>22192</v>
      </c>
      <c r="E274" s="117"/>
      <c r="F274" s="116" t="s">
        <v>23</v>
      </c>
      <c r="G274" s="116">
        <v>28</v>
      </c>
      <c r="H274" s="117"/>
    </row>
    <row r="275" spans="1:8" ht="27">
      <c r="A275" s="91">
        <v>274</v>
      </c>
      <c r="B275" s="116">
        <v>310300020</v>
      </c>
      <c r="C275" s="117" t="s">
        <v>22193</v>
      </c>
      <c r="D275" s="117" t="s">
        <v>22194</v>
      </c>
      <c r="E275" s="117"/>
      <c r="F275" s="116" t="s">
        <v>2066</v>
      </c>
      <c r="G275" s="116">
        <v>7</v>
      </c>
      <c r="H275" s="117" t="s">
        <v>22195</v>
      </c>
    </row>
    <row r="276" spans="1:8" ht="27">
      <c r="A276" s="91">
        <v>275</v>
      </c>
      <c r="B276" s="116">
        <v>310300005</v>
      </c>
      <c r="C276" s="117" t="s">
        <v>22196</v>
      </c>
      <c r="D276" s="117" t="s">
        <v>22197</v>
      </c>
      <c r="E276" s="117"/>
      <c r="F276" s="116" t="s">
        <v>23</v>
      </c>
      <c r="G276" s="116"/>
      <c r="H276" s="117"/>
    </row>
    <row r="277" spans="1:8">
      <c r="A277" s="91">
        <v>276</v>
      </c>
      <c r="B277" s="116" t="s">
        <v>22198</v>
      </c>
      <c r="C277" s="117" t="s">
        <v>22199</v>
      </c>
      <c r="D277" s="117"/>
      <c r="E277" s="117"/>
      <c r="F277" s="116" t="s">
        <v>23</v>
      </c>
      <c r="G277" s="116">
        <v>10</v>
      </c>
      <c r="H277" s="117"/>
    </row>
    <row r="278" spans="1:8">
      <c r="A278" s="91">
        <v>277</v>
      </c>
      <c r="B278" s="116" t="s">
        <v>22200</v>
      </c>
      <c r="C278" s="117" t="s">
        <v>22201</v>
      </c>
      <c r="D278" s="117"/>
      <c r="E278" s="117"/>
      <c r="F278" s="116" t="s">
        <v>23</v>
      </c>
      <c r="G278" s="116">
        <v>110</v>
      </c>
      <c r="H278" s="117"/>
    </row>
    <row r="279" spans="1:8" ht="27">
      <c r="A279" s="91">
        <v>278</v>
      </c>
      <c r="B279" s="116">
        <v>310300035</v>
      </c>
      <c r="C279" s="117" t="s">
        <v>11047</v>
      </c>
      <c r="D279" s="117"/>
      <c r="E279" s="117"/>
      <c r="F279" s="116" t="s">
        <v>23</v>
      </c>
      <c r="G279" s="116">
        <v>14</v>
      </c>
      <c r="H279" s="117" t="s">
        <v>22202</v>
      </c>
    </row>
    <row r="280" spans="1:8">
      <c r="A280" s="91">
        <v>279</v>
      </c>
      <c r="B280" s="116">
        <v>310401033</v>
      </c>
      <c r="C280" s="117" t="s">
        <v>11086</v>
      </c>
      <c r="D280" s="117"/>
      <c r="E280" s="117"/>
      <c r="F280" s="116" t="s">
        <v>23</v>
      </c>
      <c r="G280" s="116">
        <v>21</v>
      </c>
      <c r="H280" s="117"/>
    </row>
    <row r="281" spans="1:8">
      <c r="A281" s="91">
        <v>280</v>
      </c>
      <c r="B281" s="116">
        <v>310300034</v>
      </c>
      <c r="C281" s="117" t="s">
        <v>9664</v>
      </c>
      <c r="D281" s="117"/>
      <c r="E281" s="117"/>
      <c r="F281" s="116" t="s">
        <v>23</v>
      </c>
      <c r="G281" s="116">
        <v>14</v>
      </c>
      <c r="H281" s="117"/>
    </row>
    <row r="282" spans="1:8">
      <c r="A282" s="91">
        <v>281</v>
      </c>
      <c r="B282" s="116">
        <v>310300012</v>
      </c>
      <c r="C282" s="117" t="s">
        <v>9574</v>
      </c>
      <c r="D282" s="117"/>
      <c r="E282" s="117"/>
      <c r="F282" s="116" t="s">
        <v>23</v>
      </c>
      <c r="G282" s="116">
        <v>14</v>
      </c>
      <c r="H282" s="117"/>
    </row>
    <row r="283" spans="1:8">
      <c r="A283" s="91">
        <v>282</v>
      </c>
      <c r="B283" s="116">
        <v>310300015</v>
      </c>
      <c r="C283" s="117" t="s">
        <v>9580</v>
      </c>
      <c r="D283" s="117"/>
      <c r="E283" s="117"/>
      <c r="F283" s="116" t="s">
        <v>23</v>
      </c>
      <c r="G283" s="116">
        <v>7</v>
      </c>
      <c r="H283" s="117"/>
    </row>
    <row r="284" spans="1:8">
      <c r="A284" s="91">
        <v>283</v>
      </c>
      <c r="B284" s="116">
        <v>310300016</v>
      </c>
      <c r="C284" s="117" t="s">
        <v>9583</v>
      </c>
      <c r="D284" s="117"/>
      <c r="E284" s="117"/>
      <c r="F284" s="116" t="s">
        <v>23</v>
      </c>
      <c r="G284" s="116">
        <v>7</v>
      </c>
      <c r="H284" s="117"/>
    </row>
    <row r="285" spans="1:8" ht="27">
      <c r="A285" s="91">
        <v>284</v>
      </c>
      <c r="B285" s="116">
        <v>310300013</v>
      </c>
      <c r="C285" s="117" t="s">
        <v>22203</v>
      </c>
      <c r="D285" s="117" t="s">
        <v>22204</v>
      </c>
      <c r="E285" s="117"/>
      <c r="F285" s="116" t="s">
        <v>23</v>
      </c>
      <c r="G285" s="116">
        <v>21</v>
      </c>
      <c r="H285" s="117"/>
    </row>
    <row r="286" spans="1:8">
      <c r="A286" s="91">
        <v>285</v>
      </c>
      <c r="B286" s="116">
        <v>310300014</v>
      </c>
      <c r="C286" s="117" t="s">
        <v>22205</v>
      </c>
      <c r="D286" s="117"/>
      <c r="E286" s="117"/>
      <c r="F286" s="116" t="s">
        <v>23</v>
      </c>
      <c r="G286" s="116">
        <v>14</v>
      </c>
      <c r="H286" s="117"/>
    </row>
    <row r="287" spans="1:8">
      <c r="A287" s="91">
        <v>286</v>
      </c>
      <c r="B287" s="116">
        <v>310300024</v>
      </c>
      <c r="C287" s="117" t="s">
        <v>11044</v>
      </c>
      <c r="D287" s="117"/>
      <c r="E287" s="117"/>
      <c r="F287" s="116" t="s">
        <v>23</v>
      </c>
      <c r="G287" s="116">
        <v>7</v>
      </c>
      <c r="H287" s="117"/>
    </row>
    <row r="288" spans="1:8">
      <c r="A288" s="91">
        <v>287</v>
      </c>
      <c r="B288" s="116">
        <v>310300072</v>
      </c>
      <c r="C288" s="117" t="s">
        <v>9652</v>
      </c>
      <c r="D288" s="117"/>
      <c r="E288" s="117"/>
      <c r="F288" s="116" t="s">
        <v>23</v>
      </c>
      <c r="G288" s="116">
        <v>14</v>
      </c>
      <c r="H288" s="117"/>
    </row>
    <row r="289" spans="1:8" ht="27">
      <c r="A289" s="91">
        <v>288</v>
      </c>
      <c r="B289" s="116">
        <v>310300040</v>
      </c>
      <c r="C289" s="117" t="s">
        <v>9679</v>
      </c>
      <c r="D289" s="117"/>
      <c r="E289" s="117"/>
      <c r="F289" s="116" t="s">
        <v>22206</v>
      </c>
      <c r="G289" s="116">
        <v>112</v>
      </c>
      <c r="H289" s="117" t="s">
        <v>22207</v>
      </c>
    </row>
    <row r="290" spans="1:8">
      <c r="A290" s="91">
        <v>289</v>
      </c>
      <c r="B290" s="116">
        <v>310300042</v>
      </c>
      <c r="C290" s="117" t="s">
        <v>22208</v>
      </c>
      <c r="D290" s="117" t="s">
        <v>22209</v>
      </c>
      <c r="E290" s="117"/>
      <c r="F290" s="116" t="s">
        <v>23</v>
      </c>
      <c r="G290" s="118">
        <v>28</v>
      </c>
      <c r="H290" s="119"/>
    </row>
    <row r="291" spans="1:8" ht="27">
      <c r="A291" s="91">
        <v>290</v>
      </c>
      <c r="B291" s="443" t="s">
        <v>22210</v>
      </c>
      <c r="C291" s="117" t="s">
        <v>9703</v>
      </c>
      <c r="D291" s="117"/>
      <c r="E291" s="117"/>
      <c r="F291" s="116" t="s">
        <v>22206</v>
      </c>
      <c r="G291" s="116">
        <v>11</v>
      </c>
      <c r="H291" s="117" t="s">
        <v>22207</v>
      </c>
    </row>
    <row r="292" spans="1:8">
      <c r="A292" s="91">
        <v>291</v>
      </c>
      <c r="B292" s="116">
        <v>310300045</v>
      </c>
      <c r="C292" s="117" t="s">
        <v>22211</v>
      </c>
      <c r="D292" s="117"/>
      <c r="E292" s="117"/>
      <c r="F292" s="116" t="s">
        <v>23</v>
      </c>
      <c r="G292" s="116">
        <v>70</v>
      </c>
      <c r="H292" s="117"/>
    </row>
    <row r="293" spans="1:8">
      <c r="A293" s="91">
        <v>292</v>
      </c>
      <c r="B293" s="116">
        <v>310300071</v>
      </c>
      <c r="C293" s="117" t="s">
        <v>9673</v>
      </c>
      <c r="D293" s="117"/>
      <c r="E293" s="117"/>
      <c r="F293" s="116" t="s">
        <v>23</v>
      </c>
      <c r="G293" s="116">
        <v>28</v>
      </c>
      <c r="H293" s="117"/>
    </row>
    <row r="294" spans="1:8">
      <c r="A294" s="91">
        <v>293</v>
      </c>
      <c r="B294" s="116">
        <v>310300076</v>
      </c>
      <c r="C294" s="117" t="s">
        <v>9700</v>
      </c>
      <c r="D294" s="117" t="s">
        <v>22212</v>
      </c>
      <c r="E294" s="117"/>
      <c r="F294" s="116" t="s">
        <v>23</v>
      </c>
      <c r="G294" s="116">
        <v>14</v>
      </c>
      <c r="H294" s="117"/>
    </row>
    <row r="295" spans="1:8">
      <c r="A295" s="91">
        <v>294</v>
      </c>
      <c r="B295" s="116">
        <v>310300077</v>
      </c>
      <c r="C295" s="117" t="s">
        <v>9676</v>
      </c>
      <c r="D295" s="117" t="s">
        <v>22212</v>
      </c>
      <c r="E295" s="117"/>
      <c r="F295" s="116" t="s">
        <v>23</v>
      </c>
      <c r="G295" s="116">
        <v>14</v>
      </c>
      <c r="H295" s="117"/>
    </row>
    <row r="296" spans="1:8">
      <c r="A296" s="91">
        <v>295</v>
      </c>
      <c r="B296" s="120">
        <v>310300043</v>
      </c>
      <c r="C296" s="117" t="s">
        <v>22213</v>
      </c>
      <c r="D296" s="117"/>
      <c r="E296" s="117"/>
      <c r="F296" s="116" t="s">
        <v>23</v>
      </c>
      <c r="G296" s="116">
        <v>14</v>
      </c>
      <c r="H296" s="117"/>
    </row>
    <row r="297" spans="1:8">
      <c r="A297" s="91">
        <v>296</v>
      </c>
      <c r="B297" s="116">
        <v>310300075</v>
      </c>
      <c r="C297" s="117" t="s">
        <v>22214</v>
      </c>
      <c r="D297" s="117"/>
      <c r="E297" s="117"/>
      <c r="F297" s="116" t="s">
        <v>23</v>
      </c>
      <c r="G297" s="116">
        <v>84</v>
      </c>
      <c r="H297" s="117"/>
    </row>
    <row r="298" spans="1:8" ht="27">
      <c r="A298" s="91">
        <v>297</v>
      </c>
      <c r="B298" s="116">
        <v>310300018</v>
      </c>
      <c r="C298" s="117" t="s">
        <v>9655</v>
      </c>
      <c r="D298" s="117" t="s">
        <v>22215</v>
      </c>
      <c r="E298" s="117"/>
      <c r="F298" s="116" t="s">
        <v>23</v>
      </c>
      <c r="G298" s="116">
        <v>14</v>
      </c>
      <c r="H298" s="117"/>
    </row>
    <row r="299" spans="1:8">
      <c r="A299" s="91">
        <v>298</v>
      </c>
      <c r="B299" s="116">
        <v>310300033</v>
      </c>
      <c r="C299" s="117" t="s">
        <v>9658</v>
      </c>
      <c r="D299" s="117"/>
      <c r="E299" s="117"/>
      <c r="F299" s="116" t="s">
        <v>23</v>
      </c>
      <c r="G299" s="116">
        <v>7</v>
      </c>
      <c r="H299" s="117"/>
    </row>
    <row r="300" spans="1:8" ht="27">
      <c r="A300" s="91">
        <v>299</v>
      </c>
      <c r="B300" s="116">
        <v>310300019</v>
      </c>
      <c r="C300" s="117" t="s">
        <v>9568</v>
      </c>
      <c r="D300" s="117" t="s">
        <v>22216</v>
      </c>
      <c r="E300" s="117"/>
      <c r="F300" s="116" t="s">
        <v>23</v>
      </c>
      <c r="G300" s="116">
        <v>28</v>
      </c>
      <c r="H300" s="117"/>
    </row>
    <row r="301" spans="1:8">
      <c r="A301" s="91">
        <v>300</v>
      </c>
      <c r="B301" s="116">
        <v>310300017</v>
      </c>
      <c r="C301" s="117" t="s">
        <v>22217</v>
      </c>
      <c r="D301" s="117"/>
      <c r="E301" s="117"/>
      <c r="F301" s="116" t="s">
        <v>23</v>
      </c>
      <c r="G301" s="116">
        <v>12</v>
      </c>
      <c r="H301" s="117"/>
    </row>
    <row r="302" spans="1:8">
      <c r="A302" s="91">
        <v>301</v>
      </c>
      <c r="B302" s="443" t="s">
        <v>22218</v>
      </c>
      <c r="C302" s="117" t="s">
        <v>9751</v>
      </c>
      <c r="D302" s="117"/>
      <c r="E302" s="117"/>
      <c r="F302" s="116" t="s">
        <v>23</v>
      </c>
      <c r="G302" s="116">
        <v>30</v>
      </c>
      <c r="H302" s="117"/>
    </row>
    <row r="303" spans="1:8">
      <c r="A303" s="91">
        <v>302</v>
      </c>
      <c r="B303" s="116">
        <v>310300010</v>
      </c>
      <c r="C303" s="117" t="s">
        <v>22219</v>
      </c>
      <c r="D303" s="117"/>
      <c r="E303" s="117"/>
      <c r="F303" s="116" t="s">
        <v>23</v>
      </c>
      <c r="G303" s="118">
        <v>7</v>
      </c>
      <c r="H303" s="119"/>
    </row>
    <row r="304" spans="1:8">
      <c r="A304" s="91">
        <v>303</v>
      </c>
      <c r="B304" s="116">
        <v>310300051</v>
      </c>
      <c r="C304" s="117" t="s">
        <v>9586</v>
      </c>
      <c r="D304" s="117"/>
      <c r="E304" s="117"/>
      <c r="F304" s="116" t="s">
        <v>23</v>
      </c>
      <c r="G304" s="116">
        <v>42</v>
      </c>
      <c r="H304" s="117"/>
    </row>
    <row r="305" spans="1:8">
      <c r="A305" s="91">
        <v>304</v>
      </c>
      <c r="B305" s="116">
        <v>310300052</v>
      </c>
      <c r="C305" s="117" t="s">
        <v>22220</v>
      </c>
      <c r="D305" s="117"/>
      <c r="E305" s="117"/>
      <c r="F305" s="116" t="s">
        <v>445</v>
      </c>
      <c r="G305" s="116">
        <v>42</v>
      </c>
      <c r="H305" s="117"/>
    </row>
    <row r="306" spans="1:8">
      <c r="A306" s="91">
        <v>305</v>
      </c>
      <c r="B306" s="116">
        <v>310300053</v>
      </c>
      <c r="C306" s="117" t="s">
        <v>9715</v>
      </c>
      <c r="D306" s="117"/>
      <c r="E306" s="117"/>
      <c r="F306" s="116" t="s">
        <v>445</v>
      </c>
      <c r="G306" s="116">
        <v>21</v>
      </c>
      <c r="H306" s="117" t="s">
        <v>22221</v>
      </c>
    </row>
    <row r="307" spans="1:8">
      <c r="A307" s="91">
        <v>306</v>
      </c>
      <c r="B307" s="116">
        <v>310300057</v>
      </c>
      <c r="C307" s="117" t="s">
        <v>22222</v>
      </c>
      <c r="D307" s="117"/>
      <c r="E307" s="117"/>
      <c r="F307" s="116" t="s">
        <v>23</v>
      </c>
      <c r="G307" s="116">
        <v>140</v>
      </c>
      <c r="H307" s="117"/>
    </row>
    <row r="308" spans="1:8">
      <c r="A308" s="91">
        <v>307</v>
      </c>
      <c r="B308" s="443" t="s">
        <v>22223</v>
      </c>
      <c r="C308" s="117" t="s">
        <v>22224</v>
      </c>
      <c r="D308" s="117"/>
      <c r="E308" s="117"/>
      <c r="F308" s="116" t="s">
        <v>23</v>
      </c>
      <c r="G308" s="116">
        <v>80</v>
      </c>
      <c r="H308" s="117"/>
    </row>
    <row r="309" spans="1:8">
      <c r="A309" s="91">
        <v>308</v>
      </c>
      <c r="B309" s="116">
        <v>310300110</v>
      </c>
      <c r="C309" s="117" t="s">
        <v>11080</v>
      </c>
      <c r="D309" s="117"/>
      <c r="E309" s="117"/>
      <c r="F309" s="116" t="s">
        <v>22225</v>
      </c>
      <c r="G309" s="118">
        <v>160</v>
      </c>
      <c r="H309" s="121"/>
    </row>
    <row r="310" spans="1:8">
      <c r="A310" s="91">
        <v>309</v>
      </c>
      <c r="B310" s="116">
        <v>310300055</v>
      </c>
      <c r="C310" s="117" t="s">
        <v>22226</v>
      </c>
      <c r="D310" s="117"/>
      <c r="E310" s="117"/>
      <c r="F310" s="116" t="s">
        <v>23</v>
      </c>
      <c r="G310" s="116">
        <v>42</v>
      </c>
      <c r="H310" s="117"/>
    </row>
    <row r="311" spans="1:8">
      <c r="A311" s="91">
        <v>310</v>
      </c>
      <c r="B311" s="116">
        <v>310300109</v>
      </c>
      <c r="C311" s="117" t="s">
        <v>11077</v>
      </c>
      <c r="D311" s="117"/>
      <c r="E311" s="117"/>
      <c r="F311" s="116" t="s">
        <v>23</v>
      </c>
      <c r="G311" s="116">
        <v>230</v>
      </c>
      <c r="H311" s="117"/>
    </row>
    <row r="312" spans="1:8">
      <c r="A312" s="91">
        <v>311</v>
      </c>
      <c r="B312" s="116">
        <v>220800002</v>
      </c>
      <c r="C312" s="117" t="s">
        <v>22227</v>
      </c>
      <c r="D312" s="117"/>
      <c r="E312" s="117"/>
      <c r="F312" s="116" t="s">
        <v>22228</v>
      </c>
      <c r="G312" s="116">
        <v>18</v>
      </c>
      <c r="H312" s="117"/>
    </row>
    <row r="313" spans="1:8">
      <c r="A313" s="91">
        <v>312</v>
      </c>
      <c r="B313" s="115">
        <v>220800006</v>
      </c>
      <c r="C313" s="114" t="s">
        <v>22229</v>
      </c>
      <c r="D313" s="114"/>
      <c r="E313" s="114"/>
      <c r="F313" s="115" t="s">
        <v>22228</v>
      </c>
      <c r="G313" s="115">
        <v>15</v>
      </c>
      <c r="H313" s="114"/>
    </row>
    <row r="314" spans="1:8" ht="27">
      <c r="A314" s="91">
        <v>313</v>
      </c>
      <c r="B314" s="116">
        <v>310300056</v>
      </c>
      <c r="C314" s="117" t="s">
        <v>22230</v>
      </c>
      <c r="D314" s="117" t="s">
        <v>22231</v>
      </c>
      <c r="E314" s="117"/>
      <c r="F314" s="116" t="s">
        <v>23</v>
      </c>
      <c r="G314" s="116">
        <v>14</v>
      </c>
      <c r="H314" s="117"/>
    </row>
    <row r="315" spans="1:8" ht="27">
      <c r="A315" s="91">
        <v>314</v>
      </c>
      <c r="B315" s="116">
        <v>310300058</v>
      </c>
      <c r="C315" s="117" t="s">
        <v>9757</v>
      </c>
      <c r="D315" s="117" t="s">
        <v>22232</v>
      </c>
      <c r="E315" s="117"/>
      <c r="F315" s="116" t="s">
        <v>23</v>
      </c>
      <c r="G315" s="116">
        <v>28</v>
      </c>
      <c r="H315" s="117"/>
    </row>
    <row r="316" spans="1:8">
      <c r="A316" s="91">
        <v>315</v>
      </c>
      <c r="B316" s="116">
        <v>310300049</v>
      </c>
      <c r="C316" s="117" t="s">
        <v>22233</v>
      </c>
      <c r="D316" s="117" t="s">
        <v>22234</v>
      </c>
      <c r="E316" s="117"/>
      <c r="F316" s="116" t="s">
        <v>23</v>
      </c>
      <c r="G316" s="116">
        <v>21</v>
      </c>
      <c r="H316" s="117"/>
    </row>
    <row r="317" spans="1:8">
      <c r="A317" s="91">
        <v>316</v>
      </c>
      <c r="B317" s="116">
        <v>310300025</v>
      </c>
      <c r="C317" s="117" t="s">
        <v>9544</v>
      </c>
      <c r="D317" s="117"/>
      <c r="E317" s="117"/>
      <c r="F317" s="116" t="s">
        <v>23</v>
      </c>
      <c r="G317" s="116">
        <v>7</v>
      </c>
      <c r="H317" s="117"/>
    </row>
    <row r="318" spans="1:8" ht="27">
      <c r="A318" s="91">
        <v>317</v>
      </c>
      <c r="B318" s="116">
        <v>310300054</v>
      </c>
      <c r="C318" s="117" t="s">
        <v>22235</v>
      </c>
      <c r="D318" s="117" t="s">
        <v>22236</v>
      </c>
      <c r="E318" s="117"/>
      <c r="F318" s="116" t="s">
        <v>445</v>
      </c>
      <c r="G318" s="116">
        <v>210</v>
      </c>
      <c r="H318" s="117"/>
    </row>
    <row r="319" spans="1:8">
      <c r="A319" s="91">
        <v>318</v>
      </c>
      <c r="B319" s="116">
        <v>310300061</v>
      </c>
      <c r="C319" s="117" t="s">
        <v>9772</v>
      </c>
      <c r="D319" s="117"/>
      <c r="E319" s="117"/>
      <c r="F319" s="116" t="s">
        <v>23</v>
      </c>
      <c r="G319" s="116">
        <v>70</v>
      </c>
      <c r="H319" s="117"/>
    </row>
    <row r="320" spans="1:8" ht="27">
      <c r="A320" s="91">
        <v>319</v>
      </c>
      <c r="B320" s="443" t="s">
        <v>22237</v>
      </c>
      <c r="C320" s="117" t="s">
        <v>22238</v>
      </c>
      <c r="D320" s="117" t="s">
        <v>22239</v>
      </c>
      <c r="E320" s="117"/>
      <c r="F320" s="116" t="s">
        <v>445</v>
      </c>
      <c r="G320" s="116">
        <v>110</v>
      </c>
      <c r="H320" s="117"/>
    </row>
    <row r="321" spans="1:8">
      <c r="A321" s="91">
        <v>320</v>
      </c>
      <c r="B321" s="443" t="s">
        <v>22240</v>
      </c>
      <c r="C321" s="117" t="s">
        <v>22241</v>
      </c>
      <c r="D321" s="117" t="s">
        <v>22242</v>
      </c>
      <c r="E321" s="117"/>
      <c r="F321" s="116" t="s">
        <v>23</v>
      </c>
      <c r="G321" s="116">
        <v>60</v>
      </c>
      <c r="H321" s="117"/>
    </row>
    <row r="322" spans="1:8">
      <c r="A322" s="91">
        <v>321</v>
      </c>
      <c r="B322" s="443" t="s">
        <v>22243</v>
      </c>
      <c r="C322" s="117" t="s">
        <v>22244</v>
      </c>
      <c r="D322" s="117" t="s">
        <v>22245</v>
      </c>
      <c r="E322" s="117"/>
      <c r="F322" s="116" t="s">
        <v>23</v>
      </c>
      <c r="G322" s="116">
        <v>70</v>
      </c>
      <c r="H322" s="117"/>
    </row>
    <row r="323" spans="1:8" ht="27">
      <c r="A323" s="91">
        <v>322</v>
      </c>
      <c r="B323" s="116">
        <v>310300030</v>
      </c>
      <c r="C323" s="117" t="s">
        <v>22246</v>
      </c>
      <c r="D323" s="117" t="s">
        <v>22247</v>
      </c>
      <c r="E323" s="117"/>
      <c r="F323" s="116" t="s">
        <v>23</v>
      </c>
      <c r="G323" s="116">
        <v>7</v>
      </c>
      <c r="H323" s="117"/>
    </row>
    <row r="324" spans="1:8" ht="27">
      <c r="A324" s="91">
        <v>323</v>
      </c>
      <c r="B324" s="116">
        <v>310300069</v>
      </c>
      <c r="C324" s="117" t="s">
        <v>11053</v>
      </c>
      <c r="D324" s="117" t="s">
        <v>22248</v>
      </c>
      <c r="E324" s="117"/>
      <c r="F324" s="116" t="s">
        <v>23</v>
      </c>
      <c r="G324" s="116">
        <v>28</v>
      </c>
      <c r="H324" s="117"/>
    </row>
    <row r="325" spans="1:8">
      <c r="A325" s="91">
        <v>324</v>
      </c>
      <c r="B325" s="116">
        <v>310300070</v>
      </c>
      <c r="C325" s="117" t="s">
        <v>22249</v>
      </c>
      <c r="D325" s="117"/>
      <c r="E325" s="117"/>
      <c r="F325" s="116" t="s">
        <v>23</v>
      </c>
      <c r="G325" s="116">
        <v>21</v>
      </c>
      <c r="H325" s="117"/>
    </row>
    <row r="326" spans="1:8">
      <c r="A326" s="91">
        <v>325</v>
      </c>
      <c r="B326" s="116">
        <v>310300026</v>
      </c>
      <c r="C326" s="117" t="s">
        <v>22250</v>
      </c>
      <c r="D326" s="117"/>
      <c r="E326" s="117"/>
      <c r="F326" s="116" t="s">
        <v>23</v>
      </c>
      <c r="G326" s="116">
        <v>14</v>
      </c>
      <c r="H326" s="117"/>
    </row>
    <row r="327" spans="1:8">
      <c r="A327" s="91">
        <v>326</v>
      </c>
      <c r="B327" s="116">
        <v>310401021</v>
      </c>
      <c r="C327" s="117" t="s">
        <v>22251</v>
      </c>
      <c r="D327" s="117" t="s">
        <v>22252</v>
      </c>
      <c r="E327" s="117"/>
      <c r="F327" s="116" t="s">
        <v>23</v>
      </c>
      <c r="G327" s="116">
        <v>140</v>
      </c>
      <c r="H327" s="117"/>
    </row>
    <row r="328" spans="1:8">
      <c r="A328" s="91">
        <v>327</v>
      </c>
      <c r="B328" s="116">
        <v>310300011</v>
      </c>
      <c r="C328" s="117" t="s">
        <v>9625</v>
      </c>
      <c r="D328" s="117" t="s">
        <v>22253</v>
      </c>
      <c r="E328" s="117"/>
      <c r="F328" s="116" t="s">
        <v>23</v>
      </c>
      <c r="G328" s="116">
        <v>7</v>
      </c>
      <c r="H328" s="117"/>
    </row>
    <row r="329" spans="1:8">
      <c r="A329" s="91">
        <v>328</v>
      </c>
      <c r="B329" s="116">
        <v>310300050</v>
      </c>
      <c r="C329" s="117" t="s">
        <v>22254</v>
      </c>
      <c r="D329" s="117"/>
      <c r="E329" s="117"/>
      <c r="F329" s="116" t="s">
        <v>23</v>
      </c>
      <c r="G329" s="116">
        <v>28</v>
      </c>
      <c r="H329" s="117"/>
    </row>
    <row r="330" spans="1:8">
      <c r="A330" s="91">
        <v>329</v>
      </c>
      <c r="B330" s="116">
        <v>310300048</v>
      </c>
      <c r="C330" s="117" t="s">
        <v>9565</v>
      </c>
      <c r="D330" s="117"/>
      <c r="E330" s="117"/>
      <c r="F330" s="116" t="s">
        <v>23</v>
      </c>
      <c r="G330" s="116">
        <v>14</v>
      </c>
      <c r="H330" s="121"/>
    </row>
    <row r="331" spans="1:8">
      <c r="A331" s="91">
        <v>330</v>
      </c>
      <c r="B331" s="116">
        <v>310300063</v>
      </c>
      <c r="C331" s="117" t="s">
        <v>22255</v>
      </c>
      <c r="D331" s="117"/>
      <c r="E331" s="117"/>
      <c r="F331" s="116" t="s">
        <v>445</v>
      </c>
      <c r="G331" s="116">
        <v>140</v>
      </c>
      <c r="H331" s="117"/>
    </row>
    <row r="332" spans="1:8">
      <c r="A332" s="91">
        <v>331</v>
      </c>
      <c r="B332" s="116">
        <v>310300064</v>
      </c>
      <c r="C332" s="117" t="s">
        <v>22256</v>
      </c>
      <c r="D332" s="117" t="s">
        <v>22257</v>
      </c>
      <c r="E332" s="117"/>
      <c r="F332" s="116" t="s">
        <v>445</v>
      </c>
      <c r="G332" s="116">
        <v>210</v>
      </c>
      <c r="H332" s="117"/>
    </row>
    <row r="333" spans="1:8" ht="27">
      <c r="A333" s="91">
        <v>332</v>
      </c>
      <c r="B333" s="443" t="s">
        <v>22258</v>
      </c>
      <c r="C333" s="117" t="s">
        <v>22259</v>
      </c>
      <c r="D333" s="117"/>
      <c r="E333" s="117"/>
      <c r="F333" s="116" t="s">
        <v>23</v>
      </c>
      <c r="G333" s="118">
        <v>150</v>
      </c>
      <c r="H333" s="117"/>
    </row>
    <row r="334" spans="1:8">
      <c r="A334" s="91">
        <v>333</v>
      </c>
      <c r="B334" s="116">
        <v>310300094</v>
      </c>
      <c r="C334" s="117" t="s">
        <v>10390</v>
      </c>
      <c r="D334" s="117"/>
      <c r="E334" s="117"/>
      <c r="F334" s="116" t="s">
        <v>445</v>
      </c>
      <c r="G334" s="116">
        <v>11</v>
      </c>
      <c r="H334" s="117"/>
    </row>
    <row r="335" spans="1:8" ht="27">
      <c r="A335" s="91">
        <v>334</v>
      </c>
      <c r="B335" s="116">
        <v>310300095</v>
      </c>
      <c r="C335" s="117" t="s">
        <v>10330</v>
      </c>
      <c r="D335" s="117" t="s">
        <v>22260</v>
      </c>
      <c r="E335" s="117"/>
      <c r="F335" s="116" t="s">
        <v>445</v>
      </c>
      <c r="G335" s="116">
        <v>21</v>
      </c>
      <c r="H335" s="117"/>
    </row>
    <row r="336" spans="1:8">
      <c r="A336" s="91">
        <v>335</v>
      </c>
      <c r="B336" s="116">
        <v>310300087</v>
      </c>
      <c r="C336" s="117" t="s">
        <v>9475</v>
      </c>
      <c r="D336" s="117"/>
      <c r="E336" s="117"/>
      <c r="F336" s="116" t="s">
        <v>445</v>
      </c>
      <c r="G336" s="116">
        <v>14</v>
      </c>
      <c r="H336" s="117"/>
    </row>
    <row r="337" spans="1:8" ht="27">
      <c r="A337" s="91">
        <v>336</v>
      </c>
      <c r="B337" s="116">
        <v>310300092</v>
      </c>
      <c r="C337" s="117" t="s">
        <v>9478</v>
      </c>
      <c r="D337" s="117" t="s">
        <v>22261</v>
      </c>
      <c r="E337" s="117"/>
      <c r="F337" s="116" t="s">
        <v>445</v>
      </c>
      <c r="G337" s="116">
        <v>28</v>
      </c>
      <c r="H337" s="117" t="s">
        <v>22262</v>
      </c>
    </row>
    <row r="338" spans="1:8">
      <c r="A338" s="91">
        <v>337</v>
      </c>
      <c r="B338" s="116">
        <v>310300036</v>
      </c>
      <c r="C338" s="117" t="s">
        <v>10234</v>
      </c>
      <c r="D338" s="117"/>
      <c r="E338" s="117"/>
      <c r="F338" s="116" t="s">
        <v>445</v>
      </c>
      <c r="G338" s="116">
        <v>7</v>
      </c>
      <c r="H338" s="117"/>
    </row>
    <row r="339" spans="1:8">
      <c r="A339" s="91">
        <v>338</v>
      </c>
      <c r="B339" s="116">
        <v>310300106</v>
      </c>
      <c r="C339" s="117" t="s">
        <v>10312</v>
      </c>
      <c r="D339" s="117"/>
      <c r="E339" s="117"/>
      <c r="F339" s="116" t="s">
        <v>445</v>
      </c>
      <c r="G339" s="116">
        <v>70</v>
      </c>
      <c r="H339" s="117" t="s">
        <v>22263</v>
      </c>
    </row>
    <row r="340" spans="1:8">
      <c r="A340" s="91">
        <v>339</v>
      </c>
      <c r="B340" s="116">
        <v>310300105</v>
      </c>
      <c r="C340" s="117" t="s">
        <v>22264</v>
      </c>
      <c r="D340" s="117"/>
      <c r="E340" s="117"/>
      <c r="F340" s="116" t="s">
        <v>445</v>
      </c>
      <c r="G340" s="116">
        <v>14</v>
      </c>
      <c r="H340" s="117"/>
    </row>
    <row r="341" spans="1:8">
      <c r="A341" s="91">
        <v>340</v>
      </c>
      <c r="B341" s="116">
        <v>310300088</v>
      </c>
      <c r="C341" s="117" t="s">
        <v>22265</v>
      </c>
      <c r="D341" s="117" t="s">
        <v>22266</v>
      </c>
      <c r="E341" s="117"/>
      <c r="F341" s="116" t="s">
        <v>445</v>
      </c>
      <c r="G341" s="116">
        <v>14</v>
      </c>
      <c r="H341" s="117"/>
    </row>
    <row r="342" spans="1:8">
      <c r="A342" s="91">
        <v>341</v>
      </c>
      <c r="B342" s="116">
        <v>310300089</v>
      </c>
      <c r="C342" s="117" t="s">
        <v>10414</v>
      </c>
      <c r="D342" s="117"/>
      <c r="E342" s="117"/>
      <c r="F342" s="116" t="s">
        <v>445</v>
      </c>
      <c r="G342" s="116">
        <v>21</v>
      </c>
      <c r="H342" s="117"/>
    </row>
    <row r="343" spans="1:8">
      <c r="A343" s="91">
        <v>342</v>
      </c>
      <c r="B343" s="116">
        <v>310300091</v>
      </c>
      <c r="C343" s="117" t="s">
        <v>22267</v>
      </c>
      <c r="D343" s="117"/>
      <c r="E343" s="117"/>
      <c r="F343" s="116" t="s">
        <v>445</v>
      </c>
      <c r="G343" s="116">
        <v>14</v>
      </c>
      <c r="H343" s="117"/>
    </row>
    <row r="344" spans="1:8">
      <c r="A344" s="91">
        <v>343</v>
      </c>
      <c r="B344" s="116">
        <v>310300102</v>
      </c>
      <c r="C344" s="117" t="s">
        <v>22268</v>
      </c>
      <c r="D344" s="117"/>
      <c r="E344" s="117"/>
      <c r="F344" s="116" t="s">
        <v>445</v>
      </c>
      <c r="G344" s="116">
        <v>42</v>
      </c>
      <c r="H344" s="117"/>
    </row>
    <row r="345" spans="1:8">
      <c r="A345" s="91">
        <v>344</v>
      </c>
      <c r="B345" s="116">
        <v>310300085</v>
      </c>
      <c r="C345" s="117" t="s">
        <v>22269</v>
      </c>
      <c r="D345" s="117" t="s">
        <v>22270</v>
      </c>
      <c r="E345" s="117"/>
      <c r="F345" s="116" t="s">
        <v>445</v>
      </c>
      <c r="G345" s="116">
        <v>28</v>
      </c>
      <c r="H345" s="117"/>
    </row>
    <row r="346" spans="1:8">
      <c r="A346" s="91">
        <v>345</v>
      </c>
      <c r="B346" s="443" t="s">
        <v>22271</v>
      </c>
      <c r="C346" s="117" t="s">
        <v>22272</v>
      </c>
      <c r="D346" s="117"/>
      <c r="E346" s="117"/>
      <c r="F346" s="116" t="s">
        <v>445</v>
      </c>
      <c r="G346" s="116">
        <v>264</v>
      </c>
      <c r="H346" s="117"/>
    </row>
    <row r="347" spans="1:8" ht="27">
      <c r="A347" s="91">
        <v>346</v>
      </c>
      <c r="B347" s="116">
        <v>310300100</v>
      </c>
      <c r="C347" s="117" t="s">
        <v>11068</v>
      </c>
      <c r="D347" s="117" t="s">
        <v>22273</v>
      </c>
      <c r="E347" s="117"/>
      <c r="F347" s="116" t="s">
        <v>445</v>
      </c>
      <c r="G347" s="116">
        <v>280</v>
      </c>
      <c r="H347" s="117"/>
    </row>
    <row r="348" spans="1:8" ht="40.5">
      <c r="A348" s="91">
        <v>347</v>
      </c>
      <c r="B348" s="116">
        <v>330404018</v>
      </c>
      <c r="C348" s="117" t="s">
        <v>11164</v>
      </c>
      <c r="D348" s="117" t="s">
        <v>22274</v>
      </c>
      <c r="E348" s="117"/>
      <c r="F348" s="116" t="s">
        <v>22225</v>
      </c>
      <c r="G348" s="116" t="s">
        <v>492</v>
      </c>
      <c r="H348" s="117"/>
    </row>
    <row r="349" spans="1:8">
      <c r="A349" s="91">
        <v>348</v>
      </c>
      <c r="B349" s="116">
        <v>330404009</v>
      </c>
      <c r="C349" s="117" t="s">
        <v>22275</v>
      </c>
      <c r="D349" s="117"/>
      <c r="E349" s="117"/>
      <c r="F349" s="116" t="s">
        <v>23</v>
      </c>
      <c r="G349" s="116" t="s">
        <v>492</v>
      </c>
      <c r="H349" s="117"/>
    </row>
    <row r="350" spans="1:8">
      <c r="A350" s="91">
        <v>349</v>
      </c>
      <c r="B350" s="116">
        <v>310300101</v>
      </c>
      <c r="C350" s="117" t="s">
        <v>10564</v>
      </c>
      <c r="D350" s="117" t="s">
        <v>22276</v>
      </c>
      <c r="E350" s="117"/>
      <c r="F350" s="116" t="s">
        <v>445</v>
      </c>
      <c r="G350" s="116">
        <v>280</v>
      </c>
      <c r="H350" s="117"/>
    </row>
    <row r="351" spans="1:8">
      <c r="A351" s="91">
        <v>350</v>
      </c>
      <c r="B351" s="116">
        <v>330407001</v>
      </c>
      <c r="C351" s="117" t="s">
        <v>22277</v>
      </c>
      <c r="D351" s="117" t="s">
        <v>22278</v>
      </c>
      <c r="E351" s="117"/>
      <c r="F351" s="116" t="s">
        <v>23</v>
      </c>
      <c r="G351" s="116">
        <v>655</v>
      </c>
      <c r="H351" s="117"/>
    </row>
    <row r="352" spans="1:8" ht="27">
      <c r="A352" s="91">
        <v>351</v>
      </c>
      <c r="B352" s="443" t="s">
        <v>22279</v>
      </c>
      <c r="C352" s="117" t="s">
        <v>22280</v>
      </c>
      <c r="D352" s="117" t="s">
        <v>22281</v>
      </c>
      <c r="E352" s="117"/>
      <c r="F352" s="116" t="s">
        <v>445</v>
      </c>
      <c r="G352" s="116">
        <v>264</v>
      </c>
      <c r="H352" s="117"/>
    </row>
    <row r="353" spans="1:8">
      <c r="A353" s="91">
        <v>352</v>
      </c>
      <c r="B353" s="443" t="s">
        <v>22282</v>
      </c>
      <c r="C353" s="117" t="s">
        <v>22283</v>
      </c>
      <c r="D353" s="117" t="s">
        <v>22284</v>
      </c>
      <c r="E353" s="117"/>
      <c r="F353" s="116" t="s">
        <v>23</v>
      </c>
      <c r="G353" s="116">
        <v>335</v>
      </c>
      <c r="H353" s="117"/>
    </row>
    <row r="354" spans="1:8" ht="27">
      <c r="A354" s="91">
        <v>353</v>
      </c>
      <c r="B354" s="116">
        <v>310300080</v>
      </c>
      <c r="C354" s="117" t="s">
        <v>22285</v>
      </c>
      <c r="D354" s="117"/>
      <c r="E354" s="117"/>
      <c r="F354" s="116" t="s">
        <v>23</v>
      </c>
      <c r="G354" s="116">
        <v>420</v>
      </c>
      <c r="H354" s="117" t="s">
        <v>22286</v>
      </c>
    </row>
    <row r="355" spans="1:8">
      <c r="A355" s="91">
        <v>354</v>
      </c>
      <c r="B355" s="116">
        <v>330405010</v>
      </c>
      <c r="C355" s="117" t="s">
        <v>22287</v>
      </c>
      <c r="D355" s="117"/>
      <c r="E355" s="117"/>
      <c r="F355" s="116" t="s">
        <v>445</v>
      </c>
      <c r="G355" s="116">
        <v>710</v>
      </c>
      <c r="H355" s="117"/>
    </row>
    <row r="356" spans="1:8" ht="121.5">
      <c r="A356" s="91">
        <v>355</v>
      </c>
      <c r="B356" s="116">
        <v>330407017</v>
      </c>
      <c r="C356" s="117" t="s">
        <v>11335</v>
      </c>
      <c r="D356" s="117" t="s">
        <v>22288</v>
      </c>
      <c r="E356" s="117"/>
      <c r="F356" s="116" t="s">
        <v>22225</v>
      </c>
      <c r="G356" s="116" t="s">
        <v>492</v>
      </c>
      <c r="H356" s="117"/>
    </row>
    <row r="357" spans="1:8" ht="27">
      <c r="A357" s="91">
        <v>356</v>
      </c>
      <c r="B357" s="116">
        <v>310300111</v>
      </c>
      <c r="C357" s="117" t="s">
        <v>11083</v>
      </c>
      <c r="D357" s="117"/>
      <c r="E357" s="117"/>
      <c r="F357" s="116" t="s">
        <v>23</v>
      </c>
      <c r="G357" s="116">
        <v>900</v>
      </c>
      <c r="H357" s="117"/>
    </row>
    <row r="358" spans="1:8" ht="27">
      <c r="A358" s="91">
        <v>357</v>
      </c>
      <c r="B358" s="443" t="s">
        <v>22289</v>
      </c>
      <c r="C358" s="117" t="s">
        <v>9850</v>
      </c>
      <c r="D358" s="117" t="s">
        <v>22290</v>
      </c>
      <c r="E358" s="117"/>
      <c r="F358" s="116" t="s">
        <v>445</v>
      </c>
      <c r="G358" s="116">
        <v>335</v>
      </c>
      <c r="H358" s="117"/>
    </row>
    <row r="359" spans="1:8">
      <c r="A359" s="91">
        <v>358</v>
      </c>
      <c r="B359" s="116">
        <v>330407013</v>
      </c>
      <c r="C359" s="117" t="s">
        <v>22291</v>
      </c>
      <c r="D359" s="117" t="s">
        <v>22292</v>
      </c>
      <c r="E359" s="117"/>
      <c r="F359" s="116" t="s">
        <v>23</v>
      </c>
      <c r="G359" s="116">
        <v>720</v>
      </c>
      <c r="H359" s="117"/>
    </row>
    <row r="360" spans="1:8">
      <c r="A360" s="91">
        <v>359</v>
      </c>
      <c r="B360" s="116">
        <v>310300098</v>
      </c>
      <c r="C360" s="117" t="s">
        <v>11065</v>
      </c>
      <c r="D360" s="117"/>
      <c r="E360" s="117"/>
      <c r="F360" s="116" t="s">
        <v>445</v>
      </c>
      <c r="G360" s="116">
        <v>28</v>
      </c>
      <c r="H360" s="117"/>
    </row>
    <row r="361" spans="1:8">
      <c r="A361" s="91">
        <v>360</v>
      </c>
      <c r="B361" s="116">
        <v>310300107</v>
      </c>
      <c r="C361" s="117" t="s">
        <v>9469</v>
      </c>
      <c r="D361" s="117" t="s">
        <v>22293</v>
      </c>
      <c r="E361" s="117"/>
      <c r="F361" s="116" t="s">
        <v>23</v>
      </c>
      <c r="G361" s="116">
        <v>28</v>
      </c>
      <c r="H361" s="117"/>
    </row>
    <row r="362" spans="1:8">
      <c r="A362" s="91">
        <v>361</v>
      </c>
      <c r="B362" s="116">
        <v>310300108</v>
      </c>
      <c r="C362" s="117" t="s">
        <v>9487</v>
      </c>
      <c r="D362" s="117"/>
      <c r="E362" s="117"/>
      <c r="F362" s="116" t="s">
        <v>445</v>
      </c>
      <c r="G362" s="116">
        <v>14</v>
      </c>
      <c r="H362" s="117"/>
    </row>
    <row r="363" spans="1:8">
      <c r="A363" s="91">
        <v>362</v>
      </c>
      <c r="B363" s="116">
        <v>310300099</v>
      </c>
      <c r="C363" s="117" t="s">
        <v>22294</v>
      </c>
      <c r="D363" s="117" t="s">
        <v>6333</v>
      </c>
      <c r="E363" s="117"/>
      <c r="F363" s="116" t="s">
        <v>445</v>
      </c>
      <c r="G363" s="116">
        <v>12</v>
      </c>
      <c r="H363" s="117"/>
    </row>
    <row r="364" spans="1:8">
      <c r="A364" s="91">
        <v>363</v>
      </c>
      <c r="B364" s="116">
        <v>330409010</v>
      </c>
      <c r="C364" s="117" t="s">
        <v>9790</v>
      </c>
      <c r="D364" s="117"/>
      <c r="E364" s="117"/>
      <c r="F364" s="116" t="s">
        <v>23</v>
      </c>
      <c r="G364" s="116">
        <v>75</v>
      </c>
      <c r="H364" s="117"/>
    </row>
    <row r="365" spans="1:8">
      <c r="A365" s="91">
        <v>364</v>
      </c>
      <c r="B365" s="116">
        <v>330402008</v>
      </c>
      <c r="C365" s="117" t="s">
        <v>22295</v>
      </c>
      <c r="D365" s="117" t="s">
        <v>22296</v>
      </c>
      <c r="E365" s="117"/>
      <c r="F365" s="116" t="s">
        <v>23</v>
      </c>
      <c r="G365" s="116">
        <v>480</v>
      </c>
      <c r="H365" s="121"/>
    </row>
    <row r="366" spans="1:8">
      <c r="A366" s="91">
        <v>365</v>
      </c>
      <c r="B366" s="443" t="s">
        <v>22297</v>
      </c>
      <c r="C366" s="117" t="s">
        <v>10240</v>
      </c>
      <c r="D366" s="117" t="s">
        <v>22298</v>
      </c>
      <c r="E366" s="117"/>
      <c r="F366" s="116" t="s">
        <v>22225</v>
      </c>
      <c r="G366" s="116">
        <v>329</v>
      </c>
      <c r="H366" s="117"/>
    </row>
    <row r="367" spans="1:8" ht="27">
      <c r="A367" s="91">
        <v>366</v>
      </c>
      <c r="B367" s="116">
        <v>330404004</v>
      </c>
      <c r="C367" s="117" t="s">
        <v>22299</v>
      </c>
      <c r="D367" s="117" t="s">
        <v>22300</v>
      </c>
      <c r="E367" s="117"/>
      <c r="F367" s="116" t="s">
        <v>23</v>
      </c>
      <c r="G367" s="116">
        <v>110</v>
      </c>
      <c r="H367" s="117" t="s">
        <v>22301</v>
      </c>
    </row>
    <row r="368" spans="1:8">
      <c r="A368" s="91">
        <v>367</v>
      </c>
      <c r="B368" s="120">
        <v>310300090</v>
      </c>
      <c r="C368" s="122" t="s">
        <v>11059</v>
      </c>
      <c r="D368" s="122"/>
      <c r="E368" s="122"/>
      <c r="F368" s="120" t="s">
        <v>445</v>
      </c>
      <c r="G368" s="120">
        <v>420</v>
      </c>
      <c r="H368" s="117" t="s">
        <v>22263</v>
      </c>
    </row>
    <row r="369" spans="1:8">
      <c r="A369" s="91">
        <v>368</v>
      </c>
      <c r="B369" s="116">
        <v>330406001</v>
      </c>
      <c r="C369" s="117" t="s">
        <v>10834</v>
      </c>
      <c r="D369" s="117"/>
      <c r="E369" s="117"/>
      <c r="F369" s="116" t="s">
        <v>23</v>
      </c>
      <c r="G369" s="116">
        <v>650</v>
      </c>
      <c r="H369" s="117"/>
    </row>
    <row r="370" spans="1:8">
      <c r="A370" s="91">
        <v>369</v>
      </c>
      <c r="B370" s="116">
        <v>330406002</v>
      </c>
      <c r="C370" s="117" t="s">
        <v>10864</v>
      </c>
      <c r="D370" s="117"/>
      <c r="E370" s="117"/>
      <c r="F370" s="116" t="s">
        <v>23</v>
      </c>
      <c r="G370" s="116">
        <v>710</v>
      </c>
      <c r="H370" s="117"/>
    </row>
    <row r="371" spans="1:8">
      <c r="A371" s="91">
        <v>370</v>
      </c>
      <c r="B371" s="116">
        <v>330406003</v>
      </c>
      <c r="C371" s="117" t="s">
        <v>10846</v>
      </c>
      <c r="D371" s="117"/>
      <c r="E371" s="117"/>
      <c r="F371" s="116" t="s">
        <v>23</v>
      </c>
      <c r="G371" s="116">
        <v>910</v>
      </c>
      <c r="H371" s="117"/>
    </row>
    <row r="372" spans="1:8">
      <c r="A372" s="91">
        <v>371</v>
      </c>
      <c r="B372" s="116">
        <v>330406004</v>
      </c>
      <c r="C372" s="117" t="s">
        <v>10852</v>
      </c>
      <c r="D372" s="117"/>
      <c r="E372" s="117"/>
      <c r="F372" s="116" t="s">
        <v>23</v>
      </c>
      <c r="G372" s="116">
        <v>910</v>
      </c>
      <c r="H372" s="117"/>
    </row>
    <row r="373" spans="1:8">
      <c r="A373" s="91">
        <v>372</v>
      </c>
      <c r="B373" s="116">
        <v>330406005</v>
      </c>
      <c r="C373" s="117" t="s">
        <v>10840</v>
      </c>
      <c r="D373" s="117"/>
      <c r="E373" s="117"/>
      <c r="F373" s="116" t="s">
        <v>23</v>
      </c>
      <c r="G373" s="116">
        <v>2855</v>
      </c>
      <c r="H373" s="117"/>
    </row>
    <row r="374" spans="1:8">
      <c r="A374" s="91">
        <v>373</v>
      </c>
      <c r="B374" s="116">
        <v>330406013</v>
      </c>
      <c r="C374" s="117" t="s">
        <v>11179</v>
      </c>
      <c r="D374" s="117"/>
      <c r="E374" s="117"/>
      <c r="F374" s="116" t="s">
        <v>23</v>
      </c>
      <c r="G374" s="116">
        <v>2620</v>
      </c>
      <c r="H374" s="117"/>
    </row>
    <row r="375" spans="1:8" ht="40.5">
      <c r="A375" s="91">
        <v>374</v>
      </c>
      <c r="B375" s="116">
        <v>330406019</v>
      </c>
      <c r="C375" s="117" t="s">
        <v>11197</v>
      </c>
      <c r="D375" s="117" t="s">
        <v>22302</v>
      </c>
      <c r="E375" s="117"/>
      <c r="F375" s="116" t="s">
        <v>23</v>
      </c>
      <c r="G375" s="116">
        <v>2620</v>
      </c>
      <c r="H375" s="117"/>
    </row>
    <row r="376" spans="1:8" ht="27">
      <c r="A376" s="91">
        <v>375</v>
      </c>
      <c r="B376" s="116">
        <v>310300082</v>
      </c>
      <c r="C376" s="117" t="s">
        <v>22303</v>
      </c>
      <c r="D376" s="117" t="s">
        <v>22304</v>
      </c>
      <c r="E376" s="117"/>
      <c r="F376" s="116" t="s">
        <v>23</v>
      </c>
      <c r="G376" s="116" t="s">
        <v>492</v>
      </c>
      <c r="H376" s="117"/>
    </row>
    <row r="377" spans="1:8" ht="27">
      <c r="A377" s="91">
        <v>376</v>
      </c>
      <c r="B377" s="116">
        <v>330406014</v>
      </c>
      <c r="C377" s="117" t="s">
        <v>11182</v>
      </c>
      <c r="D377" s="117"/>
      <c r="E377" s="117"/>
      <c r="F377" s="116" t="s">
        <v>23</v>
      </c>
      <c r="G377" s="116">
        <v>1500</v>
      </c>
      <c r="H377" s="117"/>
    </row>
    <row r="378" spans="1:8" ht="27">
      <c r="A378" s="91">
        <v>377</v>
      </c>
      <c r="B378" s="116">
        <v>330406015</v>
      </c>
      <c r="C378" s="117" t="s">
        <v>22305</v>
      </c>
      <c r="D378" s="117"/>
      <c r="E378" s="117"/>
      <c r="F378" s="116" t="s">
        <v>23</v>
      </c>
      <c r="G378" s="116">
        <v>3850</v>
      </c>
      <c r="H378" s="117"/>
    </row>
    <row r="379" spans="1:8" ht="40.5">
      <c r="A379" s="91">
        <v>378</v>
      </c>
      <c r="B379" s="116">
        <v>330406016</v>
      </c>
      <c r="C379" s="117" t="s">
        <v>22306</v>
      </c>
      <c r="D379" s="117"/>
      <c r="E379" s="117"/>
      <c r="F379" s="116" t="s">
        <v>23</v>
      </c>
      <c r="G379" s="116">
        <v>4160</v>
      </c>
      <c r="H379" s="117"/>
    </row>
    <row r="380" spans="1:8" ht="27">
      <c r="A380" s="91">
        <v>379</v>
      </c>
      <c r="B380" s="116">
        <v>330406006</v>
      </c>
      <c r="C380" s="117" t="s">
        <v>22307</v>
      </c>
      <c r="D380" s="117"/>
      <c r="E380" s="117"/>
      <c r="F380" s="116" t="s">
        <v>23</v>
      </c>
      <c r="G380" s="118">
        <v>1920</v>
      </c>
      <c r="H380" s="121"/>
    </row>
    <row r="381" spans="1:8" ht="40.5">
      <c r="A381" s="91">
        <v>380</v>
      </c>
      <c r="B381" s="116">
        <v>330406010</v>
      </c>
      <c r="C381" s="117" t="s">
        <v>22308</v>
      </c>
      <c r="D381" s="117"/>
      <c r="E381" s="117"/>
      <c r="F381" s="116" t="s">
        <v>23</v>
      </c>
      <c r="G381" s="118">
        <v>3500</v>
      </c>
      <c r="H381" s="123" t="s">
        <v>22309</v>
      </c>
    </row>
    <row r="382" spans="1:8">
      <c r="A382" s="91">
        <v>381</v>
      </c>
      <c r="B382" s="116">
        <v>330406017</v>
      </c>
      <c r="C382" s="117" t="s">
        <v>11185</v>
      </c>
      <c r="D382" s="117" t="s">
        <v>22310</v>
      </c>
      <c r="E382" s="117"/>
      <c r="F382" s="116" t="s">
        <v>23</v>
      </c>
      <c r="G382" s="116">
        <v>3500</v>
      </c>
      <c r="H382" s="117"/>
    </row>
    <row r="383" spans="1:8" ht="40.5">
      <c r="A383" s="91">
        <v>382</v>
      </c>
      <c r="B383" s="116">
        <v>330406018</v>
      </c>
      <c r="C383" s="117" t="s">
        <v>11194</v>
      </c>
      <c r="D383" s="117"/>
      <c r="E383" s="117"/>
      <c r="F383" s="116" t="s">
        <v>23</v>
      </c>
      <c r="G383" s="116">
        <v>5910</v>
      </c>
      <c r="H383" s="117"/>
    </row>
    <row r="384" spans="1:8">
      <c r="A384" s="91">
        <v>383</v>
      </c>
      <c r="B384" s="116">
        <v>330406008</v>
      </c>
      <c r="C384" s="117" t="s">
        <v>22311</v>
      </c>
      <c r="D384" s="117"/>
      <c r="E384" s="117"/>
      <c r="F384" s="116" t="s">
        <v>23</v>
      </c>
      <c r="G384" s="116">
        <v>1800</v>
      </c>
      <c r="H384" s="117"/>
    </row>
    <row r="385" spans="1:8" ht="81">
      <c r="A385" s="91">
        <v>384</v>
      </c>
      <c r="B385" s="116">
        <v>330406009</v>
      </c>
      <c r="C385" s="117" t="s">
        <v>22312</v>
      </c>
      <c r="D385" s="117" t="s">
        <v>22313</v>
      </c>
      <c r="E385" s="117"/>
      <c r="F385" s="116" t="s">
        <v>23</v>
      </c>
      <c r="G385" s="116">
        <v>1310</v>
      </c>
      <c r="H385" s="117" t="s">
        <v>22314</v>
      </c>
    </row>
    <row r="386" spans="1:8">
      <c r="A386" s="91">
        <v>385</v>
      </c>
      <c r="B386" s="443" t="s">
        <v>22315</v>
      </c>
      <c r="C386" s="117" t="s">
        <v>22316</v>
      </c>
      <c r="D386" s="117"/>
      <c r="E386" s="117"/>
      <c r="F386" s="116" t="s">
        <v>445</v>
      </c>
      <c r="G386" s="116">
        <v>812</v>
      </c>
      <c r="H386" s="117"/>
    </row>
    <row r="387" spans="1:8">
      <c r="A387" s="91">
        <v>386</v>
      </c>
      <c r="B387" s="116">
        <v>330406021</v>
      </c>
      <c r="C387" s="117" t="s">
        <v>11212</v>
      </c>
      <c r="D387" s="117"/>
      <c r="E387" s="117"/>
      <c r="F387" s="116" t="s">
        <v>445</v>
      </c>
      <c r="G387" s="116">
        <v>1200</v>
      </c>
      <c r="H387" s="117"/>
    </row>
    <row r="388" spans="1:8">
      <c r="A388" s="91">
        <v>387</v>
      </c>
      <c r="B388" s="116">
        <v>330406011</v>
      </c>
      <c r="C388" s="117" t="s">
        <v>22317</v>
      </c>
      <c r="D388" s="117"/>
      <c r="E388" s="117"/>
      <c r="F388" s="116" t="s">
        <v>23</v>
      </c>
      <c r="G388" s="116">
        <v>1140</v>
      </c>
      <c r="H388" s="117"/>
    </row>
    <row r="389" spans="1:8">
      <c r="A389" s="91">
        <v>388</v>
      </c>
      <c r="B389" s="443" t="s">
        <v>22318</v>
      </c>
      <c r="C389" s="117" t="s">
        <v>22319</v>
      </c>
      <c r="D389" s="117"/>
      <c r="E389" s="117"/>
      <c r="F389" s="116" t="s">
        <v>23</v>
      </c>
      <c r="G389" s="116">
        <v>720</v>
      </c>
      <c r="H389" s="117"/>
    </row>
    <row r="390" spans="1:8" ht="189">
      <c r="A390" s="91">
        <v>389</v>
      </c>
      <c r="B390" s="116">
        <v>330407002</v>
      </c>
      <c r="C390" s="117" t="s">
        <v>11215</v>
      </c>
      <c r="D390" s="117"/>
      <c r="E390" s="117"/>
      <c r="F390" s="116" t="s">
        <v>23</v>
      </c>
      <c r="G390" s="116">
        <v>2855</v>
      </c>
      <c r="H390" s="117" t="s">
        <v>22320</v>
      </c>
    </row>
    <row r="391" spans="1:8">
      <c r="A391" s="91">
        <v>390</v>
      </c>
      <c r="B391" s="116">
        <v>330406012</v>
      </c>
      <c r="C391" s="117" t="s">
        <v>22321</v>
      </c>
      <c r="D391" s="117"/>
      <c r="E391" s="117"/>
      <c r="F391" s="116" t="s">
        <v>23</v>
      </c>
      <c r="G391" s="116">
        <v>1050</v>
      </c>
      <c r="H391" s="117"/>
    </row>
    <row r="392" spans="1:8">
      <c r="A392" s="91">
        <v>391</v>
      </c>
      <c r="B392" s="116">
        <v>330407014</v>
      </c>
      <c r="C392" s="117" t="s">
        <v>11326</v>
      </c>
      <c r="D392" s="117"/>
      <c r="E392" s="117"/>
      <c r="F392" s="116" t="s">
        <v>445</v>
      </c>
      <c r="G392" s="116">
        <v>1135</v>
      </c>
      <c r="H392" s="117"/>
    </row>
    <row r="393" spans="1:8">
      <c r="A393" s="91">
        <v>392</v>
      </c>
      <c r="B393" s="116">
        <v>330405016</v>
      </c>
      <c r="C393" s="117" t="s">
        <v>22322</v>
      </c>
      <c r="D393" s="117"/>
      <c r="E393" s="117"/>
      <c r="F393" s="116" t="s">
        <v>23</v>
      </c>
      <c r="G393" s="116">
        <v>1750</v>
      </c>
      <c r="H393" s="117"/>
    </row>
    <row r="394" spans="1:8" ht="27">
      <c r="A394" s="91">
        <v>393</v>
      </c>
      <c r="B394" s="116">
        <v>330405013</v>
      </c>
      <c r="C394" s="117" t="s">
        <v>22323</v>
      </c>
      <c r="D394" s="117" t="s">
        <v>22324</v>
      </c>
      <c r="E394" s="117"/>
      <c r="F394" s="116" t="s">
        <v>23</v>
      </c>
      <c r="G394" s="116">
        <v>1210</v>
      </c>
      <c r="H394" s="117"/>
    </row>
    <row r="395" spans="1:8">
      <c r="A395" s="91">
        <v>394</v>
      </c>
      <c r="B395" s="116">
        <v>330405015</v>
      </c>
      <c r="C395" s="117" t="s">
        <v>10570</v>
      </c>
      <c r="D395" s="117"/>
      <c r="E395" s="117"/>
      <c r="F395" s="116" t="s">
        <v>23</v>
      </c>
      <c r="G395" s="116">
        <v>1200</v>
      </c>
      <c r="H395" s="117"/>
    </row>
    <row r="396" spans="1:8" ht="27">
      <c r="A396" s="91">
        <v>395</v>
      </c>
      <c r="B396" s="116">
        <v>330405011</v>
      </c>
      <c r="C396" s="117" t="s">
        <v>22325</v>
      </c>
      <c r="D396" s="117" t="s">
        <v>22326</v>
      </c>
      <c r="E396" s="117"/>
      <c r="F396" s="116" t="s">
        <v>23</v>
      </c>
      <c r="G396" s="116">
        <v>900</v>
      </c>
      <c r="H396" s="117"/>
    </row>
    <row r="397" spans="1:8" ht="27">
      <c r="A397" s="91">
        <v>396</v>
      </c>
      <c r="B397" s="116">
        <v>330405014</v>
      </c>
      <c r="C397" s="117" t="s">
        <v>22327</v>
      </c>
      <c r="D397" s="117"/>
      <c r="E397" s="117"/>
      <c r="F397" s="116" t="s">
        <v>23</v>
      </c>
      <c r="G397" s="116">
        <v>1200</v>
      </c>
      <c r="H397" s="117"/>
    </row>
    <row r="398" spans="1:8" ht="135">
      <c r="A398" s="91">
        <v>397</v>
      </c>
      <c r="B398" s="116">
        <v>330404015</v>
      </c>
      <c r="C398" s="117" t="s">
        <v>11161</v>
      </c>
      <c r="D398" s="117" t="s">
        <v>22328</v>
      </c>
      <c r="E398" s="117"/>
      <c r="F398" s="116" t="s">
        <v>445</v>
      </c>
      <c r="G398" s="116">
        <v>2000</v>
      </c>
      <c r="H398" s="121" t="s">
        <v>6333</v>
      </c>
    </row>
    <row r="399" spans="1:8">
      <c r="A399" s="91">
        <v>398</v>
      </c>
      <c r="B399" s="116">
        <v>330405020</v>
      </c>
      <c r="C399" s="117" t="s">
        <v>10612</v>
      </c>
      <c r="D399" s="117"/>
      <c r="E399" s="117"/>
      <c r="F399" s="116" t="s">
        <v>23</v>
      </c>
      <c r="G399" s="116">
        <v>624</v>
      </c>
      <c r="H399" s="117"/>
    </row>
    <row r="400" spans="1:8">
      <c r="A400" s="91">
        <v>399</v>
      </c>
      <c r="B400" s="443" t="s">
        <v>11175</v>
      </c>
      <c r="C400" s="117" t="s">
        <v>11176</v>
      </c>
      <c r="D400" s="117"/>
      <c r="E400" s="117"/>
      <c r="F400" s="116" t="s">
        <v>23</v>
      </c>
      <c r="G400" s="116">
        <v>528</v>
      </c>
      <c r="H400" s="117"/>
    </row>
    <row r="401" spans="1:8">
      <c r="A401" s="91">
        <v>400</v>
      </c>
      <c r="B401" s="116">
        <v>330405019</v>
      </c>
      <c r="C401" s="117" t="s">
        <v>10606</v>
      </c>
      <c r="D401" s="117"/>
      <c r="E401" s="117"/>
      <c r="F401" s="116" t="s">
        <v>23</v>
      </c>
      <c r="G401" s="116">
        <v>330</v>
      </c>
      <c r="H401" s="117"/>
    </row>
    <row r="402" spans="1:8">
      <c r="A402" s="91">
        <v>401</v>
      </c>
      <c r="B402" s="116">
        <v>330405017</v>
      </c>
      <c r="C402" s="117" t="s">
        <v>11173</v>
      </c>
      <c r="D402" s="117"/>
      <c r="E402" s="117"/>
      <c r="F402" s="116" t="s">
        <v>23</v>
      </c>
      <c r="G402" s="116">
        <v>1050</v>
      </c>
      <c r="H402" s="117"/>
    </row>
    <row r="403" spans="1:8" ht="54">
      <c r="A403" s="91">
        <v>402</v>
      </c>
      <c r="B403" s="116">
        <v>330407004</v>
      </c>
      <c r="C403" s="117" t="s">
        <v>11260</v>
      </c>
      <c r="D403" s="117" t="s">
        <v>22329</v>
      </c>
      <c r="E403" s="117"/>
      <c r="F403" s="116" t="s">
        <v>23</v>
      </c>
      <c r="G403" s="116">
        <v>2100</v>
      </c>
      <c r="H403" s="117" t="s">
        <v>22330</v>
      </c>
    </row>
    <row r="404" spans="1:8" ht="121.5">
      <c r="A404" s="91">
        <v>403</v>
      </c>
      <c r="B404" s="116">
        <v>330407005</v>
      </c>
      <c r="C404" s="117" t="s">
        <v>11275</v>
      </c>
      <c r="D404" s="117" t="s">
        <v>22331</v>
      </c>
      <c r="E404" s="117"/>
      <c r="F404" s="116" t="s">
        <v>23</v>
      </c>
      <c r="G404" s="116">
        <v>3150</v>
      </c>
      <c r="H404" s="117" t="s">
        <v>22332</v>
      </c>
    </row>
    <row r="405" spans="1:8">
      <c r="A405" s="91">
        <v>404</v>
      </c>
      <c r="B405" s="116">
        <v>330407006</v>
      </c>
      <c r="C405" s="117" t="s">
        <v>22333</v>
      </c>
      <c r="D405" s="117"/>
      <c r="E405" s="117"/>
      <c r="F405" s="116" t="s">
        <v>23</v>
      </c>
      <c r="G405" s="116">
        <v>650</v>
      </c>
      <c r="H405" s="117"/>
    </row>
    <row r="406" spans="1:8">
      <c r="A406" s="91">
        <v>405</v>
      </c>
      <c r="B406" s="443" t="s">
        <v>11313</v>
      </c>
      <c r="C406" s="117" t="s">
        <v>11314</v>
      </c>
      <c r="D406" s="117"/>
      <c r="E406" s="117"/>
      <c r="F406" s="116" t="s">
        <v>23</v>
      </c>
      <c r="G406" s="116">
        <v>624</v>
      </c>
      <c r="H406" s="117"/>
    </row>
    <row r="407" spans="1:8">
      <c r="A407" s="91">
        <v>406</v>
      </c>
      <c r="B407" s="116">
        <v>330407008</v>
      </c>
      <c r="C407" s="117" t="s">
        <v>11317</v>
      </c>
      <c r="D407" s="117"/>
      <c r="E407" s="117"/>
      <c r="F407" s="116" t="s">
        <v>23</v>
      </c>
      <c r="G407" s="116">
        <v>1500</v>
      </c>
      <c r="H407" s="117"/>
    </row>
    <row r="408" spans="1:8">
      <c r="A408" s="91">
        <v>407</v>
      </c>
      <c r="B408" s="116">
        <v>330407009</v>
      </c>
      <c r="C408" s="117" t="s">
        <v>11320</v>
      </c>
      <c r="D408" s="117"/>
      <c r="E408" s="117"/>
      <c r="F408" s="116" t="s">
        <v>23</v>
      </c>
      <c r="G408" s="116">
        <v>1800</v>
      </c>
      <c r="H408" s="117"/>
    </row>
    <row r="409" spans="1:8">
      <c r="A409" s="91">
        <v>408</v>
      </c>
      <c r="B409" s="116">
        <v>330407010</v>
      </c>
      <c r="C409" s="117" t="s">
        <v>11323</v>
      </c>
      <c r="D409" s="117"/>
      <c r="E409" s="117"/>
      <c r="F409" s="116" t="s">
        <v>23</v>
      </c>
      <c r="G409" s="116">
        <v>3500</v>
      </c>
      <c r="H409" s="117"/>
    </row>
    <row r="410" spans="1:8" ht="135">
      <c r="A410" s="91">
        <v>409</v>
      </c>
      <c r="B410" s="116">
        <v>330407018</v>
      </c>
      <c r="C410" s="117" t="s">
        <v>11338</v>
      </c>
      <c r="D410" s="117" t="s">
        <v>22334</v>
      </c>
      <c r="E410" s="117"/>
      <c r="F410" s="116" t="s">
        <v>445</v>
      </c>
      <c r="G410" s="118" t="s">
        <v>492</v>
      </c>
      <c r="H410" s="121"/>
    </row>
    <row r="411" spans="1:8">
      <c r="A411" s="91">
        <v>410</v>
      </c>
      <c r="B411" s="116">
        <v>330405009</v>
      </c>
      <c r="C411" s="117" t="s">
        <v>22335</v>
      </c>
      <c r="D411" s="117"/>
      <c r="E411" s="117"/>
      <c r="F411" s="116" t="s">
        <v>23</v>
      </c>
      <c r="G411" s="116">
        <v>650</v>
      </c>
      <c r="H411" s="117"/>
    </row>
    <row r="412" spans="1:8">
      <c r="A412" s="91">
        <v>411</v>
      </c>
      <c r="B412" s="116">
        <v>330407011</v>
      </c>
      <c r="C412" s="117" t="s">
        <v>22336</v>
      </c>
      <c r="D412" s="117"/>
      <c r="E412" s="117"/>
      <c r="F412" s="116" t="s">
        <v>23</v>
      </c>
      <c r="G412" s="116"/>
      <c r="H412" s="117"/>
    </row>
    <row r="413" spans="1:8">
      <c r="A413" s="91">
        <v>412</v>
      </c>
      <c r="B413" s="115" t="s">
        <v>22337</v>
      </c>
      <c r="C413" s="114" t="s">
        <v>22338</v>
      </c>
      <c r="D413" s="114"/>
      <c r="E413" s="114"/>
      <c r="F413" s="115" t="s">
        <v>23</v>
      </c>
      <c r="G413" s="115">
        <v>1500</v>
      </c>
      <c r="H413" s="114"/>
    </row>
    <row r="414" spans="1:8">
      <c r="A414" s="91">
        <v>413</v>
      </c>
      <c r="B414" s="116" t="s">
        <v>22339</v>
      </c>
      <c r="C414" s="117" t="s">
        <v>22340</v>
      </c>
      <c r="D414" s="117"/>
      <c r="E414" s="117"/>
      <c r="F414" s="116" t="s">
        <v>23</v>
      </c>
      <c r="G414" s="116">
        <v>2620</v>
      </c>
      <c r="H414" s="117"/>
    </row>
    <row r="415" spans="1:8">
      <c r="A415" s="91">
        <v>414</v>
      </c>
      <c r="B415" s="116">
        <v>310300083</v>
      </c>
      <c r="C415" s="117" t="s">
        <v>22341</v>
      </c>
      <c r="D415" s="117"/>
      <c r="E415" s="117"/>
      <c r="F415" s="116" t="s">
        <v>23</v>
      </c>
      <c r="G415" s="116" t="s">
        <v>492</v>
      </c>
      <c r="H415" s="117"/>
    </row>
    <row r="416" spans="1:8">
      <c r="A416" s="91">
        <v>415</v>
      </c>
      <c r="B416" s="116">
        <v>330405021</v>
      </c>
      <c r="C416" s="117" t="s">
        <v>10756</v>
      </c>
      <c r="D416" s="117"/>
      <c r="E416" s="117"/>
      <c r="F416" s="116" t="s">
        <v>23</v>
      </c>
      <c r="G416" s="116">
        <v>650</v>
      </c>
      <c r="H416" s="117"/>
    </row>
    <row r="417" spans="1:8" ht="27">
      <c r="A417" s="91">
        <v>416</v>
      </c>
      <c r="B417" s="116">
        <v>330405023</v>
      </c>
      <c r="C417" s="117" t="s">
        <v>22342</v>
      </c>
      <c r="D417" s="117" t="s">
        <v>22343</v>
      </c>
      <c r="E417" s="117"/>
      <c r="F417" s="116" t="s">
        <v>22225</v>
      </c>
      <c r="G417" s="118" t="s">
        <v>492</v>
      </c>
      <c r="H417" s="121"/>
    </row>
    <row r="418" spans="1:8">
      <c r="A418" s="91">
        <v>417</v>
      </c>
      <c r="B418" s="116">
        <v>330407012</v>
      </c>
      <c r="C418" s="117" t="s">
        <v>10750</v>
      </c>
      <c r="D418" s="117" t="s">
        <v>22344</v>
      </c>
      <c r="E418" s="117"/>
      <c r="F418" s="116" t="s">
        <v>23</v>
      </c>
      <c r="G418" s="116">
        <v>1200</v>
      </c>
      <c r="H418" s="117"/>
    </row>
    <row r="419" spans="1:8" ht="67.5">
      <c r="A419" s="91">
        <v>418</v>
      </c>
      <c r="B419" s="124">
        <v>330401006</v>
      </c>
      <c r="C419" s="121" t="s">
        <v>11089</v>
      </c>
      <c r="D419" s="119" t="s">
        <v>22345</v>
      </c>
      <c r="E419" s="121"/>
      <c r="F419" s="124" t="s">
        <v>445</v>
      </c>
      <c r="G419" s="124">
        <v>2060</v>
      </c>
      <c r="H419" s="119" t="s">
        <v>22346</v>
      </c>
    </row>
    <row r="420" spans="1:8">
      <c r="A420" s="91">
        <v>419</v>
      </c>
      <c r="B420" s="116">
        <v>330405003</v>
      </c>
      <c r="C420" s="117" t="s">
        <v>10702</v>
      </c>
      <c r="D420" s="117"/>
      <c r="E420" s="117"/>
      <c r="F420" s="116" t="s">
        <v>23</v>
      </c>
      <c r="G420" s="116">
        <v>900</v>
      </c>
      <c r="H420" s="117"/>
    </row>
    <row r="421" spans="1:8">
      <c r="A421" s="91">
        <v>420</v>
      </c>
      <c r="B421" s="116">
        <v>330405006</v>
      </c>
      <c r="C421" s="117" t="s">
        <v>10636</v>
      </c>
      <c r="D421" s="117"/>
      <c r="E421" s="117"/>
      <c r="F421" s="116" t="s">
        <v>23</v>
      </c>
      <c r="G421" s="116">
        <v>1200</v>
      </c>
      <c r="H421" s="117"/>
    </row>
    <row r="422" spans="1:8">
      <c r="A422" s="91">
        <v>421</v>
      </c>
      <c r="B422" s="116">
        <v>330405001</v>
      </c>
      <c r="C422" s="117" t="s">
        <v>22347</v>
      </c>
      <c r="D422" s="117"/>
      <c r="E422" s="117"/>
      <c r="F422" s="116" t="s">
        <v>23</v>
      </c>
      <c r="G422" s="116">
        <v>870</v>
      </c>
      <c r="H422" s="117"/>
    </row>
    <row r="423" spans="1:8">
      <c r="A423" s="91">
        <v>422</v>
      </c>
      <c r="B423" s="116">
        <v>330405002</v>
      </c>
      <c r="C423" s="117" t="s">
        <v>10666</v>
      </c>
      <c r="D423" s="117"/>
      <c r="E423" s="117"/>
      <c r="F423" s="116" t="s">
        <v>23</v>
      </c>
      <c r="G423" s="116">
        <v>600</v>
      </c>
      <c r="H423" s="117"/>
    </row>
    <row r="424" spans="1:8">
      <c r="A424" s="91">
        <v>423</v>
      </c>
      <c r="B424" s="443" t="s">
        <v>11169</v>
      </c>
      <c r="C424" s="117" t="s">
        <v>11170</v>
      </c>
      <c r="D424" s="117"/>
      <c r="E424" s="117"/>
      <c r="F424" s="116" t="s">
        <v>23</v>
      </c>
      <c r="G424" s="116">
        <v>520</v>
      </c>
      <c r="H424" s="117"/>
    </row>
    <row r="425" spans="1:8">
      <c r="A425" s="91">
        <v>424</v>
      </c>
      <c r="B425" s="116">
        <v>330405005</v>
      </c>
      <c r="C425" s="117" t="s">
        <v>10648</v>
      </c>
      <c r="D425" s="117"/>
      <c r="E425" s="117"/>
      <c r="F425" s="116" t="s">
        <v>23</v>
      </c>
      <c r="G425" s="116">
        <v>1400</v>
      </c>
      <c r="H425" s="117" t="s">
        <v>22348</v>
      </c>
    </row>
    <row r="426" spans="1:8">
      <c r="A426" s="91">
        <v>425</v>
      </c>
      <c r="B426" s="116">
        <v>330404013</v>
      </c>
      <c r="C426" s="117" t="s">
        <v>22349</v>
      </c>
      <c r="D426" s="117"/>
      <c r="E426" s="117"/>
      <c r="F426" s="116" t="s">
        <v>23</v>
      </c>
      <c r="G426" s="116">
        <v>1710</v>
      </c>
      <c r="H426" s="117"/>
    </row>
    <row r="427" spans="1:8">
      <c r="A427" s="91">
        <v>426</v>
      </c>
      <c r="B427" s="443" t="s">
        <v>22350</v>
      </c>
      <c r="C427" s="117" t="s">
        <v>10594</v>
      </c>
      <c r="D427" s="117"/>
      <c r="E427" s="117"/>
      <c r="F427" s="116" t="s">
        <v>23</v>
      </c>
      <c r="G427" s="116">
        <v>352</v>
      </c>
      <c r="H427" s="117"/>
    </row>
    <row r="428" spans="1:8">
      <c r="A428" s="91">
        <v>427</v>
      </c>
      <c r="B428" s="116">
        <v>330401005</v>
      </c>
      <c r="C428" s="117" t="s">
        <v>22351</v>
      </c>
      <c r="D428" s="117"/>
      <c r="E428" s="117"/>
      <c r="F428" s="116" t="s">
        <v>445</v>
      </c>
      <c r="G428" s="116">
        <v>2060</v>
      </c>
      <c r="H428" s="117"/>
    </row>
    <row r="429" spans="1:8" ht="27">
      <c r="A429" s="91">
        <v>428</v>
      </c>
      <c r="B429" s="116">
        <v>330401007</v>
      </c>
      <c r="C429" s="117" t="s">
        <v>22352</v>
      </c>
      <c r="D429" s="117" t="s">
        <v>22353</v>
      </c>
      <c r="E429" s="117"/>
      <c r="F429" s="116" t="s">
        <v>445</v>
      </c>
      <c r="G429" s="116">
        <v>240</v>
      </c>
      <c r="H429" s="117" t="s">
        <v>22354</v>
      </c>
    </row>
    <row r="430" spans="1:8">
      <c r="A430" s="91">
        <v>429</v>
      </c>
      <c r="B430" s="116">
        <v>330401010</v>
      </c>
      <c r="C430" s="117" t="s">
        <v>22355</v>
      </c>
      <c r="D430" s="117"/>
      <c r="E430" s="117"/>
      <c r="F430" s="116" t="s">
        <v>445</v>
      </c>
      <c r="G430" s="116">
        <v>1320</v>
      </c>
      <c r="H430" s="117"/>
    </row>
    <row r="431" spans="1:8">
      <c r="A431" s="91">
        <v>430</v>
      </c>
      <c r="B431" s="116">
        <v>330401014</v>
      </c>
      <c r="C431" s="117" t="s">
        <v>11122</v>
      </c>
      <c r="D431" s="117"/>
      <c r="E431" s="117"/>
      <c r="F431" s="116" t="s">
        <v>445</v>
      </c>
      <c r="G431" s="118">
        <v>510</v>
      </c>
      <c r="H431" s="121"/>
    </row>
    <row r="432" spans="1:8">
      <c r="A432" s="91">
        <v>431</v>
      </c>
      <c r="B432" s="116">
        <v>330401017</v>
      </c>
      <c r="C432" s="117" t="s">
        <v>10186</v>
      </c>
      <c r="D432" s="117" t="s">
        <v>22356</v>
      </c>
      <c r="E432" s="117"/>
      <c r="F432" s="116" t="s">
        <v>5985</v>
      </c>
      <c r="G432" s="118">
        <v>1320</v>
      </c>
      <c r="H432" s="121"/>
    </row>
    <row r="433" spans="1:8" ht="27">
      <c r="A433" s="91">
        <v>432</v>
      </c>
      <c r="B433" s="116">
        <v>330401004</v>
      </c>
      <c r="C433" s="117" t="s">
        <v>22357</v>
      </c>
      <c r="D433" s="117" t="s">
        <v>22358</v>
      </c>
      <c r="E433" s="117"/>
      <c r="F433" s="116" t="s">
        <v>445</v>
      </c>
      <c r="G433" s="116">
        <v>1310</v>
      </c>
      <c r="H433" s="117" t="s">
        <v>22359</v>
      </c>
    </row>
    <row r="434" spans="1:8" ht="27">
      <c r="A434" s="91">
        <v>433</v>
      </c>
      <c r="B434" s="116">
        <v>330401008</v>
      </c>
      <c r="C434" s="117" t="s">
        <v>22360</v>
      </c>
      <c r="D434" s="117"/>
      <c r="E434" s="117"/>
      <c r="F434" s="116" t="s">
        <v>445</v>
      </c>
      <c r="G434" s="116">
        <v>600</v>
      </c>
      <c r="H434" s="117" t="s">
        <v>22361</v>
      </c>
    </row>
    <row r="435" spans="1:8">
      <c r="A435" s="91">
        <v>434</v>
      </c>
      <c r="B435" s="116">
        <v>330401016</v>
      </c>
      <c r="C435" s="117" t="s">
        <v>22362</v>
      </c>
      <c r="D435" s="117"/>
      <c r="E435" s="117"/>
      <c r="F435" s="116" t="s">
        <v>23</v>
      </c>
      <c r="G435" s="116">
        <v>780</v>
      </c>
      <c r="H435" s="117" t="s">
        <v>22225</v>
      </c>
    </row>
    <row r="436" spans="1:8">
      <c r="A436" s="91">
        <v>435</v>
      </c>
      <c r="B436" s="116">
        <v>330401011</v>
      </c>
      <c r="C436" s="117" t="s">
        <v>10060</v>
      </c>
      <c r="D436" s="117"/>
      <c r="E436" s="117"/>
      <c r="F436" s="116" t="s">
        <v>445</v>
      </c>
      <c r="G436" s="116">
        <v>520</v>
      </c>
      <c r="H436" s="117" t="s">
        <v>22225</v>
      </c>
    </row>
    <row r="437" spans="1:8">
      <c r="A437" s="91">
        <v>436</v>
      </c>
      <c r="B437" s="116">
        <v>330402001</v>
      </c>
      <c r="C437" s="117" t="s">
        <v>22363</v>
      </c>
      <c r="D437" s="117"/>
      <c r="E437" s="117"/>
      <c r="F437" s="116" t="s">
        <v>23</v>
      </c>
      <c r="G437" s="116">
        <v>624</v>
      </c>
      <c r="H437" s="117"/>
    </row>
    <row r="438" spans="1:8">
      <c r="A438" s="91">
        <v>437</v>
      </c>
      <c r="B438" s="116">
        <v>330401003</v>
      </c>
      <c r="C438" s="117" t="s">
        <v>10054</v>
      </c>
      <c r="D438" s="117"/>
      <c r="E438" s="117"/>
      <c r="F438" s="116" t="s">
        <v>445</v>
      </c>
      <c r="G438" s="116">
        <v>650</v>
      </c>
      <c r="H438" s="117"/>
    </row>
    <row r="439" spans="1:8" ht="40.5">
      <c r="A439" s="91">
        <v>438</v>
      </c>
      <c r="B439" s="116">
        <v>330403001</v>
      </c>
      <c r="C439" s="117" t="s">
        <v>9982</v>
      </c>
      <c r="D439" s="117" t="s">
        <v>6333</v>
      </c>
      <c r="E439" s="117"/>
      <c r="F439" s="116" t="s">
        <v>23</v>
      </c>
      <c r="G439" s="116">
        <v>750</v>
      </c>
      <c r="H439" s="117" t="s">
        <v>22364</v>
      </c>
    </row>
    <row r="440" spans="1:8">
      <c r="A440" s="91">
        <v>439</v>
      </c>
      <c r="B440" s="116">
        <v>330401018</v>
      </c>
      <c r="C440" s="117" t="s">
        <v>10096</v>
      </c>
      <c r="D440" s="117" t="s">
        <v>22365</v>
      </c>
      <c r="E440" s="117"/>
      <c r="F440" s="116" t="s">
        <v>23</v>
      </c>
      <c r="G440" s="116">
        <v>390</v>
      </c>
      <c r="H440" s="117" t="s">
        <v>22225</v>
      </c>
    </row>
    <row r="441" spans="1:8">
      <c r="A441" s="91">
        <v>440</v>
      </c>
      <c r="B441" s="116">
        <v>330403004</v>
      </c>
      <c r="C441" s="117" t="s">
        <v>10444</v>
      </c>
      <c r="D441" s="117"/>
      <c r="E441" s="117"/>
      <c r="F441" s="116" t="s">
        <v>23</v>
      </c>
      <c r="G441" s="116">
        <v>750</v>
      </c>
      <c r="H441" s="117"/>
    </row>
    <row r="442" spans="1:8">
      <c r="A442" s="91">
        <v>441</v>
      </c>
      <c r="B442" s="116">
        <v>330403007</v>
      </c>
      <c r="C442" s="117" t="s">
        <v>10438</v>
      </c>
      <c r="D442" s="117"/>
      <c r="E442" s="117"/>
      <c r="F442" s="116" t="s">
        <v>445</v>
      </c>
      <c r="G442" s="116">
        <v>770</v>
      </c>
      <c r="H442" s="117"/>
    </row>
    <row r="443" spans="1:8">
      <c r="A443" s="91">
        <v>442</v>
      </c>
      <c r="B443" s="443" t="s">
        <v>22366</v>
      </c>
      <c r="C443" s="117" t="s">
        <v>22367</v>
      </c>
      <c r="D443" s="117"/>
      <c r="E443" s="117"/>
      <c r="F443" s="116" t="s">
        <v>23</v>
      </c>
      <c r="G443" s="116">
        <v>345</v>
      </c>
      <c r="H443" s="117"/>
    </row>
    <row r="444" spans="1:8">
      <c r="A444" s="91">
        <v>443</v>
      </c>
      <c r="B444" s="116">
        <v>330403005</v>
      </c>
      <c r="C444" s="117" t="s">
        <v>22368</v>
      </c>
      <c r="D444" s="117"/>
      <c r="E444" s="117"/>
      <c r="F444" s="116" t="s">
        <v>23</v>
      </c>
      <c r="G444" s="116">
        <v>675</v>
      </c>
      <c r="H444" s="117"/>
    </row>
    <row r="445" spans="1:8" ht="27">
      <c r="A445" s="91">
        <v>444</v>
      </c>
      <c r="B445" s="116">
        <v>330403002</v>
      </c>
      <c r="C445" s="117" t="s">
        <v>10426</v>
      </c>
      <c r="D445" s="117" t="s">
        <v>22369</v>
      </c>
      <c r="E445" s="117"/>
      <c r="F445" s="116" t="s">
        <v>23</v>
      </c>
      <c r="G445" s="116">
        <v>450</v>
      </c>
      <c r="H445" s="117" t="s">
        <v>22370</v>
      </c>
    </row>
    <row r="446" spans="1:8">
      <c r="A446" s="91">
        <v>445</v>
      </c>
      <c r="B446" s="443" t="s">
        <v>22371</v>
      </c>
      <c r="C446" s="117" t="s">
        <v>22372</v>
      </c>
      <c r="D446" s="117"/>
      <c r="E446" s="117"/>
      <c r="F446" s="116" t="s">
        <v>445</v>
      </c>
      <c r="G446" s="116">
        <v>240</v>
      </c>
      <c r="H446" s="117"/>
    </row>
    <row r="447" spans="1:8">
      <c r="A447" s="91">
        <v>446</v>
      </c>
      <c r="B447" s="116">
        <v>330401002</v>
      </c>
      <c r="C447" s="117" t="s">
        <v>10090</v>
      </c>
      <c r="D447" s="117"/>
      <c r="E447" s="117"/>
      <c r="F447" s="116" t="s">
        <v>445</v>
      </c>
      <c r="G447" s="116">
        <v>535</v>
      </c>
      <c r="H447" s="117"/>
    </row>
    <row r="448" spans="1:8" ht="40.5">
      <c r="A448" s="91">
        <v>447</v>
      </c>
      <c r="B448" s="116">
        <v>330401020</v>
      </c>
      <c r="C448" s="117" t="s">
        <v>11131</v>
      </c>
      <c r="D448" s="117" t="s">
        <v>22373</v>
      </c>
      <c r="E448" s="117"/>
      <c r="F448" s="116" t="s">
        <v>5742</v>
      </c>
      <c r="G448" s="118" t="s">
        <v>492</v>
      </c>
      <c r="H448" s="117"/>
    </row>
    <row r="449" spans="1:8" ht="27">
      <c r="A449" s="91">
        <v>448</v>
      </c>
      <c r="B449" s="116">
        <v>330401001</v>
      </c>
      <c r="C449" s="117" t="s">
        <v>10024</v>
      </c>
      <c r="D449" s="117"/>
      <c r="E449" s="117"/>
      <c r="F449" s="116" t="s">
        <v>445</v>
      </c>
      <c r="G449" s="116">
        <v>390</v>
      </c>
      <c r="H449" s="117" t="s">
        <v>22374</v>
      </c>
    </row>
    <row r="450" spans="1:8" ht="27">
      <c r="A450" s="91">
        <v>449</v>
      </c>
      <c r="B450" s="116">
        <v>330403006</v>
      </c>
      <c r="C450" s="117" t="s">
        <v>22375</v>
      </c>
      <c r="D450" s="117" t="s">
        <v>22376</v>
      </c>
      <c r="E450" s="117"/>
      <c r="F450" s="116" t="s">
        <v>23</v>
      </c>
      <c r="G450" s="116">
        <v>88</v>
      </c>
      <c r="H450" s="117" t="s">
        <v>22377</v>
      </c>
    </row>
    <row r="451" spans="1:8">
      <c r="A451" s="91">
        <v>450</v>
      </c>
      <c r="B451" s="116">
        <v>330409023</v>
      </c>
      <c r="C451" s="117" t="s">
        <v>22378</v>
      </c>
      <c r="D451" s="117"/>
      <c r="E451" s="117"/>
      <c r="F451" s="116" t="s">
        <v>445</v>
      </c>
      <c r="G451" s="116">
        <v>1800</v>
      </c>
      <c r="H451" s="117"/>
    </row>
    <row r="452" spans="1:8" ht="27">
      <c r="A452" s="91">
        <v>451</v>
      </c>
      <c r="B452" s="116">
        <v>330404007</v>
      </c>
      <c r="C452" s="117" t="s">
        <v>10504</v>
      </c>
      <c r="D452" s="117" t="s">
        <v>22379</v>
      </c>
      <c r="E452" s="117"/>
      <c r="F452" s="116" t="s">
        <v>23</v>
      </c>
      <c r="G452" s="116">
        <v>390</v>
      </c>
      <c r="H452" s="117" t="s">
        <v>22380</v>
      </c>
    </row>
    <row r="453" spans="1:8">
      <c r="A453" s="91">
        <v>452</v>
      </c>
      <c r="B453" s="124">
        <v>330404011</v>
      </c>
      <c r="C453" s="121" t="s">
        <v>10552</v>
      </c>
      <c r="D453" s="121"/>
      <c r="E453" s="121"/>
      <c r="F453" s="124" t="s">
        <v>23</v>
      </c>
      <c r="G453" s="124">
        <v>915</v>
      </c>
      <c r="H453" s="121"/>
    </row>
    <row r="454" spans="1:8">
      <c r="A454" s="91">
        <v>453</v>
      </c>
      <c r="B454" s="116">
        <v>310300103</v>
      </c>
      <c r="C454" s="117" t="s">
        <v>10492</v>
      </c>
      <c r="D454" s="117"/>
      <c r="E454" s="117"/>
      <c r="F454" s="116" t="s">
        <v>445</v>
      </c>
      <c r="G454" s="116">
        <v>42</v>
      </c>
      <c r="H454" s="117"/>
    </row>
    <row r="455" spans="1:8">
      <c r="A455" s="91">
        <v>454</v>
      </c>
      <c r="B455" s="116">
        <v>330404001</v>
      </c>
      <c r="C455" s="117" t="s">
        <v>10462</v>
      </c>
      <c r="D455" s="117"/>
      <c r="E455" s="117"/>
      <c r="F455" s="116" t="s">
        <v>23</v>
      </c>
      <c r="G455" s="116">
        <v>900</v>
      </c>
      <c r="H455" s="117"/>
    </row>
    <row r="456" spans="1:8" ht="54">
      <c r="A456" s="91">
        <v>455</v>
      </c>
      <c r="B456" s="116">
        <v>310300078</v>
      </c>
      <c r="C456" s="117" t="s">
        <v>22381</v>
      </c>
      <c r="D456" s="117" t="s">
        <v>22382</v>
      </c>
      <c r="E456" s="117"/>
      <c r="F456" s="116" t="s">
        <v>23</v>
      </c>
      <c r="G456" s="116" t="s">
        <v>492</v>
      </c>
      <c r="H456" s="117"/>
    </row>
    <row r="457" spans="1:8">
      <c r="A457" s="91">
        <v>456</v>
      </c>
      <c r="B457" s="116">
        <v>330404002</v>
      </c>
      <c r="C457" s="117" t="s">
        <v>11146</v>
      </c>
      <c r="D457" s="117"/>
      <c r="E457" s="117"/>
      <c r="F457" s="116" t="s">
        <v>23</v>
      </c>
      <c r="G457" s="116">
        <v>1200</v>
      </c>
      <c r="H457" s="117"/>
    </row>
    <row r="458" spans="1:8" ht="54">
      <c r="A458" s="91">
        <v>457</v>
      </c>
      <c r="B458" s="116">
        <v>310300079</v>
      </c>
      <c r="C458" s="117" t="s">
        <v>22383</v>
      </c>
      <c r="D458" s="125" t="s">
        <v>22384</v>
      </c>
      <c r="E458" s="117"/>
      <c r="F458" s="116" t="s">
        <v>23</v>
      </c>
      <c r="G458" s="116" t="s">
        <v>492</v>
      </c>
      <c r="H458" s="117"/>
    </row>
    <row r="459" spans="1:8">
      <c r="A459" s="91">
        <v>458</v>
      </c>
      <c r="B459" s="116">
        <v>330404005</v>
      </c>
      <c r="C459" s="117" t="s">
        <v>11152</v>
      </c>
      <c r="D459" s="117"/>
      <c r="E459" s="117"/>
      <c r="F459" s="116" t="s">
        <v>23</v>
      </c>
      <c r="G459" s="116" t="s">
        <v>492</v>
      </c>
      <c r="H459" s="117"/>
    </row>
    <row r="460" spans="1:8">
      <c r="A460" s="91">
        <v>459</v>
      </c>
      <c r="B460" s="116">
        <v>330404003</v>
      </c>
      <c r="C460" s="117" t="s">
        <v>11149</v>
      </c>
      <c r="D460" s="117"/>
      <c r="E460" s="117"/>
      <c r="F460" s="116" t="s">
        <v>445</v>
      </c>
      <c r="G460" s="116">
        <v>165</v>
      </c>
      <c r="H460" s="117"/>
    </row>
    <row r="461" spans="1:8" ht="54">
      <c r="A461" s="91">
        <v>460</v>
      </c>
      <c r="B461" s="116">
        <v>330404019</v>
      </c>
      <c r="C461" s="117" t="s">
        <v>11167</v>
      </c>
      <c r="D461" s="117" t="s">
        <v>22385</v>
      </c>
      <c r="E461" s="117"/>
      <c r="F461" s="116" t="s">
        <v>22225</v>
      </c>
      <c r="G461" s="116" t="s">
        <v>492</v>
      </c>
      <c r="H461" s="117"/>
    </row>
    <row r="462" spans="1:8">
      <c r="A462" s="91">
        <v>461</v>
      </c>
      <c r="B462" s="116">
        <v>330404014</v>
      </c>
      <c r="C462" s="117" t="s">
        <v>11158</v>
      </c>
      <c r="D462" s="117"/>
      <c r="E462" s="117"/>
      <c r="F462" s="116" t="s">
        <v>22225</v>
      </c>
      <c r="G462" s="116">
        <v>3000</v>
      </c>
      <c r="H462" s="125"/>
    </row>
    <row r="463" spans="1:8">
      <c r="A463" s="91">
        <v>462</v>
      </c>
      <c r="B463" s="116">
        <v>330404006</v>
      </c>
      <c r="C463" s="117" t="s">
        <v>22386</v>
      </c>
      <c r="D463" s="117"/>
      <c r="E463" s="117"/>
      <c r="F463" s="116" t="s">
        <v>23</v>
      </c>
      <c r="G463" s="116">
        <v>710</v>
      </c>
      <c r="H463" s="117"/>
    </row>
    <row r="464" spans="1:8">
      <c r="A464" s="91">
        <v>463</v>
      </c>
      <c r="B464" s="116">
        <v>330405008</v>
      </c>
      <c r="C464" s="117" t="s">
        <v>10720</v>
      </c>
      <c r="D464" s="117" t="s">
        <v>22387</v>
      </c>
      <c r="E464" s="117"/>
      <c r="F464" s="116" t="s">
        <v>22388</v>
      </c>
      <c r="G464" s="116">
        <v>900</v>
      </c>
      <c r="H464" s="117"/>
    </row>
    <row r="465" spans="1:8">
      <c r="A465" s="91">
        <v>464</v>
      </c>
      <c r="B465" s="116">
        <v>330405007</v>
      </c>
      <c r="C465" s="117" t="s">
        <v>10714</v>
      </c>
      <c r="D465" s="117"/>
      <c r="E465" s="117"/>
      <c r="F465" s="116" t="s">
        <v>23</v>
      </c>
      <c r="G465" s="116">
        <v>900</v>
      </c>
      <c r="H465" s="117"/>
    </row>
    <row r="466" spans="1:8">
      <c r="A466" s="91">
        <v>465</v>
      </c>
      <c r="B466" s="116">
        <v>330409019</v>
      </c>
      <c r="C466" s="117" t="s">
        <v>22389</v>
      </c>
      <c r="D466" s="117" t="s">
        <v>22390</v>
      </c>
      <c r="E466" s="117"/>
      <c r="F466" s="116" t="s">
        <v>23</v>
      </c>
      <c r="G466" s="116">
        <v>1750</v>
      </c>
      <c r="H466" s="117"/>
    </row>
    <row r="467" spans="1:8">
      <c r="A467" s="91">
        <v>466</v>
      </c>
      <c r="B467" s="116">
        <v>330409020</v>
      </c>
      <c r="C467" s="117" t="s">
        <v>22391</v>
      </c>
      <c r="D467" s="117"/>
      <c r="E467" s="117"/>
      <c r="F467" s="116" t="s">
        <v>23</v>
      </c>
      <c r="G467" s="116">
        <v>2800</v>
      </c>
      <c r="H467" s="117"/>
    </row>
    <row r="468" spans="1:8">
      <c r="A468" s="91">
        <v>467</v>
      </c>
      <c r="B468" s="116">
        <v>330409021</v>
      </c>
      <c r="C468" s="117" t="s">
        <v>11347</v>
      </c>
      <c r="D468" s="117"/>
      <c r="E468" s="117"/>
      <c r="F468" s="116" t="s">
        <v>23</v>
      </c>
      <c r="G468" s="116">
        <v>900</v>
      </c>
      <c r="H468" s="117"/>
    </row>
    <row r="469" spans="1:8">
      <c r="A469" s="91">
        <v>468</v>
      </c>
      <c r="B469" s="116">
        <v>330409007</v>
      </c>
      <c r="C469" s="117" t="s">
        <v>10912</v>
      </c>
      <c r="D469" s="117"/>
      <c r="E469" s="117"/>
      <c r="F469" s="116" t="s">
        <v>23</v>
      </c>
      <c r="G469" s="116">
        <v>550</v>
      </c>
      <c r="H469" s="117"/>
    </row>
    <row r="470" spans="1:8">
      <c r="A470" s="91">
        <v>469</v>
      </c>
      <c r="B470" s="116">
        <v>330409008</v>
      </c>
      <c r="C470" s="117" t="s">
        <v>10360</v>
      </c>
      <c r="D470" s="117"/>
      <c r="E470" s="117"/>
      <c r="F470" s="116" t="s">
        <v>23</v>
      </c>
      <c r="G470" s="116">
        <v>650</v>
      </c>
      <c r="H470" s="117"/>
    </row>
    <row r="471" spans="1:8">
      <c r="A471" s="91">
        <v>470</v>
      </c>
      <c r="B471" s="116">
        <v>330409009</v>
      </c>
      <c r="C471" s="117" t="s">
        <v>22392</v>
      </c>
      <c r="D471" s="117" t="s">
        <v>22393</v>
      </c>
      <c r="E471" s="117"/>
      <c r="F471" s="116" t="s">
        <v>23</v>
      </c>
      <c r="G471" s="116">
        <v>1270</v>
      </c>
      <c r="H471" s="117"/>
    </row>
    <row r="472" spans="1:8">
      <c r="A472" s="91">
        <v>471</v>
      </c>
      <c r="B472" s="116">
        <v>330409015</v>
      </c>
      <c r="C472" s="117" t="s">
        <v>9964</v>
      </c>
      <c r="D472" s="117" t="s">
        <v>22131</v>
      </c>
      <c r="E472" s="117"/>
      <c r="F472" s="116" t="s">
        <v>23</v>
      </c>
      <c r="G472" s="116">
        <v>1170</v>
      </c>
      <c r="H472" s="117"/>
    </row>
    <row r="473" spans="1:8">
      <c r="A473" s="91">
        <v>472</v>
      </c>
      <c r="B473" s="116">
        <v>330409016</v>
      </c>
      <c r="C473" s="117" t="s">
        <v>22394</v>
      </c>
      <c r="D473" s="117"/>
      <c r="E473" s="117"/>
      <c r="F473" s="116" t="s">
        <v>23</v>
      </c>
      <c r="G473" s="116">
        <v>2620</v>
      </c>
      <c r="H473" s="117"/>
    </row>
    <row r="474" spans="1:8" ht="27">
      <c r="A474" s="91">
        <v>473</v>
      </c>
      <c r="B474" s="116">
        <v>330409014</v>
      </c>
      <c r="C474" s="117" t="s">
        <v>22395</v>
      </c>
      <c r="D474" s="117" t="s">
        <v>22396</v>
      </c>
      <c r="E474" s="117"/>
      <c r="F474" s="116" t="s">
        <v>23</v>
      </c>
      <c r="G474" s="116">
        <v>2290</v>
      </c>
      <c r="H474" s="117" t="s">
        <v>22397</v>
      </c>
    </row>
    <row r="475" spans="1:8">
      <c r="A475" s="91">
        <v>474</v>
      </c>
      <c r="B475" s="116">
        <v>330409006</v>
      </c>
      <c r="C475" s="117" t="s">
        <v>11344</v>
      </c>
      <c r="D475" s="117"/>
      <c r="E475" s="117"/>
      <c r="F475" s="116" t="s">
        <v>23</v>
      </c>
      <c r="G475" s="116">
        <v>1200</v>
      </c>
      <c r="H475" s="117"/>
    </row>
    <row r="476" spans="1:8">
      <c r="A476" s="91">
        <v>475</v>
      </c>
      <c r="B476" s="116">
        <v>330409022</v>
      </c>
      <c r="C476" s="117" t="s">
        <v>9868</v>
      </c>
      <c r="D476" s="117"/>
      <c r="E476" s="117"/>
      <c r="F476" s="116" t="s">
        <v>22225</v>
      </c>
      <c r="G476" s="116">
        <v>900</v>
      </c>
      <c r="H476" s="117"/>
    </row>
    <row r="477" spans="1:8">
      <c r="A477" s="91">
        <v>476</v>
      </c>
      <c r="B477" s="116">
        <v>330409024</v>
      </c>
      <c r="C477" s="117" t="s">
        <v>22398</v>
      </c>
      <c r="D477" s="117"/>
      <c r="E477" s="117"/>
      <c r="F477" s="116" t="s">
        <v>23</v>
      </c>
      <c r="G477" s="116">
        <v>1950</v>
      </c>
      <c r="H477" s="117"/>
    </row>
    <row r="478" spans="1:8">
      <c r="A478" s="91">
        <v>477</v>
      </c>
      <c r="B478" s="116">
        <v>330403009</v>
      </c>
      <c r="C478" s="117" t="s">
        <v>22399</v>
      </c>
      <c r="D478" s="117"/>
      <c r="E478" s="117"/>
      <c r="F478" s="116" t="s">
        <v>23</v>
      </c>
      <c r="G478" s="116">
        <v>1500</v>
      </c>
      <c r="H478" s="117" t="s">
        <v>22225</v>
      </c>
    </row>
    <row r="479" spans="1:8">
      <c r="A479" s="91">
        <v>478</v>
      </c>
      <c r="B479" s="116">
        <v>330409004</v>
      </c>
      <c r="C479" s="117" t="s">
        <v>9940</v>
      </c>
      <c r="D479" s="117"/>
      <c r="E479" s="117"/>
      <c r="F479" s="116" t="s">
        <v>23</v>
      </c>
      <c r="G479" s="116">
        <v>780</v>
      </c>
      <c r="H479" s="117" t="s">
        <v>22400</v>
      </c>
    </row>
    <row r="480" spans="1:8">
      <c r="A480" s="91">
        <v>479</v>
      </c>
      <c r="B480" s="116">
        <v>310300073</v>
      </c>
      <c r="C480" s="117" t="s">
        <v>22401</v>
      </c>
      <c r="D480" s="117" t="s">
        <v>22402</v>
      </c>
      <c r="E480" s="117"/>
      <c r="F480" s="116" t="s">
        <v>445</v>
      </c>
      <c r="G480" s="116">
        <v>84</v>
      </c>
      <c r="H480" s="117"/>
    </row>
    <row r="481" spans="1:8" ht="54">
      <c r="A481" s="91">
        <v>480</v>
      </c>
      <c r="B481" s="116">
        <v>330407003</v>
      </c>
      <c r="C481" s="117" t="s">
        <v>11245</v>
      </c>
      <c r="D481" s="117"/>
      <c r="E481" s="117"/>
      <c r="F481" s="116" t="s">
        <v>23</v>
      </c>
      <c r="G481" s="116">
        <v>3150</v>
      </c>
      <c r="H481" s="117" t="s">
        <v>22403</v>
      </c>
    </row>
    <row r="482" spans="1:8">
      <c r="A482" s="91">
        <v>481</v>
      </c>
      <c r="B482" s="116">
        <v>330409001</v>
      </c>
      <c r="C482" s="117" t="s">
        <v>10348</v>
      </c>
      <c r="D482" s="117"/>
      <c r="E482" s="117"/>
      <c r="F482" s="116" t="s">
        <v>23</v>
      </c>
      <c r="G482" s="116">
        <v>1200</v>
      </c>
      <c r="H482" s="117"/>
    </row>
    <row r="483" spans="1:8">
      <c r="A483" s="91">
        <v>482</v>
      </c>
      <c r="B483" s="116">
        <v>330409002</v>
      </c>
      <c r="C483" s="117" t="s">
        <v>11341</v>
      </c>
      <c r="D483" s="117"/>
      <c r="E483" s="117"/>
      <c r="F483" s="116" t="s">
        <v>23</v>
      </c>
      <c r="G483" s="116">
        <v>1400</v>
      </c>
      <c r="H483" s="117"/>
    </row>
    <row r="484" spans="1:8">
      <c r="A484" s="91">
        <v>483</v>
      </c>
      <c r="B484" s="116">
        <v>330409003</v>
      </c>
      <c r="C484" s="117" t="s">
        <v>10354</v>
      </c>
      <c r="D484" s="117"/>
      <c r="E484" s="117"/>
      <c r="F484" s="116" t="s">
        <v>23</v>
      </c>
      <c r="G484" s="116">
        <v>900</v>
      </c>
      <c r="H484" s="117" t="s">
        <v>22400</v>
      </c>
    </row>
    <row r="485" spans="1:8">
      <c r="A485" s="91">
        <v>484</v>
      </c>
      <c r="B485" s="116">
        <v>330409017</v>
      </c>
      <c r="C485" s="117" t="s">
        <v>9946</v>
      </c>
      <c r="D485" s="117"/>
      <c r="E485" s="117"/>
      <c r="F485" s="116" t="s">
        <v>23</v>
      </c>
      <c r="G485" s="116">
        <v>1500</v>
      </c>
      <c r="H485" s="117"/>
    </row>
    <row r="486" spans="1:8">
      <c r="A486" s="91">
        <v>485</v>
      </c>
      <c r="B486" s="116">
        <v>330409011</v>
      </c>
      <c r="C486" s="117" t="s">
        <v>22404</v>
      </c>
      <c r="D486" s="117" t="s">
        <v>22405</v>
      </c>
      <c r="E486" s="117"/>
      <c r="F486" s="116" t="s">
        <v>23</v>
      </c>
      <c r="G486" s="116">
        <v>330</v>
      </c>
      <c r="H486" s="117"/>
    </row>
    <row r="487" spans="1:8">
      <c r="A487" s="91">
        <v>486</v>
      </c>
      <c r="B487" s="116">
        <v>330409012</v>
      </c>
      <c r="C487" s="117" t="s">
        <v>22406</v>
      </c>
      <c r="D487" s="117"/>
      <c r="E487" s="117"/>
      <c r="F487" s="116" t="s">
        <v>23</v>
      </c>
      <c r="G487" s="116">
        <v>1270</v>
      </c>
      <c r="H487" s="117"/>
    </row>
    <row r="488" spans="1:8">
      <c r="A488" s="91">
        <v>487</v>
      </c>
      <c r="B488" s="116">
        <v>330409018</v>
      </c>
      <c r="C488" s="117" t="s">
        <v>22407</v>
      </c>
      <c r="D488" s="117"/>
      <c r="E488" s="117"/>
      <c r="F488" s="116" t="s">
        <v>23</v>
      </c>
      <c r="G488" s="116">
        <v>1050</v>
      </c>
      <c r="H488" s="117"/>
    </row>
    <row r="489" spans="1:8">
      <c r="A489" s="91">
        <v>488</v>
      </c>
      <c r="B489" s="116">
        <v>330402003</v>
      </c>
      <c r="C489" s="117" t="s">
        <v>10294</v>
      </c>
      <c r="D489" s="117"/>
      <c r="E489" s="117"/>
      <c r="F489" s="116" t="s">
        <v>23</v>
      </c>
      <c r="G489" s="116">
        <v>900</v>
      </c>
      <c r="H489" s="117"/>
    </row>
    <row r="490" spans="1:8">
      <c r="A490" s="91">
        <v>489</v>
      </c>
      <c r="B490" s="116">
        <v>330402006</v>
      </c>
      <c r="C490" s="117" t="s">
        <v>10300</v>
      </c>
      <c r="D490" s="117"/>
      <c r="E490" s="117"/>
      <c r="F490" s="116" t="s">
        <v>23</v>
      </c>
      <c r="G490" s="116">
        <v>1200</v>
      </c>
      <c r="H490" s="117"/>
    </row>
    <row r="491" spans="1:8">
      <c r="A491" s="91">
        <v>490</v>
      </c>
      <c r="B491" s="116">
        <v>330402007</v>
      </c>
      <c r="C491" s="117" t="s">
        <v>11134</v>
      </c>
      <c r="D491" s="117"/>
      <c r="E491" s="117"/>
      <c r="F491" s="116" t="s">
        <v>23</v>
      </c>
      <c r="G491" s="116">
        <v>1500</v>
      </c>
      <c r="H491" s="117"/>
    </row>
    <row r="492" spans="1:8" ht="27">
      <c r="A492" s="91">
        <v>491</v>
      </c>
      <c r="B492" s="116">
        <v>330402009</v>
      </c>
      <c r="C492" s="117" t="s">
        <v>11137</v>
      </c>
      <c r="D492" s="117" t="s">
        <v>22408</v>
      </c>
      <c r="E492" s="117"/>
      <c r="F492" s="116" t="s">
        <v>23</v>
      </c>
      <c r="G492" s="116">
        <v>1220</v>
      </c>
      <c r="H492" s="117" t="s">
        <v>22409</v>
      </c>
    </row>
    <row r="493" spans="1:8">
      <c r="A493" s="91">
        <v>492</v>
      </c>
      <c r="B493" s="443" t="s">
        <v>22410</v>
      </c>
      <c r="C493" s="117" t="s">
        <v>10282</v>
      </c>
      <c r="D493" s="117" t="s">
        <v>22411</v>
      </c>
      <c r="E493" s="117"/>
      <c r="F493" s="116" t="s">
        <v>23</v>
      </c>
      <c r="G493" s="116">
        <v>308</v>
      </c>
      <c r="H493" s="117" t="s">
        <v>22412</v>
      </c>
    </row>
    <row r="494" spans="1:8" ht="27">
      <c r="A494" s="91">
        <v>493</v>
      </c>
      <c r="B494" s="116">
        <v>330402004</v>
      </c>
      <c r="C494" s="117" t="s">
        <v>10258</v>
      </c>
      <c r="D494" s="117" t="s">
        <v>22413</v>
      </c>
      <c r="E494" s="117"/>
      <c r="F494" s="116" t="s">
        <v>23</v>
      </c>
      <c r="G494" s="116">
        <v>650</v>
      </c>
      <c r="H494" s="117"/>
    </row>
    <row r="495" spans="1:8" ht="27">
      <c r="A495" s="91">
        <v>494</v>
      </c>
      <c r="B495" s="116">
        <v>330402005</v>
      </c>
      <c r="C495" s="117" t="s">
        <v>22414</v>
      </c>
      <c r="D495" s="117" t="s">
        <v>22415</v>
      </c>
      <c r="E495" s="117"/>
      <c r="F495" s="116" t="s">
        <v>23</v>
      </c>
      <c r="G495" s="116">
        <v>900</v>
      </c>
      <c r="H495" s="117"/>
    </row>
    <row r="496" spans="1:8" ht="27">
      <c r="A496" s="91">
        <v>495</v>
      </c>
      <c r="B496" s="116">
        <v>330409005</v>
      </c>
      <c r="C496" s="117" t="s">
        <v>22416</v>
      </c>
      <c r="D496" s="117" t="s">
        <v>22417</v>
      </c>
      <c r="E496" s="117"/>
      <c r="F496" s="116" t="s">
        <v>23</v>
      </c>
      <c r="G496" s="116">
        <v>1600</v>
      </c>
      <c r="H496" s="117"/>
    </row>
    <row r="497" spans="1:8" ht="81">
      <c r="A497" s="91">
        <v>496</v>
      </c>
      <c r="B497" s="116">
        <v>330408001</v>
      </c>
      <c r="C497" s="117" t="s">
        <v>22418</v>
      </c>
      <c r="D497" s="117" t="s">
        <v>22419</v>
      </c>
      <c r="E497" s="117"/>
      <c r="F497" s="116" t="s">
        <v>22420</v>
      </c>
      <c r="G497" s="116">
        <v>710</v>
      </c>
      <c r="H497" s="117" t="s">
        <v>22421</v>
      </c>
    </row>
    <row r="498" spans="1:8" ht="121.5">
      <c r="A498" s="91">
        <v>497</v>
      </c>
      <c r="B498" s="116">
        <v>330408002</v>
      </c>
      <c r="C498" s="117" t="s">
        <v>22422</v>
      </c>
      <c r="D498" s="117" t="s">
        <v>22423</v>
      </c>
      <c r="E498" s="117"/>
      <c r="F498" s="116" t="s">
        <v>22420</v>
      </c>
      <c r="G498" s="116">
        <v>820</v>
      </c>
      <c r="H498" s="117" t="s">
        <v>22424</v>
      </c>
    </row>
    <row r="499" spans="1:8" ht="27">
      <c r="A499" s="91">
        <v>498</v>
      </c>
      <c r="B499" s="116">
        <v>330408003</v>
      </c>
      <c r="C499" s="117" t="s">
        <v>22425</v>
      </c>
      <c r="D499" s="117" t="s">
        <v>22426</v>
      </c>
      <c r="E499" s="117"/>
      <c r="F499" s="116" t="s">
        <v>22420</v>
      </c>
      <c r="G499" s="116">
        <v>650</v>
      </c>
      <c r="H499" s="117" t="s">
        <v>22427</v>
      </c>
    </row>
    <row r="500" spans="1:8" ht="27">
      <c r="A500" s="91">
        <v>499</v>
      </c>
      <c r="B500" s="116">
        <v>330408004</v>
      </c>
      <c r="C500" s="117" t="s">
        <v>22428</v>
      </c>
      <c r="D500" s="117"/>
      <c r="E500" s="117"/>
      <c r="F500" s="116" t="s">
        <v>22420</v>
      </c>
      <c r="G500" s="116">
        <v>870</v>
      </c>
      <c r="H500" s="117"/>
    </row>
    <row r="501" spans="1:8">
      <c r="A501" s="91">
        <v>500</v>
      </c>
      <c r="B501" s="116">
        <v>330403008</v>
      </c>
      <c r="C501" s="117" t="s">
        <v>22429</v>
      </c>
      <c r="D501" s="117" t="s">
        <v>22430</v>
      </c>
      <c r="E501" s="117"/>
      <c r="F501" s="116" t="s">
        <v>23</v>
      </c>
      <c r="G501" s="116">
        <v>330</v>
      </c>
      <c r="H501" s="117" t="s">
        <v>22225</v>
      </c>
    </row>
    <row r="502" spans="1:8" ht="27">
      <c r="A502" s="91">
        <v>501</v>
      </c>
      <c r="B502" s="116">
        <v>330401015</v>
      </c>
      <c r="C502" s="117" t="s">
        <v>11125</v>
      </c>
      <c r="D502" s="117"/>
      <c r="E502" s="117"/>
      <c r="F502" s="116" t="s">
        <v>22431</v>
      </c>
      <c r="G502" s="116">
        <v>1500</v>
      </c>
      <c r="H502" s="117" t="s">
        <v>22432</v>
      </c>
    </row>
    <row r="503" spans="1:8" ht="27">
      <c r="A503" s="91">
        <v>502</v>
      </c>
      <c r="B503" s="116">
        <v>330401012</v>
      </c>
      <c r="C503" s="117" t="s">
        <v>22433</v>
      </c>
      <c r="D503" s="117" t="s">
        <v>22434</v>
      </c>
      <c r="E503" s="117"/>
      <c r="F503" s="116" t="s">
        <v>22431</v>
      </c>
      <c r="G503" s="116" t="s">
        <v>492</v>
      </c>
      <c r="H503" s="117" t="s">
        <v>6333</v>
      </c>
    </row>
    <row r="504" spans="1:8">
      <c r="A504" s="91">
        <v>503</v>
      </c>
      <c r="B504" s="116">
        <v>330401013</v>
      </c>
      <c r="C504" s="117" t="s">
        <v>22435</v>
      </c>
      <c r="D504" s="117"/>
      <c r="E504" s="117"/>
      <c r="F504" s="116" t="s">
        <v>23</v>
      </c>
      <c r="G504" s="116" t="s">
        <v>492</v>
      </c>
      <c r="H504" s="117"/>
    </row>
    <row r="505" spans="1:8">
      <c r="A505" s="91">
        <v>504</v>
      </c>
      <c r="B505" s="116">
        <v>330409025</v>
      </c>
      <c r="C505" s="117" t="s">
        <v>22436</v>
      </c>
      <c r="D505" s="117"/>
      <c r="E505" s="117"/>
      <c r="F505" s="116" t="s">
        <v>445</v>
      </c>
      <c r="G505" s="116">
        <v>900</v>
      </c>
      <c r="H505" s="117"/>
    </row>
    <row r="506" spans="1:8">
      <c r="A506" s="91">
        <v>505</v>
      </c>
      <c r="B506" s="116">
        <v>330409026</v>
      </c>
      <c r="C506" s="117" t="s">
        <v>11350</v>
      </c>
      <c r="D506" s="117"/>
      <c r="E506" s="117"/>
      <c r="F506" s="116" t="s">
        <v>22431</v>
      </c>
      <c r="G506" s="116">
        <v>1800</v>
      </c>
      <c r="H506" s="117"/>
    </row>
    <row r="507" spans="1:8">
      <c r="A507" s="91">
        <v>506</v>
      </c>
      <c r="B507" s="116">
        <v>330409027</v>
      </c>
      <c r="C507" s="117" t="s">
        <v>22437</v>
      </c>
      <c r="D507" s="117" t="s">
        <v>22438</v>
      </c>
      <c r="E507" s="117"/>
      <c r="F507" s="116" t="s">
        <v>23</v>
      </c>
      <c r="G507" s="116">
        <v>1040</v>
      </c>
      <c r="H507" s="117"/>
    </row>
    <row r="508" spans="1:8" ht="40.5">
      <c r="A508" s="91">
        <v>507</v>
      </c>
      <c r="B508" s="116">
        <v>330409028</v>
      </c>
      <c r="C508" s="117" t="s">
        <v>22439</v>
      </c>
      <c r="D508" s="117" t="s">
        <v>22440</v>
      </c>
      <c r="E508" s="117"/>
      <c r="F508" s="116" t="s">
        <v>23</v>
      </c>
      <c r="G508" s="116">
        <v>1200</v>
      </c>
      <c r="H508" s="117" t="s">
        <v>22441</v>
      </c>
    </row>
    <row r="509" spans="1:8">
      <c r="A509" s="91">
        <v>508</v>
      </c>
      <c r="B509" s="115" t="s">
        <v>22442</v>
      </c>
      <c r="C509" s="114" t="s">
        <v>22443</v>
      </c>
      <c r="D509" s="114"/>
      <c r="E509" s="114"/>
      <c r="F509" s="115" t="s">
        <v>23</v>
      </c>
      <c r="G509" s="115">
        <v>2480</v>
      </c>
      <c r="H509" s="114"/>
    </row>
    <row r="510" spans="1:8" ht="189">
      <c r="A510" s="91">
        <v>509</v>
      </c>
      <c r="B510" s="115">
        <v>330407015</v>
      </c>
      <c r="C510" s="114" t="s">
        <v>11329</v>
      </c>
      <c r="D510" s="114" t="s">
        <v>22444</v>
      </c>
      <c r="E510" s="114"/>
      <c r="F510" s="115" t="s">
        <v>445</v>
      </c>
      <c r="G510" s="115" t="s">
        <v>492</v>
      </c>
      <c r="H510" s="114" t="s">
        <v>6333</v>
      </c>
    </row>
    <row r="511" spans="1:8" ht="27">
      <c r="A511" s="91">
        <v>510</v>
      </c>
      <c r="B511" s="115">
        <v>310300009</v>
      </c>
      <c r="C511" s="114" t="s">
        <v>22445</v>
      </c>
      <c r="D511" s="114" t="s">
        <v>22446</v>
      </c>
      <c r="E511" s="114"/>
      <c r="F511" s="115" t="s">
        <v>23</v>
      </c>
      <c r="G511" s="115" t="s">
        <v>492</v>
      </c>
      <c r="H511" s="114"/>
    </row>
    <row r="512" spans="1:8">
      <c r="A512" s="91">
        <v>511</v>
      </c>
      <c r="B512" s="115">
        <v>310300060</v>
      </c>
      <c r="C512" s="114" t="s">
        <v>22447</v>
      </c>
      <c r="D512" s="114"/>
      <c r="E512" s="114"/>
      <c r="F512" s="115" t="s">
        <v>23</v>
      </c>
      <c r="G512" s="115">
        <v>70</v>
      </c>
      <c r="H512" s="114"/>
    </row>
    <row r="513" spans="1:8" ht="94.5">
      <c r="A513" s="91">
        <v>512</v>
      </c>
      <c r="B513" s="115">
        <v>330407016</v>
      </c>
      <c r="C513" s="114" t="s">
        <v>11332</v>
      </c>
      <c r="D513" s="114" t="s">
        <v>22448</v>
      </c>
      <c r="E513" s="114"/>
      <c r="F513" s="115" t="s">
        <v>23</v>
      </c>
      <c r="G513" s="115" t="s">
        <v>492</v>
      </c>
      <c r="H513" s="114" t="s">
        <v>6333</v>
      </c>
    </row>
    <row r="514" spans="1:8" ht="81">
      <c r="A514" s="91">
        <v>513</v>
      </c>
      <c r="B514" s="115" t="s">
        <v>9588</v>
      </c>
      <c r="C514" s="114" t="s">
        <v>9589</v>
      </c>
      <c r="D514" s="114" t="s">
        <v>22449</v>
      </c>
      <c r="E514" s="114"/>
      <c r="F514" s="115" t="s">
        <v>23</v>
      </c>
      <c r="G514" s="115">
        <v>160</v>
      </c>
      <c r="H514" s="114"/>
    </row>
    <row r="515" spans="1:8" ht="27">
      <c r="A515" s="91">
        <v>514</v>
      </c>
      <c r="B515" s="115">
        <v>310300041</v>
      </c>
      <c r="C515" s="114" t="s">
        <v>9682</v>
      </c>
      <c r="D515" s="114"/>
      <c r="E515" s="114"/>
      <c r="F515" s="115" t="s">
        <v>23</v>
      </c>
      <c r="G515" s="115">
        <v>112</v>
      </c>
      <c r="H515" s="114" t="s">
        <v>22450</v>
      </c>
    </row>
    <row r="516" spans="1:8" ht="27">
      <c r="A516" s="91">
        <v>515</v>
      </c>
      <c r="B516" s="115">
        <v>310300031</v>
      </c>
      <c r="C516" s="114" t="s">
        <v>22451</v>
      </c>
      <c r="D516" s="114" t="s">
        <v>22452</v>
      </c>
      <c r="E516" s="114"/>
      <c r="F516" s="115" t="s">
        <v>23</v>
      </c>
      <c r="G516" s="115">
        <v>70</v>
      </c>
      <c r="H516" s="114" t="s">
        <v>22453</v>
      </c>
    </row>
    <row r="517" spans="1:8" ht="27">
      <c r="A517" s="91">
        <v>516</v>
      </c>
      <c r="B517" s="116" t="s">
        <v>9597</v>
      </c>
      <c r="C517" s="117" t="s">
        <v>9598</v>
      </c>
      <c r="D517" s="117"/>
      <c r="E517" s="117"/>
      <c r="F517" s="116" t="s">
        <v>23</v>
      </c>
      <c r="G517" s="116">
        <v>100</v>
      </c>
      <c r="H517" s="119"/>
    </row>
    <row r="518" spans="1:8" ht="40.5">
      <c r="A518" s="91">
        <v>517</v>
      </c>
      <c r="B518" s="93">
        <v>310501001</v>
      </c>
      <c r="C518" s="93" t="s">
        <v>11365</v>
      </c>
      <c r="D518" s="126"/>
      <c r="E518" s="93"/>
      <c r="F518" s="127" t="s">
        <v>23</v>
      </c>
      <c r="G518" s="127">
        <v>20</v>
      </c>
      <c r="H518" s="93" t="s">
        <v>22454</v>
      </c>
    </row>
    <row r="519" spans="1:8">
      <c r="A519" s="91">
        <v>518</v>
      </c>
      <c r="B519" s="93">
        <v>310501002</v>
      </c>
      <c r="C519" s="93" t="s">
        <v>11374</v>
      </c>
      <c r="D519" s="93" t="s">
        <v>22455</v>
      </c>
      <c r="E519" s="93"/>
      <c r="F519" s="127" t="s">
        <v>23</v>
      </c>
      <c r="G519" s="127">
        <v>21</v>
      </c>
      <c r="H519" s="93"/>
    </row>
    <row r="520" spans="1:8" ht="27">
      <c r="A520" s="91">
        <v>519</v>
      </c>
      <c r="B520" s="93">
        <v>310501003</v>
      </c>
      <c r="C520" s="93" t="s">
        <v>22456</v>
      </c>
      <c r="D520" s="93" t="s">
        <v>22457</v>
      </c>
      <c r="E520" s="93"/>
      <c r="F520" s="127" t="s">
        <v>23</v>
      </c>
      <c r="G520" s="127">
        <v>20</v>
      </c>
      <c r="H520" s="93"/>
    </row>
    <row r="521" spans="1:8">
      <c r="A521" s="91">
        <v>520</v>
      </c>
      <c r="B521" s="93">
        <v>310501004</v>
      </c>
      <c r="C521" s="93" t="s">
        <v>11380</v>
      </c>
      <c r="D521" s="93"/>
      <c r="E521" s="93"/>
      <c r="F521" s="127" t="s">
        <v>23</v>
      </c>
      <c r="G521" s="127">
        <v>25</v>
      </c>
      <c r="H521" s="93"/>
    </row>
    <row r="522" spans="1:8">
      <c r="A522" s="91">
        <v>521</v>
      </c>
      <c r="B522" s="93">
        <v>310501005</v>
      </c>
      <c r="C522" s="93" t="s">
        <v>11383</v>
      </c>
      <c r="D522" s="93" t="s">
        <v>22458</v>
      </c>
      <c r="E522" s="93"/>
      <c r="F522" s="127" t="s">
        <v>23</v>
      </c>
      <c r="G522" s="127" t="s">
        <v>492</v>
      </c>
      <c r="H522" s="93"/>
    </row>
    <row r="523" spans="1:8" ht="27">
      <c r="A523" s="91">
        <v>522</v>
      </c>
      <c r="B523" s="93">
        <v>310501006</v>
      </c>
      <c r="C523" s="93" t="s">
        <v>11386</v>
      </c>
      <c r="D523" s="93" t="s">
        <v>22459</v>
      </c>
      <c r="E523" s="93"/>
      <c r="F523" s="127" t="s">
        <v>23</v>
      </c>
      <c r="G523" s="127">
        <v>20</v>
      </c>
      <c r="H523" s="93"/>
    </row>
    <row r="524" spans="1:8">
      <c r="A524" s="91">
        <v>523</v>
      </c>
      <c r="B524" s="93">
        <v>310501007</v>
      </c>
      <c r="C524" s="93" t="s">
        <v>11389</v>
      </c>
      <c r="D524" s="93"/>
      <c r="E524" s="93"/>
      <c r="F524" s="127"/>
      <c r="G524" s="127"/>
      <c r="H524" s="93"/>
    </row>
    <row r="525" spans="1:8" ht="108">
      <c r="A525" s="91">
        <v>524</v>
      </c>
      <c r="B525" s="93" t="s">
        <v>11390</v>
      </c>
      <c r="C525" s="93" t="s">
        <v>11391</v>
      </c>
      <c r="D525" s="93" t="s">
        <v>22460</v>
      </c>
      <c r="E525" s="93"/>
      <c r="F525" s="127" t="s">
        <v>1632</v>
      </c>
      <c r="G525" s="127">
        <v>60</v>
      </c>
      <c r="H525" s="93" t="s">
        <v>22461</v>
      </c>
    </row>
    <row r="526" spans="1:8">
      <c r="A526" s="91">
        <v>525</v>
      </c>
      <c r="B526" s="93" t="s">
        <v>11405</v>
      </c>
      <c r="C526" s="93" t="s">
        <v>11406</v>
      </c>
      <c r="D526" s="93" t="s">
        <v>22462</v>
      </c>
      <c r="E526" s="93"/>
      <c r="F526" s="127" t="s">
        <v>1632</v>
      </c>
      <c r="G526" s="127">
        <v>80</v>
      </c>
      <c r="H526" s="93"/>
    </row>
    <row r="527" spans="1:8" ht="27">
      <c r="A527" s="91">
        <v>526</v>
      </c>
      <c r="B527" s="93" t="s">
        <v>11408</v>
      </c>
      <c r="C527" s="93" t="s">
        <v>11409</v>
      </c>
      <c r="D527" s="93" t="s">
        <v>22463</v>
      </c>
      <c r="E527" s="93"/>
      <c r="F527" s="127" t="s">
        <v>1632</v>
      </c>
      <c r="G527" s="127">
        <v>35</v>
      </c>
      <c r="H527" s="93" t="s">
        <v>22464</v>
      </c>
    </row>
    <row r="528" spans="1:8" ht="27">
      <c r="A528" s="91">
        <v>527</v>
      </c>
      <c r="B528" s="93">
        <v>310501008</v>
      </c>
      <c r="C528" s="93" t="s">
        <v>11415</v>
      </c>
      <c r="D528" s="93" t="s">
        <v>22465</v>
      </c>
      <c r="E528" s="93"/>
      <c r="F528" s="127" t="s">
        <v>1632</v>
      </c>
      <c r="G528" s="127">
        <v>100</v>
      </c>
      <c r="H528" s="93"/>
    </row>
    <row r="529" spans="1:8" ht="27">
      <c r="A529" s="91">
        <v>528</v>
      </c>
      <c r="B529" s="93">
        <v>310501009</v>
      </c>
      <c r="C529" s="93" t="s">
        <v>11418</v>
      </c>
      <c r="D529" s="93" t="s">
        <v>22466</v>
      </c>
      <c r="E529" s="93"/>
      <c r="F529" s="127" t="s">
        <v>23</v>
      </c>
      <c r="G529" s="127">
        <v>120</v>
      </c>
      <c r="H529" s="93"/>
    </row>
    <row r="530" spans="1:8" ht="27">
      <c r="A530" s="91">
        <v>529</v>
      </c>
      <c r="B530" s="93">
        <v>310501010</v>
      </c>
      <c r="C530" s="93" t="s">
        <v>11421</v>
      </c>
      <c r="D530" s="93" t="s">
        <v>22467</v>
      </c>
      <c r="E530" s="93"/>
      <c r="F530" s="127" t="s">
        <v>22468</v>
      </c>
      <c r="G530" s="127">
        <v>5</v>
      </c>
      <c r="H530" s="93"/>
    </row>
    <row r="531" spans="1:8">
      <c r="A531" s="91">
        <v>530</v>
      </c>
      <c r="B531" s="93">
        <v>310502001</v>
      </c>
      <c r="C531" s="93" t="s">
        <v>11424</v>
      </c>
      <c r="D531" s="93" t="s">
        <v>22469</v>
      </c>
      <c r="E531" s="93"/>
      <c r="F531" s="127" t="s">
        <v>22470</v>
      </c>
      <c r="G531" s="127">
        <v>28</v>
      </c>
      <c r="H531" s="93"/>
    </row>
    <row r="532" spans="1:8" ht="27">
      <c r="A532" s="91">
        <v>531</v>
      </c>
      <c r="B532" s="93">
        <v>310502002</v>
      </c>
      <c r="C532" s="93" t="s">
        <v>11427</v>
      </c>
      <c r="D532" s="93" t="s">
        <v>22471</v>
      </c>
      <c r="E532" s="93"/>
      <c r="F532" s="127" t="s">
        <v>22472</v>
      </c>
      <c r="G532" s="127">
        <v>14</v>
      </c>
      <c r="H532" s="93"/>
    </row>
    <row r="533" spans="1:8">
      <c r="A533" s="91">
        <v>532</v>
      </c>
      <c r="B533" s="93">
        <v>310503003</v>
      </c>
      <c r="C533" s="93" t="s">
        <v>11430</v>
      </c>
      <c r="D533" s="93"/>
      <c r="E533" s="93"/>
      <c r="F533" s="127" t="s">
        <v>23</v>
      </c>
      <c r="G533" s="127">
        <v>21</v>
      </c>
      <c r="H533" s="93"/>
    </row>
    <row r="534" spans="1:8">
      <c r="A534" s="91">
        <v>533</v>
      </c>
      <c r="B534" s="93">
        <v>310503004</v>
      </c>
      <c r="C534" s="93" t="s">
        <v>11433</v>
      </c>
      <c r="D534" s="93" t="s">
        <v>22473</v>
      </c>
      <c r="E534" s="93"/>
      <c r="F534" s="127" t="s">
        <v>23</v>
      </c>
      <c r="G534" s="127">
        <v>20</v>
      </c>
      <c r="H534" s="93"/>
    </row>
    <row r="535" spans="1:8" ht="27">
      <c r="A535" s="91">
        <v>534</v>
      </c>
      <c r="B535" s="93">
        <v>310505002</v>
      </c>
      <c r="C535" s="93" t="s">
        <v>11436</v>
      </c>
      <c r="D535" s="93" t="s">
        <v>22474</v>
      </c>
      <c r="E535" s="93"/>
      <c r="F535" s="127" t="s">
        <v>23</v>
      </c>
      <c r="G535" s="127" t="s">
        <v>492</v>
      </c>
      <c r="H535" s="93"/>
    </row>
    <row r="536" spans="1:8" ht="40.5">
      <c r="A536" s="91">
        <v>535</v>
      </c>
      <c r="B536" s="93">
        <v>310506001</v>
      </c>
      <c r="C536" s="93" t="s">
        <v>11439</v>
      </c>
      <c r="D536" s="93" t="s">
        <v>22475</v>
      </c>
      <c r="E536" s="93"/>
      <c r="F536" s="127" t="s">
        <v>22476</v>
      </c>
      <c r="G536" s="127">
        <v>60</v>
      </c>
      <c r="H536" s="93" t="s">
        <v>22477</v>
      </c>
    </row>
    <row r="537" spans="1:8" ht="27">
      <c r="A537" s="91">
        <v>536</v>
      </c>
      <c r="B537" s="93">
        <v>310507001</v>
      </c>
      <c r="C537" s="93" t="s">
        <v>22478</v>
      </c>
      <c r="D537" s="93" t="s">
        <v>22479</v>
      </c>
      <c r="E537" s="93"/>
      <c r="F537" s="127" t="s">
        <v>23</v>
      </c>
      <c r="G537" s="127">
        <v>30</v>
      </c>
      <c r="H537" s="93"/>
    </row>
    <row r="538" spans="1:8" ht="81">
      <c r="A538" s="91">
        <v>537</v>
      </c>
      <c r="B538" s="93">
        <v>310507002</v>
      </c>
      <c r="C538" s="93" t="s">
        <v>22480</v>
      </c>
      <c r="D538" s="93" t="s">
        <v>22481</v>
      </c>
      <c r="E538" s="93"/>
      <c r="F538" s="127" t="s">
        <v>23</v>
      </c>
      <c r="G538" s="127">
        <v>390</v>
      </c>
      <c r="H538" s="93" t="s">
        <v>22482</v>
      </c>
    </row>
    <row r="539" spans="1:8">
      <c r="A539" s="91">
        <v>538</v>
      </c>
      <c r="B539" s="93">
        <v>310507003</v>
      </c>
      <c r="C539" s="93" t="s">
        <v>11460</v>
      </c>
      <c r="D539" s="93" t="s">
        <v>22483</v>
      </c>
      <c r="E539" s="93"/>
      <c r="F539" s="127" t="s">
        <v>23</v>
      </c>
      <c r="G539" s="91">
        <v>40</v>
      </c>
      <c r="H539" s="93"/>
    </row>
    <row r="540" spans="1:8">
      <c r="A540" s="91">
        <v>539</v>
      </c>
      <c r="B540" s="93">
        <v>310507004</v>
      </c>
      <c r="C540" s="93" t="s">
        <v>11463</v>
      </c>
      <c r="D540" s="93" t="s">
        <v>22484</v>
      </c>
      <c r="E540" s="93"/>
      <c r="F540" s="127" t="s">
        <v>23</v>
      </c>
      <c r="G540" s="127">
        <v>20</v>
      </c>
      <c r="H540" s="93"/>
    </row>
    <row r="541" spans="1:8">
      <c r="A541" s="91">
        <v>540</v>
      </c>
      <c r="B541" s="93">
        <v>310507005</v>
      </c>
      <c r="C541" s="93" t="s">
        <v>11466</v>
      </c>
      <c r="D541" s="93" t="s">
        <v>22485</v>
      </c>
      <c r="E541" s="93"/>
      <c r="F541" s="127" t="s">
        <v>23</v>
      </c>
      <c r="G541" s="127">
        <v>30</v>
      </c>
      <c r="H541" s="93"/>
    </row>
    <row r="542" spans="1:8" ht="40.5">
      <c r="A542" s="91">
        <v>541</v>
      </c>
      <c r="B542" s="93">
        <v>310507006</v>
      </c>
      <c r="C542" s="93" t="s">
        <v>11469</v>
      </c>
      <c r="D542" s="93" t="s">
        <v>22486</v>
      </c>
      <c r="E542" s="93"/>
      <c r="F542" s="127" t="s">
        <v>23</v>
      </c>
      <c r="G542" s="127">
        <v>50</v>
      </c>
      <c r="H542" s="93" t="s">
        <v>22487</v>
      </c>
    </row>
    <row r="543" spans="1:8">
      <c r="A543" s="91">
        <v>542</v>
      </c>
      <c r="B543" s="93">
        <v>310507007</v>
      </c>
      <c r="C543" s="93" t="s">
        <v>11478</v>
      </c>
      <c r="D543" s="93" t="s">
        <v>22488</v>
      </c>
      <c r="E543" s="93"/>
      <c r="F543" s="127" t="s">
        <v>23</v>
      </c>
      <c r="G543" s="127">
        <v>30</v>
      </c>
      <c r="H543" s="93"/>
    </row>
    <row r="544" spans="1:8">
      <c r="A544" s="91">
        <v>543</v>
      </c>
      <c r="B544" s="93">
        <v>310510001</v>
      </c>
      <c r="C544" s="93" t="s">
        <v>22489</v>
      </c>
      <c r="D544" s="93"/>
      <c r="E544" s="93"/>
      <c r="F544" s="127" t="s">
        <v>22470</v>
      </c>
      <c r="G544" s="127">
        <v>7</v>
      </c>
      <c r="H544" s="93"/>
    </row>
    <row r="545" spans="1:8" ht="27">
      <c r="A545" s="91">
        <v>544</v>
      </c>
      <c r="B545" s="93">
        <v>310510002</v>
      </c>
      <c r="C545" s="93" t="s">
        <v>11484</v>
      </c>
      <c r="D545" s="93" t="s">
        <v>22490</v>
      </c>
      <c r="E545" s="93"/>
      <c r="F545" s="127" t="s">
        <v>22470</v>
      </c>
      <c r="G545" s="127">
        <v>14</v>
      </c>
      <c r="H545" s="93"/>
    </row>
    <row r="546" spans="1:8" ht="27">
      <c r="A546" s="91">
        <v>545</v>
      </c>
      <c r="B546" s="93">
        <v>310510003</v>
      </c>
      <c r="C546" s="93" t="s">
        <v>11487</v>
      </c>
      <c r="D546" s="93" t="s">
        <v>22491</v>
      </c>
      <c r="E546" s="93"/>
      <c r="F546" s="127" t="s">
        <v>22470</v>
      </c>
      <c r="G546" s="127">
        <v>10</v>
      </c>
      <c r="H546" s="93" t="s">
        <v>22492</v>
      </c>
    </row>
    <row r="547" spans="1:8" ht="27">
      <c r="A547" s="91">
        <v>546</v>
      </c>
      <c r="B547" s="93">
        <v>310510004</v>
      </c>
      <c r="C547" s="93" t="s">
        <v>11493</v>
      </c>
      <c r="D547" s="93" t="s">
        <v>22493</v>
      </c>
      <c r="E547" s="93"/>
      <c r="F547" s="127" t="s">
        <v>22494</v>
      </c>
      <c r="G547" s="127">
        <v>14</v>
      </c>
      <c r="H547" s="93"/>
    </row>
    <row r="548" spans="1:8" ht="40.5">
      <c r="A548" s="91">
        <v>547</v>
      </c>
      <c r="B548" s="93">
        <v>310510005</v>
      </c>
      <c r="C548" s="93" t="s">
        <v>11496</v>
      </c>
      <c r="D548" s="93" t="s">
        <v>22495</v>
      </c>
      <c r="E548" s="93"/>
      <c r="F548" s="127" t="s">
        <v>22470</v>
      </c>
      <c r="G548" s="127">
        <v>14</v>
      </c>
      <c r="H548" s="93" t="s">
        <v>22496</v>
      </c>
    </row>
    <row r="549" spans="1:8">
      <c r="A549" s="91">
        <v>548</v>
      </c>
      <c r="B549" s="93">
        <v>310510006</v>
      </c>
      <c r="C549" s="93" t="s">
        <v>11508</v>
      </c>
      <c r="D549" s="93" t="s">
        <v>22497</v>
      </c>
      <c r="E549" s="93"/>
      <c r="F549" s="127" t="s">
        <v>22470</v>
      </c>
      <c r="G549" s="91">
        <v>36</v>
      </c>
      <c r="H549" s="93"/>
    </row>
    <row r="550" spans="1:8" ht="27">
      <c r="A550" s="91">
        <v>549</v>
      </c>
      <c r="B550" s="93">
        <v>310510007</v>
      </c>
      <c r="C550" s="93" t="s">
        <v>11511</v>
      </c>
      <c r="D550" s="93" t="s">
        <v>22498</v>
      </c>
      <c r="E550" s="93"/>
      <c r="F550" s="127" t="s">
        <v>22470</v>
      </c>
      <c r="G550" s="127">
        <v>28</v>
      </c>
      <c r="H550" s="93"/>
    </row>
    <row r="551" spans="1:8">
      <c r="A551" s="91">
        <v>550</v>
      </c>
      <c r="B551" s="93">
        <v>310510009</v>
      </c>
      <c r="C551" s="93" t="s">
        <v>11514</v>
      </c>
      <c r="D551" s="93"/>
      <c r="E551" s="93"/>
      <c r="F551" s="127" t="s">
        <v>22470</v>
      </c>
      <c r="G551" s="127">
        <v>20</v>
      </c>
      <c r="H551" s="93"/>
    </row>
    <row r="552" spans="1:8" ht="40.5">
      <c r="A552" s="91">
        <v>551</v>
      </c>
      <c r="B552" s="93">
        <v>310510010</v>
      </c>
      <c r="C552" s="93" t="s">
        <v>11517</v>
      </c>
      <c r="D552" s="93" t="s">
        <v>22499</v>
      </c>
      <c r="E552" s="93"/>
      <c r="F552" s="127" t="s">
        <v>22470</v>
      </c>
      <c r="G552" s="91">
        <v>27</v>
      </c>
      <c r="H552" s="93"/>
    </row>
    <row r="553" spans="1:8" ht="27">
      <c r="A553" s="91">
        <v>552</v>
      </c>
      <c r="B553" s="93">
        <v>310510011</v>
      </c>
      <c r="C553" s="93" t="s">
        <v>11520</v>
      </c>
      <c r="D553" s="93" t="s">
        <v>22500</v>
      </c>
      <c r="E553" s="93"/>
      <c r="F553" s="127" t="s">
        <v>22470</v>
      </c>
      <c r="G553" s="127">
        <v>10</v>
      </c>
      <c r="H553" s="93"/>
    </row>
    <row r="554" spans="1:8" ht="81">
      <c r="A554" s="91">
        <v>553</v>
      </c>
      <c r="B554" s="93">
        <v>310510013</v>
      </c>
      <c r="C554" s="93" t="s">
        <v>11523</v>
      </c>
      <c r="D554" s="93" t="s">
        <v>22501</v>
      </c>
      <c r="E554" s="93"/>
      <c r="F554" s="127" t="s">
        <v>23</v>
      </c>
      <c r="G554" s="127" t="s">
        <v>492</v>
      </c>
      <c r="H554" s="93"/>
    </row>
    <row r="555" spans="1:8" ht="27">
      <c r="A555" s="91">
        <v>554</v>
      </c>
      <c r="B555" s="93">
        <v>310511001</v>
      </c>
      <c r="C555" s="93" t="s">
        <v>11526</v>
      </c>
      <c r="D555" s="93" t="s">
        <v>22502</v>
      </c>
      <c r="E555" s="93"/>
      <c r="F555" s="127" t="s">
        <v>22503</v>
      </c>
      <c r="G555" s="127">
        <v>42</v>
      </c>
      <c r="H555" s="93"/>
    </row>
    <row r="556" spans="1:8" ht="67.5">
      <c r="A556" s="91">
        <v>555</v>
      </c>
      <c r="B556" s="93">
        <v>310511002</v>
      </c>
      <c r="C556" s="93" t="s">
        <v>11529</v>
      </c>
      <c r="D556" s="93" t="s">
        <v>22504</v>
      </c>
      <c r="E556" s="93"/>
      <c r="F556" s="127" t="s">
        <v>22470</v>
      </c>
      <c r="G556" s="127">
        <v>64</v>
      </c>
      <c r="H556" s="93" t="s">
        <v>22505</v>
      </c>
    </row>
    <row r="557" spans="1:8" ht="40.5">
      <c r="A557" s="91">
        <v>556</v>
      </c>
      <c r="B557" s="93">
        <v>310511003</v>
      </c>
      <c r="C557" s="93" t="s">
        <v>11544</v>
      </c>
      <c r="D557" s="93" t="s">
        <v>22506</v>
      </c>
      <c r="E557" s="93"/>
      <c r="F557" s="127" t="s">
        <v>22470</v>
      </c>
      <c r="G557" s="127">
        <v>60</v>
      </c>
      <c r="H557" s="93"/>
    </row>
    <row r="558" spans="1:8">
      <c r="A558" s="91">
        <v>557</v>
      </c>
      <c r="B558" s="93">
        <v>310511004</v>
      </c>
      <c r="C558" s="93" t="s">
        <v>11547</v>
      </c>
      <c r="D558" s="93" t="s">
        <v>22507</v>
      </c>
      <c r="E558" s="93"/>
      <c r="F558" s="127" t="s">
        <v>22470</v>
      </c>
      <c r="G558" s="127">
        <v>40</v>
      </c>
      <c r="H558" s="93"/>
    </row>
    <row r="559" spans="1:8">
      <c r="A559" s="91">
        <v>558</v>
      </c>
      <c r="B559" s="93">
        <v>310511005</v>
      </c>
      <c r="C559" s="93" t="s">
        <v>11550</v>
      </c>
      <c r="D559" s="93" t="s">
        <v>22508</v>
      </c>
      <c r="E559" s="93"/>
      <c r="F559" s="127" t="s">
        <v>22470</v>
      </c>
      <c r="G559" s="127">
        <v>14</v>
      </c>
      <c r="H559" s="93"/>
    </row>
    <row r="560" spans="1:8" ht="54">
      <c r="A560" s="91">
        <v>559</v>
      </c>
      <c r="B560" s="93">
        <v>310511006</v>
      </c>
      <c r="C560" s="93" t="s">
        <v>11553</v>
      </c>
      <c r="D560" s="93" t="s">
        <v>22509</v>
      </c>
      <c r="E560" s="93"/>
      <c r="F560" s="127" t="s">
        <v>22470</v>
      </c>
      <c r="G560" s="127">
        <v>100</v>
      </c>
      <c r="H560" s="93"/>
    </row>
    <row r="561" spans="1:8" ht="27">
      <c r="A561" s="91">
        <v>560</v>
      </c>
      <c r="B561" s="93">
        <v>310511007</v>
      </c>
      <c r="C561" s="93" t="s">
        <v>11556</v>
      </c>
      <c r="D561" s="93" t="s">
        <v>22510</v>
      </c>
      <c r="E561" s="93"/>
      <c r="F561" s="127" t="s">
        <v>22470</v>
      </c>
      <c r="G561" s="127">
        <v>80</v>
      </c>
      <c r="H561" s="93" t="s">
        <v>22511</v>
      </c>
    </row>
    <row r="562" spans="1:8">
      <c r="A562" s="91">
        <v>561</v>
      </c>
      <c r="B562" s="93">
        <v>310511008</v>
      </c>
      <c r="C562" s="93" t="s">
        <v>11562</v>
      </c>
      <c r="D562" s="93" t="s">
        <v>22512</v>
      </c>
      <c r="E562" s="93"/>
      <c r="F562" s="127" t="s">
        <v>23</v>
      </c>
      <c r="G562" s="127">
        <v>30</v>
      </c>
      <c r="H562" s="93"/>
    </row>
    <row r="563" spans="1:8" ht="27">
      <c r="A563" s="91">
        <v>562</v>
      </c>
      <c r="B563" s="93">
        <v>310511009</v>
      </c>
      <c r="C563" s="93" t="s">
        <v>11565</v>
      </c>
      <c r="D563" s="93" t="s">
        <v>22513</v>
      </c>
      <c r="E563" s="93"/>
      <c r="F563" s="127" t="s">
        <v>22470</v>
      </c>
      <c r="G563" s="127" t="s">
        <v>492</v>
      </c>
      <c r="H563" s="93" t="s">
        <v>22514</v>
      </c>
    </row>
    <row r="564" spans="1:8" ht="27">
      <c r="A564" s="91">
        <v>563</v>
      </c>
      <c r="B564" s="93">
        <v>310511010</v>
      </c>
      <c r="C564" s="93" t="s">
        <v>11571</v>
      </c>
      <c r="D564" s="93" t="s">
        <v>22515</v>
      </c>
      <c r="E564" s="93"/>
      <c r="F564" s="127" t="s">
        <v>22470</v>
      </c>
      <c r="G564" s="127" t="s">
        <v>492</v>
      </c>
      <c r="H564" s="93" t="s">
        <v>22514</v>
      </c>
    </row>
    <row r="565" spans="1:8" ht="40.5">
      <c r="A565" s="91">
        <v>564</v>
      </c>
      <c r="B565" s="93">
        <v>310511011</v>
      </c>
      <c r="C565" s="93" t="s">
        <v>11577</v>
      </c>
      <c r="D565" s="93" t="s">
        <v>22516</v>
      </c>
      <c r="E565" s="93"/>
      <c r="F565" s="127" t="s">
        <v>22470</v>
      </c>
      <c r="G565" s="127">
        <v>28</v>
      </c>
      <c r="H565" s="93"/>
    </row>
    <row r="566" spans="1:8">
      <c r="A566" s="91">
        <v>565</v>
      </c>
      <c r="B566" s="93">
        <v>310511012</v>
      </c>
      <c r="C566" s="93" t="s">
        <v>11580</v>
      </c>
      <c r="D566" s="93" t="s">
        <v>22517</v>
      </c>
      <c r="E566" s="93"/>
      <c r="F566" s="127" t="s">
        <v>22470</v>
      </c>
      <c r="G566" s="127">
        <v>42</v>
      </c>
      <c r="H566" s="93"/>
    </row>
    <row r="567" spans="1:8">
      <c r="A567" s="91">
        <v>566</v>
      </c>
      <c r="B567" s="93">
        <v>310511013</v>
      </c>
      <c r="C567" s="93" t="s">
        <v>11583</v>
      </c>
      <c r="D567" s="93" t="s">
        <v>22518</v>
      </c>
      <c r="E567" s="93"/>
      <c r="F567" s="127" t="s">
        <v>22470</v>
      </c>
      <c r="G567" s="127">
        <v>28</v>
      </c>
      <c r="H567" s="93"/>
    </row>
    <row r="568" spans="1:8" ht="27">
      <c r="A568" s="91">
        <v>567</v>
      </c>
      <c r="B568" s="93">
        <v>310511014</v>
      </c>
      <c r="C568" s="93" t="s">
        <v>11586</v>
      </c>
      <c r="D568" s="93" t="s">
        <v>22519</v>
      </c>
      <c r="E568" s="93"/>
      <c r="F568" s="127" t="s">
        <v>22470</v>
      </c>
      <c r="G568" s="127">
        <v>30</v>
      </c>
      <c r="H568" s="93"/>
    </row>
    <row r="569" spans="1:8">
      <c r="A569" s="91">
        <v>568</v>
      </c>
      <c r="B569" s="93">
        <v>310511015</v>
      </c>
      <c r="C569" s="93" t="s">
        <v>11589</v>
      </c>
      <c r="D569" s="93" t="s">
        <v>22520</v>
      </c>
      <c r="E569" s="93"/>
      <c r="F569" s="127" t="s">
        <v>22472</v>
      </c>
      <c r="G569" s="127">
        <v>28</v>
      </c>
      <c r="H569" s="93"/>
    </row>
    <row r="570" spans="1:8" ht="27">
      <c r="A570" s="91">
        <v>569</v>
      </c>
      <c r="B570" s="93">
        <v>310511016</v>
      </c>
      <c r="C570" s="93" t="s">
        <v>11592</v>
      </c>
      <c r="D570" s="93" t="s">
        <v>22521</v>
      </c>
      <c r="E570" s="93"/>
      <c r="F570" s="127" t="s">
        <v>22472</v>
      </c>
      <c r="G570" s="127">
        <v>42</v>
      </c>
      <c r="H570" s="93" t="s">
        <v>22522</v>
      </c>
    </row>
    <row r="571" spans="1:8" ht="54">
      <c r="A571" s="91">
        <v>570</v>
      </c>
      <c r="B571" s="93">
        <v>310511017</v>
      </c>
      <c r="C571" s="93" t="s">
        <v>11598</v>
      </c>
      <c r="D571" s="93"/>
      <c r="E571" s="93"/>
      <c r="F571" s="127" t="s">
        <v>22472</v>
      </c>
      <c r="G571" s="127">
        <v>28</v>
      </c>
      <c r="H571" s="93" t="s">
        <v>22523</v>
      </c>
    </row>
    <row r="572" spans="1:8" ht="27">
      <c r="A572" s="91">
        <v>571</v>
      </c>
      <c r="B572" s="93">
        <v>310511018</v>
      </c>
      <c r="C572" s="93" t="s">
        <v>11610</v>
      </c>
      <c r="D572" s="93" t="s">
        <v>22524</v>
      </c>
      <c r="E572" s="93"/>
      <c r="F572" s="127" t="s">
        <v>22472</v>
      </c>
      <c r="G572" s="127">
        <v>300</v>
      </c>
      <c r="H572" s="93" t="s">
        <v>22525</v>
      </c>
    </row>
    <row r="573" spans="1:8" ht="27">
      <c r="A573" s="91">
        <v>572</v>
      </c>
      <c r="B573" s="93">
        <v>310511019</v>
      </c>
      <c r="C573" s="93" t="s">
        <v>11616</v>
      </c>
      <c r="D573" s="93" t="s">
        <v>22526</v>
      </c>
      <c r="E573" s="93"/>
      <c r="F573" s="127" t="s">
        <v>22472</v>
      </c>
      <c r="G573" s="127">
        <v>14</v>
      </c>
      <c r="H573" s="93" t="s">
        <v>22527</v>
      </c>
    </row>
    <row r="574" spans="1:8">
      <c r="A574" s="91">
        <v>573</v>
      </c>
      <c r="B574" s="93">
        <v>310511020</v>
      </c>
      <c r="C574" s="93" t="s">
        <v>11622</v>
      </c>
      <c r="D574" s="93" t="s">
        <v>22528</v>
      </c>
      <c r="E574" s="93"/>
      <c r="F574" s="127" t="s">
        <v>22472</v>
      </c>
      <c r="G574" s="127">
        <v>20</v>
      </c>
      <c r="H574" s="93"/>
    </row>
    <row r="575" spans="1:8" ht="40.5">
      <c r="A575" s="91">
        <v>574</v>
      </c>
      <c r="B575" s="93">
        <v>310511021</v>
      </c>
      <c r="C575" s="93" t="s">
        <v>11625</v>
      </c>
      <c r="D575" s="93" t="s">
        <v>22529</v>
      </c>
      <c r="E575" s="93"/>
      <c r="F575" s="127" t="s">
        <v>22472</v>
      </c>
      <c r="G575" s="127">
        <v>63</v>
      </c>
      <c r="H575" s="93" t="s">
        <v>22530</v>
      </c>
    </row>
    <row r="576" spans="1:8" ht="27">
      <c r="A576" s="91">
        <v>575</v>
      </c>
      <c r="B576" s="93">
        <v>310511022</v>
      </c>
      <c r="C576" s="93" t="s">
        <v>11631</v>
      </c>
      <c r="D576" s="93" t="s">
        <v>22531</v>
      </c>
      <c r="E576" s="93"/>
      <c r="F576" s="127" t="s">
        <v>22472</v>
      </c>
      <c r="G576" s="127">
        <v>28</v>
      </c>
      <c r="H576" s="93" t="s">
        <v>22514</v>
      </c>
    </row>
    <row r="577" spans="1:8" ht="27">
      <c r="A577" s="91">
        <v>576</v>
      </c>
      <c r="B577" s="93">
        <v>310511023</v>
      </c>
      <c r="C577" s="93" t="s">
        <v>11637</v>
      </c>
      <c r="D577" s="93" t="s">
        <v>22532</v>
      </c>
      <c r="E577" s="93"/>
      <c r="F577" s="127" t="s">
        <v>22472</v>
      </c>
      <c r="G577" s="127">
        <v>100</v>
      </c>
      <c r="H577" s="93" t="s">
        <v>22525</v>
      </c>
    </row>
    <row r="578" spans="1:8">
      <c r="A578" s="91">
        <v>577</v>
      </c>
      <c r="B578" s="93">
        <v>310511025</v>
      </c>
      <c r="C578" s="93" t="s">
        <v>11643</v>
      </c>
      <c r="D578" s="93" t="s">
        <v>22533</v>
      </c>
      <c r="E578" s="93"/>
      <c r="F578" s="127" t="s">
        <v>22472</v>
      </c>
      <c r="G578" s="127">
        <v>140</v>
      </c>
      <c r="H578" s="93"/>
    </row>
    <row r="579" spans="1:8" ht="27">
      <c r="A579" s="91">
        <v>578</v>
      </c>
      <c r="B579" s="93">
        <v>310511026</v>
      </c>
      <c r="C579" s="93" t="s">
        <v>11646</v>
      </c>
      <c r="D579" s="93" t="s">
        <v>22534</v>
      </c>
      <c r="E579" s="93"/>
      <c r="F579" s="127" t="s">
        <v>22470</v>
      </c>
      <c r="G579" s="127">
        <v>20</v>
      </c>
      <c r="H579" s="93"/>
    </row>
    <row r="580" spans="1:8">
      <c r="A580" s="91">
        <v>579</v>
      </c>
      <c r="B580" s="93">
        <v>310511027</v>
      </c>
      <c r="C580" s="93" t="s">
        <v>11649</v>
      </c>
      <c r="D580" s="93" t="s">
        <v>22535</v>
      </c>
      <c r="E580" s="93"/>
      <c r="F580" s="127" t="s">
        <v>22470</v>
      </c>
      <c r="G580" s="127">
        <v>60</v>
      </c>
      <c r="H580" s="93"/>
    </row>
    <row r="581" spans="1:8" ht="40.5">
      <c r="A581" s="91">
        <v>580</v>
      </c>
      <c r="B581" s="93">
        <v>310512001</v>
      </c>
      <c r="C581" s="93" t="s">
        <v>11652</v>
      </c>
      <c r="D581" s="93" t="s">
        <v>22536</v>
      </c>
      <c r="E581" s="93"/>
      <c r="F581" s="127" t="s">
        <v>22472</v>
      </c>
      <c r="G581" s="91">
        <v>60</v>
      </c>
      <c r="H581" s="93"/>
    </row>
    <row r="582" spans="1:8" ht="40.5">
      <c r="A582" s="91">
        <v>581</v>
      </c>
      <c r="B582" s="93">
        <v>310512002</v>
      </c>
      <c r="C582" s="93" t="s">
        <v>11655</v>
      </c>
      <c r="D582" s="93" t="s">
        <v>22537</v>
      </c>
      <c r="E582" s="93"/>
      <c r="F582" s="127" t="s">
        <v>22470</v>
      </c>
      <c r="G582" s="127">
        <v>30</v>
      </c>
      <c r="H582" s="93"/>
    </row>
    <row r="583" spans="1:8" ht="40.5">
      <c r="A583" s="91">
        <v>582</v>
      </c>
      <c r="B583" s="93">
        <v>310512003</v>
      </c>
      <c r="C583" s="93" t="s">
        <v>11658</v>
      </c>
      <c r="D583" s="93" t="s">
        <v>22538</v>
      </c>
      <c r="E583" s="93"/>
      <c r="F583" s="127" t="s">
        <v>22470</v>
      </c>
      <c r="G583" s="127">
        <v>80</v>
      </c>
      <c r="H583" s="93"/>
    </row>
    <row r="584" spans="1:8" ht="40.5">
      <c r="A584" s="91">
        <v>583</v>
      </c>
      <c r="B584" s="93">
        <v>310512004</v>
      </c>
      <c r="C584" s="93" t="s">
        <v>11661</v>
      </c>
      <c r="D584" s="93" t="s">
        <v>22539</v>
      </c>
      <c r="E584" s="93"/>
      <c r="F584" s="127" t="s">
        <v>22470</v>
      </c>
      <c r="G584" s="127">
        <v>80</v>
      </c>
      <c r="H584" s="93"/>
    </row>
    <row r="585" spans="1:8" ht="40.5">
      <c r="A585" s="91">
        <v>584</v>
      </c>
      <c r="B585" s="93">
        <v>310512005</v>
      </c>
      <c r="C585" s="93" t="s">
        <v>11664</v>
      </c>
      <c r="D585" s="93" t="s">
        <v>22540</v>
      </c>
      <c r="E585" s="93"/>
      <c r="F585" s="127" t="s">
        <v>23</v>
      </c>
      <c r="G585" s="127">
        <v>150</v>
      </c>
      <c r="H585" s="93"/>
    </row>
    <row r="586" spans="1:8">
      <c r="A586" s="91">
        <v>585</v>
      </c>
      <c r="B586" s="93">
        <v>310512006</v>
      </c>
      <c r="C586" s="93" t="s">
        <v>11667</v>
      </c>
      <c r="D586" s="93" t="s">
        <v>22541</v>
      </c>
      <c r="E586" s="93"/>
      <c r="F586" s="127" t="s">
        <v>23</v>
      </c>
      <c r="G586" s="127">
        <v>100</v>
      </c>
      <c r="H586" s="93"/>
    </row>
    <row r="587" spans="1:8" ht="27">
      <c r="A587" s="91">
        <v>586</v>
      </c>
      <c r="B587" s="93">
        <v>310512007</v>
      </c>
      <c r="C587" s="93" t="s">
        <v>11670</v>
      </c>
      <c r="D587" s="93" t="s">
        <v>22542</v>
      </c>
      <c r="E587" s="93"/>
      <c r="F587" s="127" t="s">
        <v>1632</v>
      </c>
      <c r="G587" s="127">
        <v>300</v>
      </c>
      <c r="H587" s="93"/>
    </row>
    <row r="588" spans="1:8" ht="54">
      <c r="A588" s="91">
        <v>587</v>
      </c>
      <c r="B588" s="93">
        <v>310512008</v>
      </c>
      <c r="C588" s="93" t="s">
        <v>11673</v>
      </c>
      <c r="D588" s="93" t="s">
        <v>22543</v>
      </c>
      <c r="E588" s="93"/>
      <c r="F588" s="127" t="s">
        <v>22470</v>
      </c>
      <c r="G588" s="127">
        <v>240</v>
      </c>
      <c r="H588" s="93"/>
    </row>
    <row r="589" spans="1:8" ht="54">
      <c r="A589" s="91">
        <v>588</v>
      </c>
      <c r="B589" s="93">
        <v>310512009</v>
      </c>
      <c r="C589" s="93" t="s">
        <v>11676</v>
      </c>
      <c r="D589" s="93" t="s">
        <v>22544</v>
      </c>
      <c r="E589" s="93"/>
      <c r="F589" s="127" t="s">
        <v>22472</v>
      </c>
      <c r="G589" s="127">
        <v>80</v>
      </c>
      <c r="H589" s="93"/>
    </row>
    <row r="590" spans="1:8" ht="40.5">
      <c r="A590" s="91">
        <v>589</v>
      </c>
      <c r="B590" s="93">
        <v>310512010</v>
      </c>
      <c r="C590" s="93" t="s">
        <v>11679</v>
      </c>
      <c r="D590" s="93" t="s">
        <v>22545</v>
      </c>
      <c r="E590" s="93"/>
      <c r="F590" s="127" t="s">
        <v>1632</v>
      </c>
      <c r="G590" s="127">
        <v>180</v>
      </c>
      <c r="H590" s="93"/>
    </row>
    <row r="591" spans="1:8">
      <c r="A591" s="91">
        <v>590</v>
      </c>
      <c r="B591" s="93">
        <v>310512011</v>
      </c>
      <c r="C591" s="93" t="s">
        <v>11682</v>
      </c>
      <c r="D591" s="93"/>
      <c r="E591" s="93"/>
      <c r="F591" s="127" t="s">
        <v>22470</v>
      </c>
      <c r="G591" s="127">
        <v>40</v>
      </c>
      <c r="H591" s="93"/>
    </row>
    <row r="592" spans="1:8" ht="27">
      <c r="A592" s="91">
        <v>591</v>
      </c>
      <c r="B592" s="93">
        <v>310513001</v>
      </c>
      <c r="C592" s="93" t="s">
        <v>11685</v>
      </c>
      <c r="D592" s="93" t="s">
        <v>22546</v>
      </c>
      <c r="E592" s="93"/>
      <c r="F592" s="127" t="s">
        <v>22470</v>
      </c>
      <c r="G592" s="127">
        <v>4.5</v>
      </c>
      <c r="H592" s="93"/>
    </row>
    <row r="593" spans="1:8" ht="27">
      <c r="A593" s="91">
        <v>592</v>
      </c>
      <c r="B593" s="93">
        <v>310513002</v>
      </c>
      <c r="C593" s="93" t="s">
        <v>11688</v>
      </c>
      <c r="D593" s="93" t="s">
        <v>22547</v>
      </c>
      <c r="E593" s="93"/>
      <c r="F593" s="127" t="s">
        <v>22470</v>
      </c>
      <c r="G593" s="127">
        <v>12</v>
      </c>
      <c r="H593" s="93" t="s">
        <v>22548</v>
      </c>
    </row>
    <row r="594" spans="1:8" ht="27">
      <c r="A594" s="91">
        <v>593</v>
      </c>
      <c r="B594" s="93">
        <v>310513003</v>
      </c>
      <c r="C594" s="93" t="s">
        <v>11694</v>
      </c>
      <c r="D594" s="93" t="s">
        <v>22549</v>
      </c>
      <c r="E594" s="93"/>
      <c r="F594" s="127" t="s">
        <v>22470</v>
      </c>
      <c r="G594" s="127">
        <v>15</v>
      </c>
      <c r="H594" s="93"/>
    </row>
    <row r="595" spans="1:8">
      <c r="A595" s="91">
        <v>594</v>
      </c>
      <c r="B595" s="93">
        <v>310513004</v>
      </c>
      <c r="C595" s="93" t="s">
        <v>11697</v>
      </c>
      <c r="D595" s="93" t="s">
        <v>22550</v>
      </c>
      <c r="E595" s="93"/>
      <c r="F595" s="127" t="s">
        <v>22470</v>
      </c>
      <c r="G595" s="127">
        <v>5</v>
      </c>
      <c r="H595" s="93"/>
    </row>
    <row r="596" spans="1:8" ht="27">
      <c r="A596" s="91">
        <v>595</v>
      </c>
      <c r="B596" s="93">
        <v>310513005</v>
      </c>
      <c r="C596" s="93" t="s">
        <v>11700</v>
      </c>
      <c r="D596" s="93" t="s">
        <v>22551</v>
      </c>
      <c r="E596" s="93"/>
      <c r="F596" s="127" t="s">
        <v>22470</v>
      </c>
      <c r="G596" s="127">
        <v>5</v>
      </c>
      <c r="H596" s="93" t="s">
        <v>22552</v>
      </c>
    </row>
    <row r="597" spans="1:8">
      <c r="A597" s="91">
        <v>596</v>
      </c>
      <c r="B597" s="93">
        <v>310513006</v>
      </c>
      <c r="C597" s="93" t="s">
        <v>11703</v>
      </c>
      <c r="D597" s="93" t="s">
        <v>22553</v>
      </c>
      <c r="E597" s="93"/>
      <c r="F597" s="127" t="s">
        <v>22470</v>
      </c>
      <c r="G597" s="127">
        <v>5</v>
      </c>
      <c r="H597" s="93"/>
    </row>
    <row r="598" spans="1:8">
      <c r="A598" s="91">
        <v>597</v>
      </c>
      <c r="B598" s="93">
        <v>310513007</v>
      </c>
      <c r="C598" s="93" t="s">
        <v>11706</v>
      </c>
      <c r="D598" s="93" t="s">
        <v>22554</v>
      </c>
      <c r="E598" s="93"/>
      <c r="F598" s="127" t="s">
        <v>22470</v>
      </c>
      <c r="G598" s="127">
        <v>10</v>
      </c>
      <c r="H598" s="93"/>
    </row>
    <row r="599" spans="1:8" ht="40.5">
      <c r="A599" s="91">
        <v>598</v>
      </c>
      <c r="B599" s="93">
        <v>310513008</v>
      </c>
      <c r="C599" s="93" t="s">
        <v>11709</v>
      </c>
      <c r="D599" s="93" t="s">
        <v>22555</v>
      </c>
      <c r="E599" s="93"/>
      <c r="F599" s="127" t="s">
        <v>22470</v>
      </c>
      <c r="G599" s="127">
        <v>23</v>
      </c>
      <c r="H599" s="93" t="s">
        <v>22556</v>
      </c>
    </row>
    <row r="600" spans="1:8">
      <c r="A600" s="91">
        <v>599</v>
      </c>
      <c r="B600" s="93">
        <v>310514001</v>
      </c>
      <c r="C600" s="93" t="s">
        <v>11718</v>
      </c>
      <c r="D600" s="93"/>
      <c r="E600" s="93"/>
      <c r="F600" s="127" t="s">
        <v>23</v>
      </c>
      <c r="G600" s="127">
        <v>20</v>
      </c>
      <c r="H600" s="93"/>
    </row>
    <row r="601" spans="1:8">
      <c r="A601" s="91">
        <v>600</v>
      </c>
      <c r="B601" s="93">
        <v>310514002</v>
      </c>
      <c r="C601" s="93" t="s">
        <v>11721</v>
      </c>
      <c r="D601" s="93"/>
      <c r="E601" s="93"/>
      <c r="F601" s="127" t="s">
        <v>23</v>
      </c>
      <c r="G601" s="127">
        <v>10</v>
      </c>
      <c r="H601" s="93"/>
    </row>
    <row r="602" spans="1:8" ht="40.5">
      <c r="A602" s="91">
        <v>601</v>
      </c>
      <c r="B602" s="93">
        <v>310514003</v>
      </c>
      <c r="C602" s="93" t="s">
        <v>11724</v>
      </c>
      <c r="D602" s="93"/>
      <c r="E602" s="93"/>
      <c r="F602" s="127" t="s">
        <v>22557</v>
      </c>
      <c r="G602" s="127" t="s">
        <v>492</v>
      </c>
      <c r="H602" s="93" t="s">
        <v>22558</v>
      </c>
    </row>
    <row r="603" spans="1:8">
      <c r="A603" s="91">
        <v>602</v>
      </c>
      <c r="B603" s="93">
        <v>310515002</v>
      </c>
      <c r="C603" s="93" t="s">
        <v>11739</v>
      </c>
      <c r="D603" s="93" t="s">
        <v>22559</v>
      </c>
      <c r="E603" s="93"/>
      <c r="F603" s="127" t="s">
        <v>22470</v>
      </c>
      <c r="G603" s="127">
        <v>15</v>
      </c>
      <c r="H603" s="93"/>
    </row>
    <row r="604" spans="1:8">
      <c r="A604" s="91">
        <v>603</v>
      </c>
      <c r="B604" s="93">
        <v>310515004</v>
      </c>
      <c r="C604" s="93" t="s">
        <v>11742</v>
      </c>
      <c r="D604" s="93"/>
      <c r="E604" s="93"/>
      <c r="F604" s="127" t="s">
        <v>23</v>
      </c>
      <c r="G604" s="91">
        <v>40</v>
      </c>
      <c r="H604" s="93"/>
    </row>
    <row r="605" spans="1:8">
      <c r="A605" s="91">
        <v>604</v>
      </c>
      <c r="B605" s="93">
        <v>310515005</v>
      </c>
      <c r="C605" s="93" t="s">
        <v>11745</v>
      </c>
      <c r="D605" s="93"/>
      <c r="E605" s="93"/>
      <c r="F605" s="127" t="s">
        <v>23</v>
      </c>
      <c r="G605" s="127">
        <v>25</v>
      </c>
      <c r="H605" s="93"/>
    </row>
    <row r="606" spans="1:8">
      <c r="A606" s="91">
        <v>605</v>
      </c>
      <c r="B606" s="93">
        <v>310516003</v>
      </c>
      <c r="C606" s="93" t="s">
        <v>11748</v>
      </c>
      <c r="D606" s="93"/>
      <c r="E606" s="93"/>
      <c r="F606" s="127" t="s">
        <v>22494</v>
      </c>
      <c r="G606" s="127">
        <v>20</v>
      </c>
      <c r="H606" s="93"/>
    </row>
    <row r="607" spans="1:8">
      <c r="A607" s="91">
        <v>606</v>
      </c>
      <c r="B607" s="93">
        <v>310517001</v>
      </c>
      <c r="C607" s="93" t="s">
        <v>11751</v>
      </c>
      <c r="D607" s="93"/>
      <c r="E607" s="93"/>
      <c r="F607" s="127"/>
      <c r="G607" s="127"/>
      <c r="H607" s="93"/>
    </row>
    <row r="608" spans="1:8">
      <c r="A608" s="91">
        <v>607</v>
      </c>
      <c r="B608" s="93" t="s">
        <v>11752</v>
      </c>
      <c r="C608" s="93" t="s">
        <v>11753</v>
      </c>
      <c r="D608" s="93" t="s">
        <v>22560</v>
      </c>
      <c r="E608" s="93"/>
      <c r="F608" s="127" t="s">
        <v>22470</v>
      </c>
      <c r="G608" s="127">
        <v>196</v>
      </c>
      <c r="H608" s="93" t="s">
        <v>22561</v>
      </c>
    </row>
    <row r="609" spans="1:8" ht="67.5">
      <c r="A609" s="91">
        <v>608</v>
      </c>
      <c r="B609" s="93" t="s">
        <v>11755</v>
      </c>
      <c r="C609" s="93" t="s">
        <v>11756</v>
      </c>
      <c r="D609" s="93" t="s">
        <v>22562</v>
      </c>
      <c r="E609" s="93"/>
      <c r="F609" s="127" t="s">
        <v>22470</v>
      </c>
      <c r="G609" s="127">
        <v>170</v>
      </c>
      <c r="H609" s="93" t="s">
        <v>22563</v>
      </c>
    </row>
    <row r="610" spans="1:8" ht="27">
      <c r="A610" s="91">
        <v>609</v>
      </c>
      <c r="B610" s="93" t="s">
        <v>11760</v>
      </c>
      <c r="C610" s="93" t="s">
        <v>11761</v>
      </c>
      <c r="D610" s="93" t="s">
        <v>22564</v>
      </c>
      <c r="E610" s="93"/>
      <c r="F610" s="127" t="s">
        <v>22470</v>
      </c>
      <c r="G610" s="127">
        <v>1800</v>
      </c>
      <c r="H610" s="93" t="s">
        <v>22565</v>
      </c>
    </row>
    <row r="611" spans="1:8" ht="148.5">
      <c r="A611" s="91">
        <v>610</v>
      </c>
      <c r="B611" s="93" t="s">
        <v>11765</v>
      </c>
      <c r="C611" s="93" t="s">
        <v>11766</v>
      </c>
      <c r="D611" s="93" t="s">
        <v>22566</v>
      </c>
      <c r="E611" s="93"/>
      <c r="F611" s="127" t="s">
        <v>22470</v>
      </c>
      <c r="G611" s="127">
        <v>350</v>
      </c>
      <c r="H611" s="93" t="s">
        <v>22567</v>
      </c>
    </row>
    <row r="612" spans="1:8" ht="33.75">
      <c r="A612" s="91">
        <v>611</v>
      </c>
      <c r="B612" s="128" t="s">
        <v>11770</v>
      </c>
      <c r="C612" s="128" t="s">
        <v>11771</v>
      </c>
      <c r="D612" s="128" t="s">
        <v>22568</v>
      </c>
      <c r="E612" s="128"/>
      <c r="F612" s="30" t="s">
        <v>22470</v>
      </c>
      <c r="G612" s="30">
        <v>60</v>
      </c>
      <c r="H612" s="129" t="s">
        <v>22569</v>
      </c>
    </row>
    <row r="613" spans="1:8">
      <c r="A613" s="91">
        <v>612</v>
      </c>
      <c r="B613" s="93">
        <v>310517002</v>
      </c>
      <c r="C613" s="93" t="s">
        <v>11818</v>
      </c>
      <c r="D613" s="93"/>
      <c r="E613" s="93"/>
      <c r="F613" s="127"/>
      <c r="G613" s="127"/>
      <c r="H613" s="93"/>
    </row>
    <row r="614" spans="1:8" ht="27">
      <c r="A614" s="91">
        <v>613</v>
      </c>
      <c r="B614" s="93" t="s">
        <v>11819</v>
      </c>
      <c r="C614" s="93" t="s">
        <v>11820</v>
      </c>
      <c r="D614" s="93" t="s">
        <v>22570</v>
      </c>
      <c r="E614" s="93"/>
      <c r="F614" s="127" t="s">
        <v>22470</v>
      </c>
      <c r="G614" s="127">
        <v>130</v>
      </c>
      <c r="H614" s="93"/>
    </row>
    <row r="615" spans="1:8" ht="54">
      <c r="A615" s="91">
        <v>614</v>
      </c>
      <c r="B615" s="93" t="s">
        <v>11822</v>
      </c>
      <c r="C615" s="93" t="s">
        <v>11823</v>
      </c>
      <c r="D615" s="93" t="s">
        <v>22571</v>
      </c>
      <c r="E615" s="93"/>
      <c r="F615" s="127" t="s">
        <v>22470</v>
      </c>
      <c r="G615" s="127">
        <v>125</v>
      </c>
      <c r="H615" s="93" t="s">
        <v>22572</v>
      </c>
    </row>
    <row r="616" spans="1:8">
      <c r="A616" s="91">
        <v>615</v>
      </c>
      <c r="B616" s="93">
        <v>310517003</v>
      </c>
      <c r="C616" s="93" t="s">
        <v>11835</v>
      </c>
      <c r="D616" s="93"/>
      <c r="E616" s="93"/>
      <c r="F616" s="127"/>
      <c r="G616" s="127"/>
      <c r="H616" s="93"/>
    </row>
    <row r="617" spans="1:8" ht="27">
      <c r="A617" s="91">
        <v>616</v>
      </c>
      <c r="B617" s="93" t="s">
        <v>11836</v>
      </c>
      <c r="C617" s="93" t="s">
        <v>11837</v>
      </c>
      <c r="D617" s="93" t="s">
        <v>22573</v>
      </c>
      <c r="E617" s="93"/>
      <c r="F617" s="127" t="s">
        <v>22574</v>
      </c>
      <c r="G617" s="127">
        <v>120</v>
      </c>
      <c r="H617" s="93" t="s">
        <v>22575</v>
      </c>
    </row>
    <row r="618" spans="1:8" ht="121.5">
      <c r="A618" s="91">
        <v>617</v>
      </c>
      <c r="B618" s="93" t="s">
        <v>11839</v>
      </c>
      <c r="C618" s="93" t="s">
        <v>11840</v>
      </c>
      <c r="D618" s="93" t="s">
        <v>22576</v>
      </c>
      <c r="E618" s="93"/>
      <c r="F618" s="127" t="s">
        <v>22574</v>
      </c>
      <c r="G618" s="127">
        <v>56</v>
      </c>
      <c r="H618" s="93" t="s">
        <v>22577</v>
      </c>
    </row>
    <row r="619" spans="1:8" ht="40.5">
      <c r="A619" s="91">
        <v>618</v>
      </c>
      <c r="B619" s="93">
        <v>310517004</v>
      </c>
      <c r="C619" s="93" t="s">
        <v>11866</v>
      </c>
      <c r="D619" s="93" t="s">
        <v>22578</v>
      </c>
      <c r="E619" s="93"/>
      <c r="F619" s="127" t="s">
        <v>22470</v>
      </c>
      <c r="G619" s="127">
        <v>210</v>
      </c>
      <c r="H619" s="93" t="s">
        <v>22579</v>
      </c>
    </row>
    <row r="620" spans="1:8" ht="67.5">
      <c r="A620" s="91">
        <v>619</v>
      </c>
      <c r="B620" s="93">
        <v>310517005</v>
      </c>
      <c r="C620" s="93" t="s">
        <v>11875</v>
      </c>
      <c r="D620" s="93" t="s">
        <v>22580</v>
      </c>
      <c r="E620" s="93"/>
      <c r="F620" s="127" t="s">
        <v>22470</v>
      </c>
      <c r="G620" s="127">
        <v>180</v>
      </c>
      <c r="H620" s="93" t="s">
        <v>22581</v>
      </c>
    </row>
    <row r="621" spans="1:8" ht="54">
      <c r="A621" s="91">
        <v>620</v>
      </c>
      <c r="B621" s="93">
        <v>310517006</v>
      </c>
      <c r="C621" s="93" t="s">
        <v>11881</v>
      </c>
      <c r="D621" s="93" t="s">
        <v>22582</v>
      </c>
      <c r="E621" s="93"/>
      <c r="F621" s="127" t="s">
        <v>22470</v>
      </c>
      <c r="G621" s="127">
        <v>160</v>
      </c>
      <c r="H621" s="93" t="s">
        <v>22583</v>
      </c>
    </row>
    <row r="622" spans="1:8" ht="40.5">
      <c r="A622" s="91">
        <v>621</v>
      </c>
      <c r="B622" s="93">
        <v>310517007</v>
      </c>
      <c r="C622" s="93" t="s">
        <v>11884</v>
      </c>
      <c r="D622" s="93" t="s">
        <v>22584</v>
      </c>
      <c r="E622" s="93"/>
      <c r="F622" s="127" t="s">
        <v>22470</v>
      </c>
      <c r="G622" s="127">
        <v>2000</v>
      </c>
      <c r="H622" s="93" t="s">
        <v>22585</v>
      </c>
    </row>
    <row r="623" spans="1:8" ht="67.5">
      <c r="A623" s="91">
        <v>622</v>
      </c>
      <c r="B623" s="93">
        <v>310517008</v>
      </c>
      <c r="C623" s="93" t="s">
        <v>11887</v>
      </c>
      <c r="D623" s="93" t="s">
        <v>22586</v>
      </c>
      <c r="E623" s="93"/>
      <c r="F623" s="127" t="s">
        <v>23</v>
      </c>
      <c r="G623" s="127" t="s">
        <v>492</v>
      </c>
      <c r="H623" s="93" t="s">
        <v>22587</v>
      </c>
    </row>
    <row r="624" spans="1:8" ht="27">
      <c r="A624" s="91">
        <v>623</v>
      </c>
      <c r="B624" s="93">
        <v>310517009</v>
      </c>
      <c r="C624" s="93" t="s">
        <v>11893</v>
      </c>
      <c r="D624" s="93" t="s">
        <v>22588</v>
      </c>
      <c r="E624" s="93"/>
      <c r="F624" s="127" t="s">
        <v>22470</v>
      </c>
      <c r="G624" s="127">
        <v>35</v>
      </c>
      <c r="H624" s="93" t="s">
        <v>22589</v>
      </c>
    </row>
    <row r="625" spans="1:8" ht="81">
      <c r="A625" s="91">
        <v>624</v>
      </c>
      <c r="B625" s="93">
        <v>310517010</v>
      </c>
      <c r="C625" s="93" t="s">
        <v>11899</v>
      </c>
      <c r="D625" s="93" t="s">
        <v>22590</v>
      </c>
      <c r="E625" s="93"/>
      <c r="F625" s="127" t="s">
        <v>23</v>
      </c>
      <c r="G625" s="127" t="s">
        <v>492</v>
      </c>
      <c r="H625" s="93" t="s">
        <v>22591</v>
      </c>
    </row>
    <row r="626" spans="1:8" ht="27">
      <c r="A626" s="91">
        <v>625</v>
      </c>
      <c r="B626" s="93">
        <v>310518001</v>
      </c>
      <c r="C626" s="93" t="s">
        <v>11902</v>
      </c>
      <c r="D626" s="93" t="s">
        <v>22592</v>
      </c>
      <c r="E626" s="93"/>
      <c r="F626" s="127" t="s">
        <v>22470</v>
      </c>
      <c r="G626" s="127">
        <v>60</v>
      </c>
      <c r="H626" s="93"/>
    </row>
    <row r="627" spans="1:8" ht="40.5">
      <c r="A627" s="91">
        <v>626</v>
      </c>
      <c r="B627" s="93">
        <v>310518002</v>
      </c>
      <c r="C627" s="93" t="s">
        <v>11905</v>
      </c>
      <c r="D627" s="93" t="s">
        <v>22593</v>
      </c>
      <c r="E627" s="93"/>
      <c r="F627" s="127" t="s">
        <v>22470</v>
      </c>
      <c r="G627" s="127">
        <v>80</v>
      </c>
      <c r="H627" s="93" t="s">
        <v>22594</v>
      </c>
    </row>
    <row r="628" spans="1:8">
      <c r="A628" s="91">
        <v>627</v>
      </c>
      <c r="B628" s="93">
        <v>310518003</v>
      </c>
      <c r="C628" s="93" t="s">
        <v>11914</v>
      </c>
      <c r="D628" s="93"/>
      <c r="E628" s="93"/>
      <c r="F628" s="127"/>
      <c r="G628" s="127"/>
      <c r="H628" s="93"/>
    </row>
    <row r="629" spans="1:8" ht="54">
      <c r="A629" s="91">
        <v>628</v>
      </c>
      <c r="B629" s="93" t="s">
        <v>11915</v>
      </c>
      <c r="C629" s="93" t="s">
        <v>11916</v>
      </c>
      <c r="D629" s="93" t="s">
        <v>22595</v>
      </c>
      <c r="E629" s="93"/>
      <c r="F629" s="127" t="s">
        <v>22470</v>
      </c>
      <c r="G629" s="127">
        <v>240</v>
      </c>
      <c r="H629" s="93" t="s">
        <v>22596</v>
      </c>
    </row>
    <row r="630" spans="1:8" ht="40.5">
      <c r="A630" s="91">
        <v>629</v>
      </c>
      <c r="B630" s="93" t="s">
        <v>11918</v>
      </c>
      <c r="C630" s="93" t="s">
        <v>11919</v>
      </c>
      <c r="D630" s="93" t="s">
        <v>22595</v>
      </c>
      <c r="E630" s="93"/>
      <c r="F630" s="127" t="s">
        <v>2024</v>
      </c>
      <c r="G630" s="127">
        <v>800</v>
      </c>
      <c r="H630" s="93" t="s">
        <v>22597</v>
      </c>
    </row>
    <row r="631" spans="1:8" ht="40.5">
      <c r="A631" s="91">
        <v>630</v>
      </c>
      <c r="B631" s="93" t="s">
        <v>11921</v>
      </c>
      <c r="C631" s="93" t="s">
        <v>11922</v>
      </c>
      <c r="D631" s="93" t="s">
        <v>22595</v>
      </c>
      <c r="E631" s="93"/>
      <c r="F631" s="127" t="s">
        <v>2024</v>
      </c>
      <c r="G631" s="127">
        <v>1700</v>
      </c>
      <c r="H631" s="93" t="s">
        <v>22598</v>
      </c>
    </row>
    <row r="632" spans="1:8" ht="40.5">
      <c r="A632" s="91">
        <v>631</v>
      </c>
      <c r="B632" s="93" t="s">
        <v>11926</v>
      </c>
      <c r="C632" s="93" t="s">
        <v>11927</v>
      </c>
      <c r="D632" s="93" t="s">
        <v>22595</v>
      </c>
      <c r="E632" s="93"/>
      <c r="F632" s="127" t="s">
        <v>2024</v>
      </c>
      <c r="G632" s="127">
        <v>1100</v>
      </c>
      <c r="H632" s="93" t="s">
        <v>22599</v>
      </c>
    </row>
    <row r="633" spans="1:8" ht="27">
      <c r="A633" s="91">
        <v>632</v>
      </c>
      <c r="B633" s="93">
        <v>310518004</v>
      </c>
      <c r="C633" s="93" t="s">
        <v>11953</v>
      </c>
      <c r="D633" s="93" t="s">
        <v>22600</v>
      </c>
      <c r="E633" s="93"/>
      <c r="F633" s="127" t="s">
        <v>22470</v>
      </c>
      <c r="G633" s="127">
        <v>300</v>
      </c>
      <c r="H633" s="93" t="s">
        <v>22601</v>
      </c>
    </row>
    <row r="634" spans="1:8" ht="40.5">
      <c r="A634" s="91">
        <v>633</v>
      </c>
      <c r="B634" s="93">
        <v>310518006</v>
      </c>
      <c r="C634" s="93" t="s">
        <v>11959</v>
      </c>
      <c r="D634" s="93" t="s">
        <v>22602</v>
      </c>
      <c r="E634" s="93"/>
      <c r="F634" s="127" t="s">
        <v>22603</v>
      </c>
      <c r="G634" s="127">
        <v>1000</v>
      </c>
      <c r="H634" s="93" t="s">
        <v>22604</v>
      </c>
    </row>
    <row r="635" spans="1:8">
      <c r="A635" s="91">
        <v>634</v>
      </c>
      <c r="B635" s="93">
        <v>310518007</v>
      </c>
      <c r="C635" s="93" t="s">
        <v>11962</v>
      </c>
      <c r="D635" s="93"/>
      <c r="E635" s="93"/>
      <c r="F635" s="127"/>
      <c r="G635" s="127"/>
      <c r="H635" s="93"/>
    </row>
    <row r="636" spans="1:8" ht="94.5">
      <c r="A636" s="91">
        <v>635</v>
      </c>
      <c r="B636" s="93" t="s">
        <v>11963</v>
      </c>
      <c r="C636" s="93" t="s">
        <v>11964</v>
      </c>
      <c r="D636" s="93" t="s">
        <v>22605</v>
      </c>
      <c r="E636" s="93"/>
      <c r="F636" s="127" t="s">
        <v>1632</v>
      </c>
      <c r="G636" s="127">
        <v>560</v>
      </c>
      <c r="H636" s="93" t="s">
        <v>22606</v>
      </c>
    </row>
    <row r="637" spans="1:8" ht="40.5">
      <c r="A637" s="91">
        <v>636</v>
      </c>
      <c r="B637" s="93" t="s">
        <v>11968</v>
      </c>
      <c r="C637" s="93" t="s">
        <v>11969</v>
      </c>
      <c r="D637" s="93" t="s">
        <v>22607</v>
      </c>
      <c r="E637" s="93"/>
      <c r="F637" s="127" t="s">
        <v>1632</v>
      </c>
      <c r="G637" s="127">
        <v>110</v>
      </c>
      <c r="H637" s="93" t="s">
        <v>22608</v>
      </c>
    </row>
    <row r="638" spans="1:8" ht="54">
      <c r="A638" s="91">
        <v>637</v>
      </c>
      <c r="B638" s="93" t="s">
        <v>11971</v>
      </c>
      <c r="C638" s="93" t="s">
        <v>11972</v>
      </c>
      <c r="D638" s="93" t="s">
        <v>22609</v>
      </c>
      <c r="E638" s="93"/>
      <c r="F638" s="127" t="s">
        <v>1632</v>
      </c>
      <c r="G638" s="127">
        <v>1290</v>
      </c>
      <c r="H638" s="93" t="s">
        <v>22610</v>
      </c>
    </row>
    <row r="639" spans="1:8" ht="27">
      <c r="A639" s="91">
        <v>638</v>
      </c>
      <c r="B639" s="93">
        <v>310519001</v>
      </c>
      <c r="C639" s="93" t="s">
        <v>12004</v>
      </c>
      <c r="D639" s="93" t="s">
        <v>22611</v>
      </c>
      <c r="E639" s="93"/>
      <c r="F639" s="127" t="s">
        <v>22470</v>
      </c>
      <c r="G639" s="127">
        <v>20</v>
      </c>
      <c r="H639" s="93" t="s">
        <v>22612</v>
      </c>
    </row>
    <row r="640" spans="1:8">
      <c r="A640" s="91">
        <v>639</v>
      </c>
      <c r="B640" s="93">
        <v>310519002</v>
      </c>
      <c r="C640" s="93" t="s">
        <v>12010</v>
      </c>
      <c r="D640" s="93" t="s">
        <v>22613</v>
      </c>
      <c r="E640" s="93"/>
      <c r="F640" s="127" t="s">
        <v>22470</v>
      </c>
      <c r="G640" s="127">
        <v>20</v>
      </c>
      <c r="H640" s="93" t="s">
        <v>22614</v>
      </c>
    </row>
    <row r="641" spans="1:8" ht="27">
      <c r="A641" s="91">
        <v>640</v>
      </c>
      <c r="B641" s="93">
        <v>310519003</v>
      </c>
      <c r="C641" s="93" t="s">
        <v>12016</v>
      </c>
      <c r="D641" s="93" t="s">
        <v>22615</v>
      </c>
      <c r="E641" s="93"/>
      <c r="F641" s="127" t="s">
        <v>22616</v>
      </c>
      <c r="G641" s="127">
        <v>10</v>
      </c>
      <c r="H641" s="93" t="s">
        <v>22617</v>
      </c>
    </row>
    <row r="642" spans="1:8">
      <c r="A642" s="91">
        <v>641</v>
      </c>
      <c r="B642" s="93">
        <v>310519004</v>
      </c>
      <c r="C642" s="93" t="s">
        <v>12025</v>
      </c>
      <c r="D642" s="93" t="s">
        <v>22618</v>
      </c>
      <c r="E642" s="93"/>
      <c r="F642" s="127" t="s">
        <v>22470</v>
      </c>
      <c r="G642" s="127">
        <v>30</v>
      </c>
      <c r="H642" s="93"/>
    </row>
    <row r="643" spans="1:8">
      <c r="A643" s="91">
        <v>642</v>
      </c>
      <c r="B643" s="93">
        <v>310519005</v>
      </c>
      <c r="C643" s="93" t="s">
        <v>12028</v>
      </c>
      <c r="D643" s="93" t="s">
        <v>22619</v>
      </c>
      <c r="E643" s="93"/>
      <c r="F643" s="127" t="s">
        <v>22470</v>
      </c>
      <c r="G643" s="127">
        <v>50</v>
      </c>
      <c r="H643" s="93"/>
    </row>
    <row r="644" spans="1:8" ht="27">
      <c r="A644" s="91">
        <v>643</v>
      </c>
      <c r="B644" s="93">
        <v>310519006</v>
      </c>
      <c r="C644" s="93" t="s">
        <v>12031</v>
      </c>
      <c r="D644" s="93" t="s">
        <v>22620</v>
      </c>
      <c r="E644" s="93"/>
      <c r="F644" s="127" t="s">
        <v>23</v>
      </c>
      <c r="G644" s="127">
        <v>20</v>
      </c>
      <c r="H644" s="93"/>
    </row>
    <row r="645" spans="1:8" ht="27">
      <c r="A645" s="91">
        <v>644</v>
      </c>
      <c r="B645" s="93">
        <v>310519007</v>
      </c>
      <c r="C645" s="93" t="s">
        <v>12034</v>
      </c>
      <c r="D645" s="93" t="s">
        <v>22621</v>
      </c>
      <c r="E645" s="93"/>
      <c r="F645" s="127" t="s">
        <v>23</v>
      </c>
      <c r="G645" s="127">
        <v>15</v>
      </c>
      <c r="H645" s="93"/>
    </row>
    <row r="646" spans="1:8">
      <c r="A646" s="91">
        <v>645</v>
      </c>
      <c r="B646" s="93">
        <v>310519008</v>
      </c>
      <c r="C646" s="93" t="s">
        <v>12037</v>
      </c>
      <c r="D646" s="93"/>
      <c r="E646" s="93"/>
      <c r="F646" s="127" t="s">
        <v>23</v>
      </c>
      <c r="G646" s="127">
        <v>20</v>
      </c>
      <c r="H646" s="93"/>
    </row>
    <row r="647" spans="1:8">
      <c r="A647" s="91">
        <v>646</v>
      </c>
      <c r="B647" s="93">
        <v>310519009</v>
      </c>
      <c r="C647" s="93" t="s">
        <v>12040</v>
      </c>
      <c r="D647" s="93"/>
      <c r="E647" s="93"/>
      <c r="F647" s="127" t="s">
        <v>22470</v>
      </c>
      <c r="G647" s="127">
        <v>20</v>
      </c>
      <c r="H647" s="93"/>
    </row>
    <row r="648" spans="1:8">
      <c r="A648" s="91">
        <v>647</v>
      </c>
      <c r="B648" s="93">
        <v>310519010</v>
      </c>
      <c r="C648" s="93" t="s">
        <v>12043</v>
      </c>
      <c r="D648" s="93" t="s">
        <v>22622</v>
      </c>
      <c r="E648" s="93"/>
      <c r="F648" s="127" t="s">
        <v>23</v>
      </c>
      <c r="G648" s="127">
        <v>20</v>
      </c>
      <c r="H648" s="93"/>
    </row>
    <row r="649" spans="1:8">
      <c r="A649" s="91">
        <v>648</v>
      </c>
      <c r="B649" s="93">
        <v>310519011</v>
      </c>
      <c r="C649" s="93" t="s">
        <v>12046</v>
      </c>
      <c r="D649" s="93" t="s">
        <v>22623</v>
      </c>
      <c r="E649" s="93"/>
      <c r="F649" s="127" t="s">
        <v>23</v>
      </c>
      <c r="G649" s="127">
        <v>25</v>
      </c>
      <c r="H649" s="93"/>
    </row>
    <row r="650" spans="1:8" ht="27">
      <c r="A650" s="91">
        <v>649</v>
      </c>
      <c r="B650" s="93">
        <v>310519012</v>
      </c>
      <c r="C650" s="93" t="s">
        <v>12049</v>
      </c>
      <c r="D650" s="93" t="s">
        <v>22624</v>
      </c>
      <c r="E650" s="93"/>
      <c r="F650" s="127" t="s">
        <v>5714</v>
      </c>
      <c r="G650" s="127">
        <v>20</v>
      </c>
      <c r="H650" s="93"/>
    </row>
    <row r="651" spans="1:8" ht="27">
      <c r="A651" s="91">
        <v>650</v>
      </c>
      <c r="B651" s="93">
        <v>310519013</v>
      </c>
      <c r="C651" s="93" t="s">
        <v>12052</v>
      </c>
      <c r="D651" s="93" t="s">
        <v>22625</v>
      </c>
      <c r="E651" s="93"/>
      <c r="F651" s="127" t="s">
        <v>22626</v>
      </c>
      <c r="G651" s="127">
        <v>20</v>
      </c>
      <c r="H651" s="93"/>
    </row>
    <row r="652" spans="1:8">
      <c r="A652" s="91">
        <v>651</v>
      </c>
      <c r="B652" s="93">
        <v>310519014</v>
      </c>
      <c r="C652" s="93" t="s">
        <v>12055</v>
      </c>
      <c r="D652" s="93"/>
      <c r="E652" s="93"/>
      <c r="F652" s="127" t="s">
        <v>22627</v>
      </c>
      <c r="G652" s="127">
        <v>100</v>
      </c>
      <c r="H652" s="93"/>
    </row>
    <row r="653" spans="1:8">
      <c r="A653" s="91">
        <v>652</v>
      </c>
      <c r="B653" s="93">
        <v>310519015</v>
      </c>
      <c r="C653" s="93" t="s">
        <v>22628</v>
      </c>
      <c r="D653" s="93"/>
      <c r="E653" s="93"/>
      <c r="F653" s="127" t="s">
        <v>23</v>
      </c>
      <c r="G653" s="91">
        <v>15</v>
      </c>
      <c r="H653" s="93"/>
    </row>
    <row r="654" spans="1:8">
      <c r="A654" s="91">
        <v>653</v>
      </c>
      <c r="B654" s="93">
        <v>310519016</v>
      </c>
      <c r="C654" s="93" t="s">
        <v>22629</v>
      </c>
      <c r="D654" s="93"/>
      <c r="E654" s="93"/>
      <c r="F654" s="127" t="s">
        <v>22470</v>
      </c>
      <c r="G654" s="127">
        <v>40</v>
      </c>
      <c r="H654" s="93"/>
    </row>
    <row r="655" spans="1:8">
      <c r="A655" s="91">
        <v>654</v>
      </c>
      <c r="B655" s="93">
        <v>310519017</v>
      </c>
      <c r="C655" s="93" t="s">
        <v>12064</v>
      </c>
      <c r="D655" s="93" t="s">
        <v>22630</v>
      </c>
      <c r="E655" s="93"/>
      <c r="F655" s="127" t="s">
        <v>23</v>
      </c>
      <c r="G655" s="127">
        <v>50</v>
      </c>
      <c r="H655" s="93"/>
    </row>
    <row r="656" spans="1:8">
      <c r="A656" s="91">
        <v>655</v>
      </c>
      <c r="B656" s="93">
        <v>310519018</v>
      </c>
      <c r="C656" s="93" t="s">
        <v>12067</v>
      </c>
      <c r="D656" s="93"/>
      <c r="E656" s="93"/>
      <c r="F656" s="127" t="s">
        <v>23</v>
      </c>
      <c r="G656" s="127">
        <v>30</v>
      </c>
      <c r="H656" s="93"/>
    </row>
    <row r="657" spans="1:8">
      <c r="A657" s="91">
        <v>656</v>
      </c>
      <c r="B657" s="93">
        <v>310519019</v>
      </c>
      <c r="C657" s="93" t="s">
        <v>22631</v>
      </c>
      <c r="D657" s="93"/>
      <c r="E657" s="93"/>
      <c r="F657" s="127" t="s">
        <v>23</v>
      </c>
      <c r="G657" s="127">
        <v>30</v>
      </c>
      <c r="H657" s="93"/>
    </row>
    <row r="658" spans="1:8">
      <c r="A658" s="91">
        <v>657</v>
      </c>
      <c r="B658" s="93">
        <v>310519020</v>
      </c>
      <c r="C658" s="93" t="s">
        <v>12073</v>
      </c>
      <c r="D658" s="93"/>
      <c r="E658" s="93"/>
      <c r="F658" s="127" t="s">
        <v>22470</v>
      </c>
      <c r="G658" s="127">
        <v>35</v>
      </c>
      <c r="H658" s="93"/>
    </row>
    <row r="659" spans="1:8">
      <c r="A659" s="91">
        <v>658</v>
      </c>
      <c r="B659" s="93">
        <v>310519025</v>
      </c>
      <c r="C659" s="93" t="s">
        <v>12076</v>
      </c>
      <c r="D659" s="93"/>
      <c r="E659" s="93"/>
      <c r="F659" s="127" t="s">
        <v>22470</v>
      </c>
      <c r="G659" s="127">
        <v>100</v>
      </c>
      <c r="H659" s="93"/>
    </row>
    <row r="660" spans="1:8">
      <c r="A660" s="91">
        <v>659</v>
      </c>
      <c r="B660" s="93">
        <v>310519026</v>
      </c>
      <c r="C660" s="93" t="s">
        <v>12079</v>
      </c>
      <c r="D660" s="93" t="s">
        <v>22632</v>
      </c>
      <c r="E660" s="93"/>
      <c r="F660" s="127" t="s">
        <v>22633</v>
      </c>
      <c r="G660" s="127">
        <v>100</v>
      </c>
      <c r="H660" s="93"/>
    </row>
    <row r="661" spans="1:8" ht="40.5">
      <c r="A661" s="91">
        <v>660</v>
      </c>
      <c r="B661" s="93">
        <v>310520001</v>
      </c>
      <c r="C661" s="93" t="s">
        <v>22634</v>
      </c>
      <c r="D661" s="93" t="s">
        <v>22635</v>
      </c>
      <c r="E661" s="93"/>
      <c r="F661" s="127" t="s">
        <v>2024</v>
      </c>
      <c r="G661" s="127">
        <v>100</v>
      </c>
      <c r="H661" s="93"/>
    </row>
    <row r="662" spans="1:8" ht="40.5">
      <c r="A662" s="91">
        <v>661</v>
      </c>
      <c r="B662" s="93">
        <v>310521001</v>
      </c>
      <c r="C662" s="93" t="s">
        <v>12085</v>
      </c>
      <c r="D662" s="93" t="s">
        <v>22636</v>
      </c>
      <c r="E662" s="93"/>
      <c r="F662" s="127" t="s">
        <v>1632</v>
      </c>
      <c r="G662" s="127">
        <v>100</v>
      </c>
      <c r="H662" s="93" t="s">
        <v>22637</v>
      </c>
    </row>
    <row r="663" spans="1:8" ht="162">
      <c r="A663" s="91">
        <v>662</v>
      </c>
      <c r="B663" s="93">
        <v>310521002</v>
      </c>
      <c r="C663" s="93" t="s">
        <v>12091</v>
      </c>
      <c r="D663" s="93" t="s">
        <v>22638</v>
      </c>
      <c r="E663" s="93"/>
      <c r="F663" s="127" t="s">
        <v>22639</v>
      </c>
      <c r="G663" s="127">
        <v>180</v>
      </c>
      <c r="H663" s="93" t="s">
        <v>22640</v>
      </c>
    </row>
    <row r="664" spans="1:8" ht="81">
      <c r="A664" s="91">
        <v>663</v>
      </c>
      <c r="B664" s="93">
        <v>310521003</v>
      </c>
      <c r="C664" s="93" t="s">
        <v>12100</v>
      </c>
      <c r="D664" s="93" t="s">
        <v>22641</v>
      </c>
      <c r="E664" s="93"/>
      <c r="F664" s="127" t="s">
        <v>23</v>
      </c>
      <c r="G664" s="127">
        <v>150</v>
      </c>
      <c r="H664" s="93" t="s">
        <v>22642</v>
      </c>
    </row>
    <row r="665" spans="1:8" ht="40.5">
      <c r="A665" s="91">
        <v>664</v>
      </c>
      <c r="B665" s="93">
        <v>310522001</v>
      </c>
      <c r="C665" s="93" t="s">
        <v>22643</v>
      </c>
      <c r="D665" s="93" t="s">
        <v>22644</v>
      </c>
      <c r="E665" s="93"/>
      <c r="F665" s="127" t="s">
        <v>23</v>
      </c>
      <c r="G665" s="127" t="s">
        <v>492</v>
      </c>
      <c r="H665" s="93" t="s">
        <v>22645</v>
      </c>
    </row>
    <row r="666" spans="1:8" ht="27">
      <c r="A666" s="91">
        <v>665</v>
      </c>
      <c r="B666" s="93">
        <v>310522002</v>
      </c>
      <c r="C666" s="93" t="s">
        <v>22646</v>
      </c>
      <c r="D666" s="93" t="s">
        <v>22647</v>
      </c>
      <c r="E666" s="93"/>
      <c r="F666" s="127" t="s">
        <v>23</v>
      </c>
      <c r="G666" s="127" t="s">
        <v>492</v>
      </c>
      <c r="H666" s="93" t="s">
        <v>22648</v>
      </c>
    </row>
    <row r="667" spans="1:8" ht="27">
      <c r="A667" s="91">
        <v>666</v>
      </c>
      <c r="B667" s="93">
        <v>310522003</v>
      </c>
      <c r="C667" s="93" t="s">
        <v>22649</v>
      </c>
      <c r="D667" s="93" t="s">
        <v>22650</v>
      </c>
      <c r="E667" s="93"/>
      <c r="F667" s="127" t="s">
        <v>23</v>
      </c>
      <c r="G667" s="127" t="s">
        <v>492</v>
      </c>
      <c r="H667" s="93"/>
    </row>
    <row r="668" spans="1:8" ht="108">
      <c r="A668" s="91">
        <v>667</v>
      </c>
      <c r="B668" s="93">
        <v>310522004</v>
      </c>
      <c r="C668" s="93" t="s">
        <v>22651</v>
      </c>
      <c r="D668" s="93" t="s">
        <v>22652</v>
      </c>
      <c r="E668" s="93"/>
      <c r="F668" s="127" t="s">
        <v>23</v>
      </c>
      <c r="G668" s="127" t="s">
        <v>492</v>
      </c>
      <c r="H668" s="93" t="s">
        <v>22653</v>
      </c>
    </row>
    <row r="669" spans="1:8" ht="40.5">
      <c r="A669" s="91">
        <v>668</v>
      </c>
      <c r="B669" s="93">
        <v>310522005</v>
      </c>
      <c r="C669" s="93" t="s">
        <v>22654</v>
      </c>
      <c r="D669" s="93" t="s">
        <v>22655</v>
      </c>
      <c r="E669" s="93"/>
      <c r="F669" s="127" t="s">
        <v>23</v>
      </c>
      <c r="G669" s="127" t="s">
        <v>492</v>
      </c>
      <c r="H669" s="93"/>
    </row>
    <row r="670" spans="1:8" ht="27">
      <c r="A670" s="91">
        <v>669</v>
      </c>
      <c r="B670" s="93">
        <v>310522006</v>
      </c>
      <c r="C670" s="93" t="s">
        <v>22656</v>
      </c>
      <c r="D670" s="93" t="s">
        <v>22657</v>
      </c>
      <c r="E670" s="93"/>
      <c r="F670" s="127" t="s">
        <v>23</v>
      </c>
      <c r="G670" s="127" t="s">
        <v>492</v>
      </c>
      <c r="H670" s="93"/>
    </row>
    <row r="671" spans="1:8" ht="54">
      <c r="A671" s="91">
        <v>670</v>
      </c>
      <c r="B671" s="93">
        <v>310522007</v>
      </c>
      <c r="C671" s="93" t="s">
        <v>22658</v>
      </c>
      <c r="D671" s="93" t="s">
        <v>22659</v>
      </c>
      <c r="E671" s="93"/>
      <c r="F671" s="127" t="s">
        <v>23</v>
      </c>
      <c r="G671" s="127" t="s">
        <v>492</v>
      </c>
      <c r="H671" s="93" t="s">
        <v>22660</v>
      </c>
    </row>
    <row r="672" spans="1:8" ht="54">
      <c r="A672" s="91">
        <v>671</v>
      </c>
      <c r="B672" s="93">
        <v>310522008</v>
      </c>
      <c r="C672" s="93" t="s">
        <v>22661</v>
      </c>
      <c r="D672" s="93" t="s">
        <v>22662</v>
      </c>
      <c r="E672" s="93"/>
      <c r="F672" s="127" t="s">
        <v>23</v>
      </c>
      <c r="G672" s="127" t="s">
        <v>492</v>
      </c>
      <c r="H672" s="93" t="s">
        <v>22660</v>
      </c>
    </row>
    <row r="673" spans="1:8" ht="54">
      <c r="A673" s="91">
        <v>672</v>
      </c>
      <c r="B673" s="93">
        <v>310522009</v>
      </c>
      <c r="C673" s="93" t="s">
        <v>22663</v>
      </c>
      <c r="D673" s="93" t="s">
        <v>22664</v>
      </c>
      <c r="E673" s="93"/>
      <c r="F673" s="127" t="s">
        <v>23</v>
      </c>
      <c r="G673" s="127" t="s">
        <v>492</v>
      </c>
      <c r="H673" s="93" t="s">
        <v>22660</v>
      </c>
    </row>
    <row r="674" spans="1:8" ht="54">
      <c r="A674" s="91">
        <v>673</v>
      </c>
      <c r="B674" s="93">
        <v>310522010</v>
      </c>
      <c r="C674" s="93" t="s">
        <v>22665</v>
      </c>
      <c r="D674" s="93" t="s">
        <v>22666</v>
      </c>
      <c r="E674" s="93"/>
      <c r="F674" s="127" t="s">
        <v>23</v>
      </c>
      <c r="G674" s="127" t="s">
        <v>492</v>
      </c>
      <c r="H674" s="93" t="s">
        <v>22645</v>
      </c>
    </row>
    <row r="675" spans="1:8" ht="81">
      <c r="A675" s="91">
        <v>674</v>
      </c>
      <c r="B675" s="93">
        <v>310522011</v>
      </c>
      <c r="C675" s="93" t="s">
        <v>22667</v>
      </c>
      <c r="D675" s="93" t="s">
        <v>22668</v>
      </c>
      <c r="E675" s="93"/>
      <c r="F675" s="127" t="s">
        <v>23</v>
      </c>
      <c r="G675" s="127" t="s">
        <v>492</v>
      </c>
      <c r="H675" s="93" t="s">
        <v>22669</v>
      </c>
    </row>
    <row r="676" spans="1:8" ht="94.5">
      <c r="A676" s="91">
        <v>675</v>
      </c>
      <c r="B676" s="93">
        <v>310522012</v>
      </c>
      <c r="C676" s="93" t="s">
        <v>22670</v>
      </c>
      <c r="D676" s="93" t="s">
        <v>22671</v>
      </c>
      <c r="E676" s="93"/>
      <c r="F676" s="127" t="s">
        <v>23</v>
      </c>
      <c r="G676" s="127" t="s">
        <v>492</v>
      </c>
      <c r="H676" s="93" t="s">
        <v>22672</v>
      </c>
    </row>
    <row r="677" spans="1:8" ht="40.5">
      <c r="A677" s="91">
        <v>676</v>
      </c>
      <c r="B677" s="93">
        <v>310522013</v>
      </c>
      <c r="C677" s="93" t="s">
        <v>22673</v>
      </c>
      <c r="D677" s="93" t="s">
        <v>22674</v>
      </c>
      <c r="E677" s="93"/>
      <c r="F677" s="127" t="s">
        <v>23</v>
      </c>
      <c r="G677" s="127" t="s">
        <v>492</v>
      </c>
      <c r="H677" s="93" t="s">
        <v>22675</v>
      </c>
    </row>
    <row r="678" spans="1:8" ht="27">
      <c r="A678" s="91">
        <v>677</v>
      </c>
      <c r="B678" s="93">
        <v>310522014</v>
      </c>
      <c r="C678" s="93" t="s">
        <v>22676</v>
      </c>
      <c r="D678" s="93" t="s">
        <v>22677</v>
      </c>
      <c r="E678" s="93"/>
      <c r="F678" s="127" t="s">
        <v>23</v>
      </c>
      <c r="G678" s="127" t="s">
        <v>492</v>
      </c>
      <c r="H678" s="93" t="s">
        <v>22678</v>
      </c>
    </row>
    <row r="679" spans="1:8" ht="54">
      <c r="A679" s="91">
        <v>678</v>
      </c>
      <c r="B679" s="93">
        <v>310522015</v>
      </c>
      <c r="C679" s="93" t="s">
        <v>22679</v>
      </c>
      <c r="D679" s="93" t="s">
        <v>22680</v>
      </c>
      <c r="E679" s="93"/>
      <c r="F679" s="127" t="s">
        <v>23</v>
      </c>
      <c r="G679" s="127" t="s">
        <v>492</v>
      </c>
      <c r="H679" s="93" t="s">
        <v>22681</v>
      </c>
    </row>
    <row r="680" spans="1:8" ht="81">
      <c r="A680" s="91">
        <v>679</v>
      </c>
      <c r="B680" s="93">
        <v>310522016</v>
      </c>
      <c r="C680" s="93" t="s">
        <v>22682</v>
      </c>
      <c r="D680" s="93" t="s">
        <v>22683</v>
      </c>
      <c r="E680" s="93"/>
      <c r="F680" s="127" t="s">
        <v>23</v>
      </c>
      <c r="G680" s="127" t="s">
        <v>492</v>
      </c>
      <c r="H680" s="93" t="s">
        <v>22684</v>
      </c>
    </row>
    <row r="681" spans="1:8" ht="27">
      <c r="A681" s="91">
        <v>680</v>
      </c>
      <c r="B681" s="93">
        <v>310522017</v>
      </c>
      <c r="C681" s="93" t="s">
        <v>22685</v>
      </c>
      <c r="D681" s="93" t="s">
        <v>22686</v>
      </c>
      <c r="E681" s="93"/>
      <c r="F681" s="127" t="s">
        <v>23</v>
      </c>
      <c r="G681" s="127" t="s">
        <v>492</v>
      </c>
      <c r="H681" s="93"/>
    </row>
    <row r="682" spans="1:8" ht="27">
      <c r="A682" s="91">
        <v>681</v>
      </c>
      <c r="B682" s="93">
        <v>310522018</v>
      </c>
      <c r="C682" s="93" t="s">
        <v>22687</v>
      </c>
      <c r="D682" s="93" t="s">
        <v>22688</v>
      </c>
      <c r="E682" s="93"/>
      <c r="F682" s="127" t="s">
        <v>23</v>
      </c>
      <c r="G682" s="127" t="s">
        <v>492</v>
      </c>
      <c r="H682" s="93" t="s">
        <v>22689</v>
      </c>
    </row>
    <row r="683" spans="1:8" ht="54">
      <c r="A683" s="91">
        <v>682</v>
      </c>
      <c r="B683" s="93">
        <v>310522019</v>
      </c>
      <c r="C683" s="93" t="s">
        <v>22690</v>
      </c>
      <c r="D683" s="93" t="s">
        <v>22688</v>
      </c>
      <c r="E683" s="93"/>
      <c r="F683" s="127" t="s">
        <v>23</v>
      </c>
      <c r="G683" s="127" t="s">
        <v>492</v>
      </c>
      <c r="H683" s="93" t="s">
        <v>22691</v>
      </c>
    </row>
    <row r="684" spans="1:8" ht="40.5">
      <c r="A684" s="91">
        <v>683</v>
      </c>
      <c r="B684" s="93">
        <v>310522020</v>
      </c>
      <c r="C684" s="93" t="s">
        <v>22692</v>
      </c>
      <c r="D684" s="93" t="s">
        <v>22693</v>
      </c>
      <c r="E684" s="93"/>
      <c r="F684" s="127" t="s">
        <v>23</v>
      </c>
      <c r="G684" s="127" t="s">
        <v>492</v>
      </c>
      <c r="H684" s="93"/>
    </row>
    <row r="685" spans="1:8" ht="54">
      <c r="A685" s="91">
        <v>684</v>
      </c>
      <c r="B685" s="93">
        <v>310522021</v>
      </c>
      <c r="C685" s="93" t="s">
        <v>12262</v>
      </c>
      <c r="D685" s="93" t="s">
        <v>22694</v>
      </c>
      <c r="E685" s="93"/>
      <c r="F685" s="127" t="s">
        <v>23</v>
      </c>
      <c r="G685" s="127" t="s">
        <v>492</v>
      </c>
      <c r="H685" s="93" t="s">
        <v>22695</v>
      </c>
    </row>
    <row r="686" spans="1:8" ht="40.5">
      <c r="A686" s="91">
        <v>685</v>
      </c>
      <c r="B686" s="93">
        <v>310522022</v>
      </c>
      <c r="C686" s="93" t="s">
        <v>12268</v>
      </c>
      <c r="D686" s="93" t="s">
        <v>22696</v>
      </c>
      <c r="E686" s="93"/>
      <c r="F686" s="127" t="s">
        <v>23</v>
      </c>
      <c r="G686" s="127" t="s">
        <v>492</v>
      </c>
      <c r="H686" s="93"/>
    </row>
    <row r="687" spans="1:8" ht="54">
      <c r="A687" s="91">
        <v>686</v>
      </c>
      <c r="B687" s="93">
        <v>310522023</v>
      </c>
      <c r="C687" s="93" t="s">
        <v>12271</v>
      </c>
      <c r="D687" s="93" t="s">
        <v>22697</v>
      </c>
      <c r="E687" s="93"/>
      <c r="F687" s="127" t="s">
        <v>23</v>
      </c>
      <c r="G687" s="127" t="s">
        <v>492</v>
      </c>
      <c r="H687" s="93"/>
    </row>
    <row r="688" spans="1:8" ht="54">
      <c r="A688" s="91">
        <v>687</v>
      </c>
      <c r="B688" s="93">
        <v>310522024</v>
      </c>
      <c r="C688" s="93" t="s">
        <v>12274</v>
      </c>
      <c r="D688" s="93" t="s">
        <v>22698</v>
      </c>
      <c r="E688" s="93"/>
      <c r="F688" s="127" t="s">
        <v>23</v>
      </c>
      <c r="G688" s="127" t="s">
        <v>492</v>
      </c>
      <c r="H688" s="93"/>
    </row>
    <row r="689" spans="1:8" ht="54">
      <c r="A689" s="91">
        <v>688</v>
      </c>
      <c r="B689" s="93">
        <v>310522025</v>
      </c>
      <c r="C689" s="93" t="s">
        <v>12277</v>
      </c>
      <c r="D689" s="93" t="s">
        <v>22699</v>
      </c>
      <c r="E689" s="93"/>
      <c r="F689" s="127" t="s">
        <v>23</v>
      </c>
      <c r="G689" s="127">
        <v>300</v>
      </c>
      <c r="H689" s="93"/>
    </row>
    <row r="690" spans="1:8" ht="67.5">
      <c r="A690" s="91">
        <v>689</v>
      </c>
      <c r="B690" s="93">
        <v>310522026</v>
      </c>
      <c r="C690" s="93" t="s">
        <v>12280</v>
      </c>
      <c r="D690" s="93" t="s">
        <v>22700</v>
      </c>
      <c r="E690" s="93"/>
      <c r="F690" s="127" t="s">
        <v>23</v>
      </c>
      <c r="G690" s="127" t="s">
        <v>492</v>
      </c>
      <c r="H690" s="93"/>
    </row>
    <row r="691" spans="1:8" ht="27">
      <c r="A691" s="91">
        <v>690</v>
      </c>
      <c r="B691" s="93">
        <v>310522027</v>
      </c>
      <c r="C691" s="93" t="s">
        <v>12283</v>
      </c>
      <c r="D691" s="93" t="s">
        <v>22701</v>
      </c>
      <c r="E691" s="93"/>
      <c r="F691" s="127" t="s">
        <v>23</v>
      </c>
      <c r="G691" s="127">
        <v>1000</v>
      </c>
      <c r="H691" s="93"/>
    </row>
    <row r="692" spans="1:8">
      <c r="A692" s="91">
        <v>691</v>
      </c>
      <c r="B692" s="93">
        <v>310522028</v>
      </c>
      <c r="C692" s="93" t="s">
        <v>12286</v>
      </c>
      <c r="D692" s="93" t="s">
        <v>22702</v>
      </c>
      <c r="E692" s="93"/>
      <c r="F692" s="127" t="s">
        <v>22703</v>
      </c>
      <c r="G692" s="127" t="s">
        <v>492</v>
      </c>
      <c r="H692" s="93"/>
    </row>
    <row r="693" spans="1:8" ht="54">
      <c r="A693" s="91">
        <v>692</v>
      </c>
      <c r="B693" s="93">
        <v>310523007</v>
      </c>
      <c r="C693" s="93" t="s">
        <v>12289</v>
      </c>
      <c r="D693" s="93" t="s">
        <v>22704</v>
      </c>
      <c r="E693" s="93"/>
      <c r="F693" s="127" t="s">
        <v>22705</v>
      </c>
      <c r="G693" s="127">
        <v>1000</v>
      </c>
      <c r="H693" s="93"/>
    </row>
    <row r="694" spans="1:8">
      <c r="A694" s="91">
        <v>693</v>
      </c>
      <c r="B694" s="93">
        <v>330604001</v>
      </c>
      <c r="C694" s="93" t="s">
        <v>12292</v>
      </c>
      <c r="D694" s="93"/>
      <c r="E694" s="93"/>
      <c r="F694" s="127" t="s">
        <v>22470</v>
      </c>
      <c r="G694" s="127">
        <v>13</v>
      </c>
      <c r="H694" s="93"/>
    </row>
    <row r="695" spans="1:8">
      <c r="A695" s="91">
        <v>694</v>
      </c>
      <c r="B695" s="93">
        <v>330604002</v>
      </c>
      <c r="C695" s="93" t="s">
        <v>12295</v>
      </c>
      <c r="D695" s="93" t="s">
        <v>22706</v>
      </c>
      <c r="E695" s="93"/>
      <c r="F695" s="127" t="s">
        <v>22470</v>
      </c>
      <c r="G695" s="127">
        <v>22</v>
      </c>
      <c r="H695" s="93"/>
    </row>
    <row r="696" spans="1:8">
      <c r="A696" s="91">
        <v>695</v>
      </c>
      <c r="B696" s="93">
        <v>330604003</v>
      </c>
      <c r="C696" s="93" t="s">
        <v>12298</v>
      </c>
      <c r="D696" s="93" t="s">
        <v>22706</v>
      </c>
      <c r="E696" s="93"/>
      <c r="F696" s="127" t="s">
        <v>22470</v>
      </c>
      <c r="G696" s="127">
        <v>33</v>
      </c>
      <c r="H696" s="93"/>
    </row>
    <row r="697" spans="1:8">
      <c r="A697" s="91">
        <v>696</v>
      </c>
      <c r="B697" s="93">
        <v>330604004</v>
      </c>
      <c r="C697" s="93" t="s">
        <v>12301</v>
      </c>
      <c r="D697" s="93" t="s">
        <v>22706</v>
      </c>
      <c r="E697" s="93"/>
      <c r="F697" s="127" t="s">
        <v>22470</v>
      </c>
      <c r="G697" s="127">
        <v>45</v>
      </c>
      <c r="H697" s="93"/>
    </row>
    <row r="698" spans="1:8" ht="81">
      <c r="A698" s="91">
        <v>697</v>
      </c>
      <c r="B698" s="93">
        <v>330604005</v>
      </c>
      <c r="C698" s="93" t="s">
        <v>12304</v>
      </c>
      <c r="D698" s="93" t="s">
        <v>22707</v>
      </c>
      <c r="E698" s="93"/>
      <c r="F698" s="127" t="s">
        <v>22470</v>
      </c>
      <c r="G698" s="127">
        <v>105</v>
      </c>
      <c r="H698" s="93"/>
    </row>
    <row r="699" spans="1:8" ht="27">
      <c r="A699" s="91">
        <v>698</v>
      </c>
      <c r="B699" s="93">
        <v>330604006</v>
      </c>
      <c r="C699" s="93" t="s">
        <v>12307</v>
      </c>
      <c r="D699" s="93" t="s">
        <v>22708</v>
      </c>
      <c r="E699" s="93"/>
      <c r="F699" s="127" t="s">
        <v>22470</v>
      </c>
      <c r="G699" s="127">
        <v>390</v>
      </c>
      <c r="H699" s="93" t="s">
        <v>22709</v>
      </c>
    </row>
    <row r="700" spans="1:8" ht="27">
      <c r="A700" s="91">
        <v>699</v>
      </c>
      <c r="B700" s="93">
        <v>330604007</v>
      </c>
      <c r="C700" s="93" t="s">
        <v>12313</v>
      </c>
      <c r="D700" s="93" t="s">
        <v>22710</v>
      </c>
      <c r="E700" s="93"/>
      <c r="F700" s="127" t="s">
        <v>22470</v>
      </c>
      <c r="G700" s="127">
        <v>23</v>
      </c>
      <c r="H700" s="93"/>
    </row>
    <row r="701" spans="1:8" ht="27">
      <c r="A701" s="91">
        <v>700</v>
      </c>
      <c r="B701" s="93">
        <v>330604008</v>
      </c>
      <c r="C701" s="93" t="s">
        <v>12316</v>
      </c>
      <c r="D701" s="93" t="s">
        <v>22711</v>
      </c>
      <c r="E701" s="93"/>
      <c r="F701" s="127" t="s">
        <v>22470</v>
      </c>
      <c r="G701" s="127">
        <v>110</v>
      </c>
      <c r="H701" s="93"/>
    </row>
    <row r="702" spans="1:8" ht="67.5">
      <c r="A702" s="91">
        <v>701</v>
      </c>
      <c r="B702" s="93">
        <v>330604009</v>
      </c>
      <c r="C702" s="93" t="s">
        <v>12319</v>
      </c>
      <c r="D702" s="93" t="s">
        <v>22712</v>
      </c>
      <c r="E702" s="93"/>
      <c r="F702" s="127" t="s">
        <v>22470</v>
      </c>
      <c r="G702" s="127">
        <v>220</v>
      </c>
      <c r="H702" s="93"/>
    </row>
    <row r="703" spans="1:8">
      <c r="A703" s="91">
        <v>702</v>
      </c>
      <c r="B703" s="93">
        <v>330604010</v>
      </c>
      <c r="C703" s="93" t="s">
        <v>12322</v>
      </c>
      <c r="D703" s="93"/>
      <c r="E703" s="93"/>
      <c r="F703" s="127" t="s">
        <v>22470</v>
      </c>
      <c r="G703" s="127">
        <v>100</v>
      </c>
      <c r="H703" s="93"/>
    </row>
    <row r="704" spans="1:8">
      <c r="A704" s="91">
        <v>703</v>
      </c>
      <c r="B704" s="93">
        <v>330604014</v>
      </c>
      <c r="C704" s="93" t="s">
        <v>12325</v>
      </c>
      <c r="D704" s="93" t="s">
        <v>22713</v>
      </c>
      <c r="E704" s="93"/>
      <c r="F704" s="127" t="s">
        <v>23</v>
      </c>
      <c r="G704" s="127">
        <v>825</v>
      </c>
      <c r="H704" s="93"/>
    </row>
    <row r="705" spans="1:8">
      <c r="A705" s="91">
        <v>704</v>
      </c>
      <c r="B705" s="93">
        <v>330604018</v>
      </c>
      <c r="C705" s="93" t="s">
        <v>12328</v>
      </c>
      <c r="D705" s="93" t="s">
        <v>22714</v>
      </c>
      <c r="E705" s="93"/>
      <c r="F705" s="127" t="s">
        <v>22470</v>
      </c>
      <c r="G705" s="127">
        <v>110</v>
      </c>
      <c r="H705" s="93"/>
    </row>
    <row r="706" spans="1:8" ht="27">
      <c r="A706" s="91">
        <v>705</v>
      </c>
      <c r="B706" s="93">
        <v>330604019</v>
      </c>
      <c r="C706" s="93" t="s">
        <v>12331</v>
      </c>
      <c r="D706" s="93" t="s">
        <v>22715</v>
      </c>
      <c r="E706" s="93"/>
      <c r="F706" s="127" t="s">
        <v>23</v>
      </c>
      <c r="G706" s="127">
        <v>390</v>
      </c>
      <c r="H706" s="93"/>
    </row>
    <row r="707" spans="1:8" ht="27">
      <c r="A707" s="91">
        <v>706</v>
      </c>
      <c r="B707" s="93">
        <v>330604020</v>
      </c>
      <c r="C707" s="93" t="s">
        <v>22716</v>
      </c>
      <c r="D707" s="93"/>
      <c r="E707" s="93"/>
      <c r="F707" s="127" t="s">
        <v>23</v>
      </c>
      <c r="G707" s="127">
        <v>780</v>
      </c>
      <c r="H707" s="93" t="s">
        <v>22717</v>
      </c>
    </row>
    <row r="708" spans="1:8" ht="40.5">
      <c r="A708" s="91">
        <v>707</v>
      </c>
      <c r="B708" s="93">
        <v>330604026</v>
      </c>
      <c r="C708" s="93" t="s">
        <v>12334</v>
      </c>
      <c r="D708" s="93" t="s">
        <v>22718</v>
      </c>
      <c r="E708" s="93"/>
      <c r="F708" s="127" t="s">
        <v>22470</v>
      </c>
      <c r="G708" s="127">
        <v>290</v>
      </c>
      <c r="H708" s="93"/>
    </row>
    <row r="709" spans="1:8">
      <c r="A709" s="91">
        <v>708</v>
      </c>
      <c r="B709" s="93">
        <v>330604027</v>
      </c>
      <c r="C709" s="93" t="s">
        <v>12337</v>
      </c>
      <c r="D709" s="93"/>
      <c r="E709" s="93"/>
      <c r="F709" s="127" t="s">
        <v>22470</v>
      </c>
      <c r="G709" s="127">
        <v>220</v>
      </c>
      <c r="H709" s="93"/>
    </row>
    <row r="710" spans="1:8" ht="27">
      <c r="A710" s="91">
        <v>709</v>
      </c>
      <c r="B710" s="93">
        <v>330604032</v>
      </c>
      <c r="C710" s="93" t="s">
        <v>12340</v>
      </c>
      <c r="D710" s="93" t="s">
        <v>22719</v>
      </c>
      <c r="E710" s="93"/>
      <c r="F710" s="127" t="s">
        <v>22472</v>
      </c>
      <c r="G710" s="127" t="s">
        <v>492</v>
      </c>
      <c r="H710" s="93"/>
    </row>
    <row r="711" spans="1:8" ht="54">
      <c r="A711" s="91">
        <v>710</v>
      </c>
      <c r="B711" s="93">
        <v>330604040</v>
      </c>
      <c r="C711" s="93" t="s">
        <v>12343</v>
      </c>
      <c r="D711" s="93" t="s">
        <v>22720</v>
      </c>
      <c r="E711" s="93"/>
      <c r="F711" s="127" t="s">
        <v>22721</v>
      </c>
      <c r="G711" s="127">
        <v>220</v>
      </c>
      <c r="H711" s="93"/>
    </row>
    <row r="712" spans="1:8" ht="27">
      <c r="A712" s="91">
        <v>711</v>
      </c>
      <c r="B712" s="93">
        <v>330604043</v>
      </c>
      <c r="C712" s="93" t="s">
        <v>12346</v>
      </c>
      <c r="D712" s="93" t="s">
        <v>22722</v>
      </c>
      <c r="E712" s="93"/>
      <c r="F712" s="127" t="s">
        <v>22470</v>
      </c>
      <c r="G712" s="127" t="s">
        <v>492</v>
      </c>
      <c r="H712" s="93"/>
    </row>
    <row r="713" spans="1:8">
      <c r="A713" s="91">
        <v>712</v>
      </c>
      <c r="B713" s="93">
        <v>330605032</v>
      </c>
      <c r="C713" s="93" t="s">
        <v>12352</v>
      </c>
      <c r="D713" s="93" t="s">
        <v>22723</v>
      </c>
      <c r="E713" s="93"/>
      <c r="F713" s="127" t="s">
        <v>23</v>
      </c>
      <c r="G713" s="127">
        <v>650</v>
      </c>
      <c r="H713" s="93"/>
    </row>
    <row r="714" spans="1:8">
      <c r="A714" s="91">
        <v>713</v>
      </c>
      <c r="B714" s="93">
        <v>330606001</v>
      </c>
      <c r="C714" s="93" t="s">
        <v>12355</v>
      </c>
      <c r="D714" s="93" t="s">
        <v>22724</v>
      </c>
      <c r="E714" s="93"/>
      <c r="F714" s="127" t="s">
        <v>23</v>
      </c>
      <c r="G714" s="127">
        <v>390</v>
      </c>
      <c r="H714" s="93"/>
    </row>
    <row r="715" spans="1:8">
      <c r="A715" s="91">
        <v>714</v>
      </c>
      <c r="B715" s="93" t="s">
        <v>11355</v>
      </c>
      <c r="C715" s="93" t="s">
        <v>11356</v>
      </c>
      <c r="D715" s="93"/>
      <c r="E715" s="93"/>
      <c r="F715" s="127" t="s">
        <v>23</v>
      </c>
      <c r="G715" s="127">
        <v>100</v>
      </c>
      <c r="H715" s="93"/>
    </row>
    <row r="716" spans="1:8">
      <c r="A716" s="91">
        <v>715</v>
      </c>
      <c r="B716" s="93" t="s">
        <v>11358</v>
      </c>
      <c r="C716" s="93" t="s">
        <v>11359</v>
      </c>
      <c r="D716" s="93"/>
      <c r="E716" s="93"/>
      <c r="F716" s="127" t="s">
        <v>2066</v>
      </c>
      <c r="G716" s="127">
        <v>80</v>
      </c>
      <c r="H716" s="93"/>
    </row>
    <row r="717" spans="1:8">
      <c r="A717" s="91">
        <v>716</v>
      </c>
      <c r="B717" s="93" t="s">
        <v>11361</v>
      </c>
      <c r="C717" s="93" t="s">
        <v>11362</v>
      </c>
      <c r="D717" s="93"/>
      <c r="E717" s="93"/>
      <c r="F717" s="127" t="s">
        <v>23</v>
      </c>
      <c r="G717" s="127">
        <v>120</v>
      </c>
      <c r="H717" s="93"/>
    </row>
    <row r="718" spans="1:8">
      <c r="A718" s="91">
        <v>717</v>
      </c>
      <c r="B718" s="93">
        <v>330605001</v>
      </c>
      <c r="C718" s="93" t="s">
        <v>12349</v>
      </c>
      <c r="D718" s="93" t="s">
        <v>22725</v>
      </c>
      <c r="E718" s="93"/>
      <c r="F718" s="127" t="s">
        <v>23</v>
      </c>
      <c r="G718" s="127">
        <v>460</v>
      </c>
      <c r="H718" s="93"/>
    </row>
    <row r="719" spans="1:8" ht="27">
      <c r="A719" s="91">
        <v>718</v>
      </c>
      <c r="B719" s="114">
        <v>310800012</v>
      </c>
      <c r="C719" s="114" t="s">
        <v>12379</v>
      </c>
      <c r="D719" s="117" t="s">
        <v>22726</v>
      </c>
      <c r="E719" s="117"/>
      <c r="F719" s="116" t="s">
        <v>22727</v>
      </c>
      <c r="G719" s="116">
        <v>1680</v>
      </c>
      <c r="H719" s="117"/>
    </row>
    <row r="720" spans="1:8" ht="54">
      <c r="A720" s="91">
        <v>719</v>
      </c>
      <c r="B720" s="114">
        <v>310800005</v>
      </c>
      <c r="C720" s="114" t="s">
        <v>12394</v>
      </c>
      <c r="D720" s="117"/>
      <c r="E720" s="117"/>
      <c r="F720" s="116" t="s">
        <v>23</v>
      </c>
      <c r="G720" s="116">
        <v>2200</v>
      </c>
      <c r="H720" s="117" t="s">
        <v>22728</v>
      </c>
    </row>
    <row r="721" spans="1:8">
      <c r="A721" s="91">
        <v>720</v>
      </c>
      <c r="B721" s="114">
        <v>310800004</v>
      </c>
      <c r="C721" s="114" t="s">
        <v>22729</v>
      </c>
      <c r="D721" s="117" t="s">
        <v>22730</v>
      </c>
      <c r="E721" s="117"/>
      <c r="F721" s="116"/>
      <c r="G721" s="116"/>
      <c r="H721" s="117"/>
    </row>
    <row r="722" spans="1:8">
      <c r="A722" s="91">
        <v>721</v>
      </c>
      <c r="B722" s="114" t="s">
        <v>22731</v>
      </c>
      <c r="C722" s="114" t="s">
        <v>22732</v>
      </c>
      <c r="D722" s="117"/>
      <c r="E722" s="117"/>
      <c r="F722" s="116" t="s">
        <v>23</v>
      </c>
      <c r="G722" s="116">
        <v>70</v>
      </c>
      <c r="H722" s="117"/>
    </row>
    <row r="723" spans="1:8">
      <c r="A723" s="91">
        <v>722</v>
      </c>
      <c r="B723" s="114" t="s">
        <v>22733</v>
      </c>
      <c r="C723" s="114" t="s">
        <v>22734</v>
      </c>
      <c r="D723" s="117"/>
      <c r="E723" s="117"/>
      <c r="F723" s="116" t="s">
        <v>22012</v>
      </c>
      <c r="G723" s="116">
        <v>3</v>
      </c>
      <c r="H723" s="117"/>
    </row>
    <row r="724" spans="1:8" ht="27">
      <c r="A724" s="91">
        <v>723</v>
      </c>
      <c r="B724" s="114">
        <v>310800019</v>
      </c>
      <c r="C724" s="114" t="s">
        <v>12418</v>
      </c>
      <c r="D724" s="117" t="s">
        <v>22735</v>
      </c>
      <c r="E724" s="117"/>
      <c r="F724" s="116" t="s">
        <v>23</v>
      </c>
      <c r="G724" s="116">
        <v>2000</v>
      </c>
      <c r="H724" s="117"/>
    </row>
    <row r="725" spans="1:8">
      <c r="A725" s="91">
        <v>724</v>
      </c>
      <c r="B725" s="117">
        <v>310800015</v>
      </c>
      <c r="C725" s="117" t="s">
        <v>12409</v>
      </c>
      <c r="D725" s="117" t="s">
        <v>22736</v>
      </c>
      <c r="E725" s="117"/>
      <c r="F725" s="116" t="s">
        <v>23</v>
      </c>
      <c r="G725" s="116">
        <v>800</v>
      </c>
      <c r="H725" s="117"/>
    </row>
    <row r="726" spans="1:8" ht="27">
      <c r="A726" s="91">
        <v>725</v>
      </c>
      <c r="B726" s="114">
        <v>310800017</v>
      </c>
      <c r="C726" s="114" t="s">
        <v>22737</v>
      </c>
      <c r="D726" s="117"/>
      <c r="E726" s="117"/>
      <c r="F726" s="116" t="s">
        <v>23</v>
      </c>
      <c r="G726" s="116">
        <v>4800</v>
      </c>
      <c r="H726" s="117"/>
    </row>
    <row r="727" spans="1:8">
      <c r="A727" s="91">
        <v>726</v>
      </c>
      <c r="B727" s="114">
        <v>310800028</v>
      </c>
      <c r="C727" s="114" t="s">
        <v>12457</v>
      </c>
      <c r="D727" s="117"/>
      <c r="E727" s="117"/>
      <c r="F727" s="116" t="s">
        <v>23</v>
      </c>
      <c r="G727" s="116" t="s">
        <v>492</v>
      </c>
      <c r="H727" s="117" t="s">
        <v>6333</v>
      </c>
    </row>
    <row r="728" spans="1:8">
      <c r="A728" s="91">
        <v>727</v>
      </c>
      <c r="B728" s="114" t="s">
        <v>22738</v>
      </c>
      <c r="C728" s="114" t="s">
        <v>12463</v>
      </c>
      <c r="D728" s="117"/>
      <c r="E728" s="117"/>
      <c r="F728" s="116" t="s">
        <v>23</v>
      </c>
      <c r="G728" s="116" t="s">
        <v>492</v>
      </c>
      <c r="H728" s="117" t="s">
        <v>6333</v>
      </c>
    </row>
    <row r="729" spans="1:8" ht="27">
      <c r="A729" s="91">
        <v>728</v>
      </c>
      <c r="B729" s="114">
        <v>310800016</v>
      </c>
      <c r="C729" s="114" t="s">
        <v>12412</v>
      </c>
      <c r="D729" s="117" t="s">
        <v>22739</v>
      </c>
      <c r="E729" s="117"/>
      <c r="F729" s="116" t="s">
        <v>22012</v>
      </c>
      <c r="G729" s="116">
        <v>2950</v>
      </c>
      <c r="H729" s="117"/>
    </row>
    <row r="730" spans="1:8">
      <c r="A730" s="91">
        <v>729</v>
      </c>
      <c r="B730" s="114">
        <v>310800013</v>
      </c>
      <c r="C730" s="114" t="s">
        <v>12403</v>
      </c>
      <c r="D730" s="117" t="s">
        <v>22740</v>
      </c>
      <c r="E730" s="117"/>
      <c r="F730" s="116" t="s">
        <v>23</v>
      </c>
      <c r="G730" s="116">
        <v>200</v>
      </c>
      <c r="H730" s="117"/>
    </row>
    <row r="731" spans="1:8">
      <c r="A731" s="91">
        <v>730</v>
      </c>
      <c r="B731" s="114">
        <v>310800014</v>
      </c>
      <c r="C731" s="114" t="s">
        <v>12406</v>
      </c>
      <c r="D731" s="117"/>
      <c r="E731" s="117"/>
      <c r="F731" s="116" t="s">
        <v>23</v>
      </c>
      <c r="G731" s="116">
        <v>280</v>
      </c>
      <c r="H731" s="117"/>
    </row>
    <row r="732" spans="1:8" ht="27">
      <c r="A732" s="91">
        <v>731</v>
      </c>
      <c r="B732" s="114">
        <v>310800018</v>
      </c>
      <c r="C732" s="114" t="s">
        <v>22741</v>
      </c>
      <c r="D732" s="117"/>
      <c r="E732" s="117"/>
      <c r="F732" s="116" t="s">
        <v>23</v>
      </c>
      <c r="G732" s="116">
        <v>2400</v>
      </c>
      <c r="H732" s="117"/>
    </row>
    <row r="733" spans="1:8" ht="27">
      <c r="A733" s="91">
        <v>732</v>
      </c>
      <c r="B733" s="114">
        <v>310800020</v>
      </c>
      <c r="C733" s="114" t="s">
        <v>12427</v>
      </c>
      <c r="D733" s="117" t="s">
        <v>22742</v>
      </c>
      <c r="E733" s="117"/>
      <c r="F733" s="116" t="s">
        <v>23</v>
      </c>
      <c r="G733" s="116">
        <v>3500</v>
      </c>
      <c r="H733" s="117"/>
    </row>
    <row r="734" spans="1:8" ht="27">
      <c r="A734" s="91">
        <v>733</v>
      </c>
      <c r="B734" s="114">
        <v>310800021</v>
      </c>
      <c r="C734" s="114" t="s">
        <v>12436</v>
      </c>
      <c r="D734" s="117" t="s">
        <v>22742</v>
      </c>
      <c r="E734" s="117"/>
      <c r="F734" s="116" t="s">
        <v>23</v>
      </c>
      <c r="G734" s="116">
        <v>3330</v>
      </c>
      <c r="H734" s="117"/>
    </row>
    <row r="735" spans="1:8" ht="27">
      <c r="A735" s="91">
        <v>734</v>
      </c>
      <c r="B735" s="114">
        <v>310800022</v>
      </c>
      <c r="C735" s="114" t="s">
        <v>12445</v>
      </c>
      <c r="D735" s="117" t="s">
        <v>22743</v>
      </c>
      <c r="E735" s="117"/>
      <c r="F735" s="116" t="s">
        <v>23</v>
      </c>
      <c r="G735" s="116">
        <v>1980</v>
      </c>
      <c r="H735" s="117"/>
    </row>
    <row r="736" spans="1:8" ht="27">
      <c r="A736" s="91">
        <v>735</v>
      </c>
      <c r="B736" s="114">
        <v>310800023</v>
      </c>
      <c r="C736" s="114" t="s">
        <v>12448</v>
      </c>
      <c r="D736" s="117" t="s">
        <v>22742</v>
      </c>
      <c r="E736" s="117"/>
      <c r="F736" s="116" t="s">
        <v>23</v>
      </c>
      <c r="G736" s="116">
        <v>3170</v>
      </c>
      <c r="H736" s="117"/>
    </row>
    <row r="737" spans="1:8" ht="27">
      <c r="A737" s="91">
        <v>736</v>
      </c>
      <c r="B737" s="114">
        <v>310800009</v>
      </c>
      <c r="C737" s="114" t="s">
        <v>12391</v>
      </c>
      <c r="D737" s="117" t="s">
        <v>22744</v>
      </c>
      <c r="E737" s="117"/>
      <c r="F737" s="116" t="s">
        <v>23</v>
      </c>
      <c r="G737" s="116">
        <v>150</v>
      </c>
      <c r="H737" s="117"/>
    </row>
    <row r="738" spans="1:8" ht="27">
      <c r="A738" s="91">
        <v>737</v>
      </c>
      <c r="B738" s="114">
        <v>310800006</v>
      </c>
      <c r="C738" s="114" t="s">
        <v>22745</v>
      </c>
      <c r="D738" s="117" t="s">
        <v>22746</v>
      </c>
      <c r="E738" s="117"/>
      <c r="F738" s="116" t="s">
        <v>22727</v>
      </c>
      <c r="G738" s="116">
        <v>20</v>
      </c>
      <c r="H738" s="117"/>
    </row>
    <row r="739" spans="1:8">
      <c r="A739" s="91">
        <v>738</v>
      </c>
      <c r="B739" s="114">
        <v>310800007</v>
      </c>
      <c r="C739" s="114" t="s">
        <v>12388</v>
      </c>
      <c r="D739" s="117" t="s">
        <v>22747</v>
      </c>
      <c r="E739" s="117"/>
      <c r="F739" s="116" t="s">
        <v>23</v>
      </c>
      <c r="G739" s="116">
        <v>200</v>
      </c>
      <c r="H739" s="117"/>
    </row>
    <row r="740" spans="1:8" ht="94.5">
      <c r="A740" s="91">
        <v>739</v>
      </c>
      <c r="B740" s="114">
        <v>310800011</v>
      </c>
      <c r="C740" s="114" t="s">
        <v>12400</v>
      </c>
      <c r="D740" s="117" t="s">
        <v>22748</v>
      </c>
      <c r="E740" s="117"/>
      <c r="F740" s="116" t="s">
        <v>23</v>
      </c>
      <c r="G740" s="116">
        <v>50</v>
      </c>
      <c r="H740" s="117"/>
    </row>
    <row r="741" spans="1:8">
      <c r="A741" s="91">
        <v>740</v>
      </c>
      <c r="B741" s="114">
        <v>311400061</v>
      </c>
      <c r="C741" s="114" t="s">
        <v>12460</v>
      </c>
      <c r="D741" s="117"/>
      <c r="E741" s="117"/>
      <c r="F741" s="116" t="s">
        <v>23</v>
      </c>
      <c r="G741" s="116" t="s">
        <v>492</v>
      </c>
      <c r="H741" s="117"/>
    </row>
    <row r="742" spans="1:8">
      <c r="A742" s="91">
        <v>741</v>
      </c>
      <c r="B742" s="114">
        <v>311202010</v>
      </c>
      <c r="C742" s="114" t="s">
        <v>12361</v>
      </c>
      <c r="D742" s="117" t="s">
        <v>22749</v>
      </c>
      <c r="E742" s="117"/>
      <c r="F742" s="116" t="s">
        <v>23</v>
      </c>
      <c r="G742" s="116">
        <v>400</v>
      </c>
      <c r="H742" s="117"/>
    </row>
    <row r="743" spans="1:8">
      <c r="A743" s="91">
        <v>742</v>
      </c>
      <c r="B743" s="93">
        <v>120300003</v>
      </c>
      <c r="C743" s="93" t="s">
        <v>12895</v>
      </c>
      <c r="D743" s="112" t="s">
        <v>22750</v>
      </c>
      <c r="E743" s="93"/>
      <c r="F743" s="127" t="s">
        <v>292</v>
      </c>
      <c r="G743" s="127" t="s">
        <v>492</v>
      </c>
      <c r="H743" s="93" t="s">
        <v>22751</v>
      </c>
    </row>
    <row r="744" spans="1:8" ht="40.5">
      <c r="A744" s="91">
        <v>743</v>
      </c>
      <c r="B744" s="93">
        <v>120700001</v>
      </c>
      <c r="C744" s="93" t="s">
        <v>12898</v>
      </c>
      <c r="D744" s="93" t="s">
        <v>22752</v>
      </c>
      <c r="E744" s="93"/>
      <c r="F744" s="127" t="s">
        <v>23</v>
      </c>
      <c r="G744" s="127">
        <v>5.5</v>
      </c>
      <c r="H744" s="93" t="s">
        <v>22753</v>
      </c>
    </row>
    <row r="745" spans="1:8" ht="54">
      <c r="A745" s="91">
        <v>744</v>
      </c>
      <c r="B745" s="93">
        <v>210300008</v>
      </c>
      <c r="C745" s="93" t="s">
        <v>12901</v>
      </c>
      <c r="D745" s="93" t="s">
        <v>22754</v>
      </c>
      <c r="E745" s="93"/>
      <c r="F745" s="127" t="s">
        <v>23</v>
      </c>
      <c r="G745" s="127" t="s">
        <v>492</v>
      </c>
      <c r="H745" s="93"/>
    </row>
    <row r="746" spans="1:8" ht="40.5">
      <c r="A746" s="91">
        <v>745</v>
      </c>
      <c r="B746" s="93">
        <v>310601001</v>
      </c>
      <c r="C746" s="93" t="s">
        <v>22755</v>
      </c>
      <c r="D746" s="93" t="s">
        <v>22756</v>
      </c>
      <c r="E746" s="93"/>
      <c r="F746" s="127" t="s">
        <v>23</v>
      </c>
      <c r="G746" s="127">
        <v>112</v>
      </c>
      <c r="H746" s="93" t="s">
        <v>22757</v>
      </c>
    </row>
    <row r="747" spans="1:8">
      <c r="A747" s="91">
        <v>746</v>
      </c>
      <c r="B747" s="93">
        <v>310601002</v>
      </c>
      <c r="C747" s="93" t="s">
        <v>22758</v>
      </c>
      <c r="D747" s="93" t="s">
        <v>22759</v>
      </c>
      <c r="E747" s="93"/>
      <c r="F747" s="127" t="s">
        <v>2066</v>
      </c>
      <c r="G747" s="127">
        <v>50</v>
      </c>
      <c r="H747" s="93"/>
    </row>
    <row r="748" spans="1:8" ht="54">
      <c r="A748" s="91">
        <v>747</v>
      </c>
      <c r="B748" s="93">
        <v>310601003</v>
      </c>
      <c r="C748" s="93" t="s">
        <v>12508</v>
      </c>
      <c r="D748" s="93" t="s">
        <v>22760</v>
      </c>
      <c r="E748" s="93"/>
      <c r="F748" s="127" t="s">
        <v>2066</v>
      </c>
      <c r="G748" s="127">
        <v>180</v>
      </c>
      <c r="H748" s="93" t="s">
        <v>22761</v>
      </c>
    </row>
    <row r="749" spans="1:8">
      <c r="A749" s="91">
        <v>748</v>
      </c>
      <c r="B749" s="93">
        <v>310601004</v>
      </c>
      <c r="C749" s="93" t="s">
        <v>12466</v>
      </c>
      <c r="D749" s="93" t="s">
        <v>22762</v>
      </c>
      <c r="E749" s="93"/>
      <c r="F749" s="127" t="s">
        <v>2066</v>
      </c>
      <c r="G749" s="127">
        <v>30</v>
      </c>
      <c r="H749" s="93"/>
    </row>
    <row r="750" spans="1:8" ht="27">
      <c r="A750" s="91">
        <v>749</v>
      </c>
      <c r="B750" s="93">
        <v>310601005</v>
      </c>
      <c r="C750" s="93" t="s">
        <v>22763</v>
      </c>
      <c r="D750" s="93" t="s">
        <v>22764</v>
      </c>
      <c r="E750" s="93"/>
      <c r="F750" s="127" t="s">
        <v>2066</v>
      </c>
      <c r="G750" s="127">
        <v>50</v>
      </c>
      <c r="H750" s="93"/>
    </row>
    <row r="751" spans="1:8">
      <c r="A751" s="91">
        <v>750</v>
      </c>
      <c r="B751" s="93">
        <v>310601006</v>
      </c>
      <c r="C751" s="93" t="s">
        <v>22765</v>
      </c>
      <c r="D751" s="93"/>
      <c r="E751" s="93"/>
      <c r="F751" s="127" t="s">
        <v>2066</v>
      </c>
      <c r="G751" s="127">
        <v>80</v>
      </c>
      <c r="H751" s="93"/>
    </row>
    <row r="752" spans="1:8" ht="27">
      <c r="A752" s="91">
        <v>751</v>
      </c>
      <c r="B752" s="93">
        <v>310601007</v>
      </c>
      <c r="C752" s="93" t="s">
        <v>22766</v>
      </c>
      <c r="D752" s="93"/>
      <c r="E752" s="93"/>
      <c r="F752" s="127" t="s">
        <v>2066</v>
      </c>
      <c r="G752" s="127">
        <v>20</v>
      </c>
      <c r="H752" s="93"/>
    </row>
    <row r="753" spans="1:8" ht="27">
      <c r="A753" s="91">
        <v>752</v>
      </c>
      <c r="B753" s="93">
        <v>310601008</v>
      </c>
      <c r="C753" s="93" t="s">
        <v>22767</v>
      </c>
      <c r="D753" s="93" t="s">
        <v>22768</v>
      </c>
      <c r="E753" s="93"/>
      <c r="F753" s="127" t="s">
        <v>2066</v>
      </c>
      <c r="G753" s="127">
        <v>42</v>
      </c>
      <c r="H753" s="93"/>
    </row>
    <row r="754" spans="1:8">
      <c r="A754" s="91">
        <v>753</v>
      </c>
      <c r="B754" s="93">
        <v>310601009</v>
      </c>
      <c r="C754" s="93" t="s">
        <v>22769</v>
      </c>
      <c r="D754" s="93"/>
      <c r="E754" s="93"/>
      <c r="F754" s="127" t="s">
        <v>2066</v>
      </c>
      <c r="G754" s="127">
        <v>20</v>
      </c>
      <c r="H754" s="93"/>
    </row>
    <row r="755" spans="1:8">
      <c r="A755" s="91">
        <v>754</v>
      </c>
      <c r="B755" s="93">
        <v>310601010</v>
      </c>
      <c r="C755" s="93" t="s">
        <v>12904</v>
      </c>
      <c r="D755" s="93"/>
      <c r="E755" s="93"/>
      <c r="F755" s="127" t="s">
        <v>2066</v>
      </c>
      <c r="G755" s="127">
        <v>180</v>
      </c>
      <c r="H755" s="93"/>
    </row>
    <row r="756" spans="1:8" ht="27">
      <c r="A756" s="91">
        <v>755</v>
      </c>
      <c r="B756" s="93">
        <v>310601011</v>
      </c>
      <c r="C756" s="93" t="s">
        <v>12907</v>
      </c>
      <c r="D756" s="93" t="s">
        <v>22770</v>
      </c>
      <c r="E756" s="93"/>
      <c r="F756" s="127" t="s">
        <v>2066</v>
      </c>
      <c r="G756" s="127">
        <v>200</v>
      </c>
      <c r="H756" s="93"/>
    </row>
    <row r="757" spans="1:8">
      <c r="A757" s="91">
        <v>756</v>
      </c>
      <c r="B757" s="93">
        <v>310601012</v>
      </c>
      <c r="C757" s="93" t="s">
        <v>12910</v>
      </c>
      <c r="D757" s="93" t="s">
        <v>22771</v>
      </c>
      <c r="E757" s="93"/>
      <c r="F757" s="127" t="s">
        <v>2066</v>
      </c>
      <c r="G757" s="127">
        <v>120</v>
      </c>
      <c r="H757" s="93"/>
    </row>
    <row r="758" spans="1:8" ht="27">
      <c r="A758" s="91">
        <v>757</v>
      </c>
      <c r="B758" s="93">
        <v>310602001</v>
      </c>
      <c r="C758" s="93" t="s">
        <v>12502</v>
      </c>
      <c r="D758" s="93"/>
      <c r="E758" s="93"/>
      <c r="F758" s="127" t="s">
        <v>23</v>
      </c>
      <c r="G758" s="127">
        <v>50</v>
      </c>
      <c r="H758" s="93" t="s">
        <v>22772</v>
      </c>
    </row>
    <row r="759" spans="1:8">
      <c r="A759" s="91">
        <v>758</v>
      </c>
      <c r="B759" s="93">
        <v>310602002</v>
      </c>
      <c r="C759" s="93" t="s">
        <v>22773</v>
      </c>
      <c r="D759" s="93"/>
      <c r="E759" s="93"/>
      <c r="F759" s="127" t="s">
        <v>23</v>
      </c>
      <c r="G759" s="127">
        <v>10</v>
      </c>
      <c r="H759" s="93"/>
    </row>
    <row r="760" spans="1:8" ht="27">
      <c r="A760" s="91">
        <v>759</v>
      </c>
      <c r="B760" s="93">
        <v>310602003</v>
      </c>
      <c r="C760" s="93" t="s">
        <v>12529</v>
      </c>
      <c r="D760" s="93" t="s">
        <v>22774</v>
      </c>
      <c r="E760" s="93"/>
      <c r="F760" s="127" t="s">
        <v>23</v>
      </c>
      <c r="G760" s="127">
        <v>80</v>
      </c>
      <c r="H760" s="93"/>
    </row>
    <row r="761" spans="1:8">
      <c r="A761" s="91">
        <v>760</v>
      </c>
      <c r="B761" s="93">
        <v>310602004</v>
      </c>
      <c r="C761" s="93" t="s">
        <v>22775</v>
      </c>
      <c r="D761" s="93"/>
      <c r="E761" s="93"/>
      <c r="F761" s="127" t="s">
        <v>23</v>
      </c>
      <c r="G761" s="127">
        <v>120</v>
      </c>
      <c r="H761" s="93"/>
    </row>
    <row r="762" spans="1:8">
      <c r="A762" s="91">
        <v>761</v>
      </c>
      <c r="B762" s="93">
        <v>310603003</v>
      </c>
      <c r="C762" s="93" t="s">
        <v>12892</v>
      </c>
      <c r="D762" s="93"/>
      <c r="E762" s="93"/>
      <c r="F762" s="127" t="s">
        <v>23</v>
      </c>
      <c r="G762" s="91">
        <v>12</v>
      </c>
      <c r="H762" s="93"/>
    </row>
    <row r="763" spans="1:8" ht="27">
      <c r="A763" s="91">
        <v>762</v>
      </c>
      <c r="B763" s="93">
        <v>310604001</v>
      </c>
      <c r="C763" s="93" t="s">
        <v>22776</v>
      </c>
      <c r="D763" s="93" t="s">
        <v>22777</v>
      </c>
      <c r="E763" s="93"/>
      <c r="F763" s="127" t="s">
        <v>23</v>
      </c>
      <c r="G763" s="127">
        <v>580</v>
      </c>
      <c r="H763" s="93"/>
    </row>
    <row r="764" spans="1:8" ht="27">
      <c r="A764" s="91">
        <v>763</v>
      </c>
      <c r="B764" s="93">
        <v>310604002</v>
      </c>
      <c r="C764" s="93" t="s">
        <v>12547</v>
      </c>
      <c r="D764" s="93" t="s">
        <v>22778</v>
      </c>
      <c r="E764" s="93"/>
      <c r="F764" s="127" t="s">
        <v>23</v>
      </c>
      <c r="G764" s="127">
        <v>280</v>
      </c>
      <c r="H764" s="93"/>
    </row>
    <row r="765" spans="1:8" ht="94.5">
      <c r="A765" s="91">
        <v>764</v>
      </c>
      <c r="B765" s="93">
        <v>310605001</v>
      </c>
      <c r="C765" s="93" t="s">
        <v>12913</v>
      </c>
      <c r="D765" s="93"/>
      <c r="E765" s="93"/>
      <c r="F765" s="127" t="s">
        <v>23</v>
      </c>
      <c r="G765" s="91">
        <v>100</v>
      </c>
      <c r="H765" s="93" t="s">
        <v>22779</v>
      </c>
    </row>
    <row r="766" spans="1:8" ht="162">
      <c r="A766" s="91">
        <v>765</v>
      </c>
      <c r="B766" s="93">
        <v>310605002</v>
      </c>
      <c r="C766" s="93" t="s">
        <v>12916</v>
      </c>
      <c r="D766" s="93" t="s">
        <v>22780</v>
      </c>
      <c r="E766" s="93"/>
      <c r="F766" s="127" t="s">
        <v>23</v>
      </c>
      <c r="G766" s="127">
        <v>168</v>
      </c>
      <c r="H766" s="93" t="s">
        <v>22781</v>
      </c>
    </row>
    <row r="767" spans="1:8" ht="108">
      <c r="A767" s="91">
        <v>766</v>
      </c>
      <c r="B767" s="93">
        <v>310605003</v>
      </c>
      <c r="C767" s="93" t="s">
        <v>12919</v>
      </c>
      <c r="D767" s="93" t="s">
        <v>22782</v>
      </c>
      <c r="E767" s="93"/>
      <c r="F767" s="127" t="s">
        <v>23</v>
      </c>
      <c r="G767" s="127">
        <v>420</v>
      </c>
      <c r="H767" s="93" t="s">
        <v>22783</v>
      </c>
    </row>
    <row r="768" spans="1:8" ht="94.5">
      <c r="A768" s="91">
        <v>767</v>
      </c>
      <c r="B768" s="93">
        <v>310605006</v>
      </c>
      <c r="C768" s="93" t="s">
        <v>12922</v>
      </c>
      <c r="D768" s="93" t="s">
        <v>22784</v>
      </c>
      <c r="E768" s="93"/>
      <c r="F768" s="127" t="s">
        <v>22785</v>
      </c>
      <c r="G768" s="127">
        <v>168</v>
      </c>
      <c r="H768" s="93" t="s">
        <v>22779</v>
      </c>
    </row>
    <row r="769" spans="1:8" ht="94.5">
      <c r="A769" s="91">
        <v>768</v>
      </c>
      <c r="B769" s="93">
        <v>310605008</v>
      </c>
      <c r="C769" s="93" t="s">
        <v>12925</v>
      </c>
      <c r="D769" s="93"/>
      <c r="E769" s="93"/>
      <c r="F769" s="127" t="s">
        <v>23</v>
      </c>
      <c r="G769" s="127">
        <v>480</v>
      </c>
      <c r="H769" s="93" t="s">
        <v>22779</v>
      </c>
    </row>
    <row r="770" spans="1:8" ht="94.5">
      <c r="A770" s="91">
        <v>769</v>
      </c>
      <c r="B770" s="93">
        <v>310605009</v>
      </c>
      <c r="C770" s="93" t="s">
        <v>12928</v>
      </c>
      <c r="D770" s="93"/>
      <c r="E770" s="93"/>
      <c r="F770" s="127" t="s">
        <v>23</v>
      </c>
      <c r="G770" s="127">
        <v>680</v>
      </c>
      <c r="H770" s="93" t="s">
        <v>22779</v>
      </c>
    </row>
    <row r="771" spans="1:8" ht="94.5">
      <c r="A771" s="91">
        <v>770</v>
      </c>
      <c r="B771" s="93">
        <v>310605010</v>
      </c>
      <c r="C771" s="93" t="s">
        <v>12931</v>
      </c>
      <c r="D771" s="93" t="s">
        <v>22786</v>
      </c>
      <c r="E771" s="93"/>
      <c r="F771" s="127" t="s">
        <v>23</v>
      </c>
      <c r="G771" s="127">
        <v>1200</v>
      </c>
      <c r="H771" s="93" t="s">
        <v>22779</v>
      </c>
    </row>
    <row r="772" spans="1:8" ht="94.5">
      <c r="A772" s="91">
        <v>771</v>
      </c>
      <c r="B772" s="93">
        <v>310605012</v>
      </c>
      <c r="C772" s="93" t="s">
        <v>12934</v>
      </c>
      <c r="D772" s="93"/>
      <c r="E772" s="93"/>
      <c r="F772" s="127" t="s">
        <v>23</v>
      </c>
      <c r="G772" s="127">
        <v>1480</v>
      </c>
      <c r="H772" s="93" t="s">
        <v>22779</v>
      </c>
    </row>
    <row r="773" spans="1:8" ht="94.5">
      <c r="A773" s="91">
        <v>772</v>
      </c>
      <c r="B773" s="93">
        <v>310605013</v>
      </c>
      <c r="C773" s="93" t="s">
        <v>12937</v>
      </c>
      <c r="D773" s="93" t="s">
        <v>22787</v>
      </c>
      <c r="E773" s="93"/>
      <c r="F773" s="127" t="s">
        <v>23</v>
      </c>
      <c r="G773" s="127">
        <v>500</v>
      </c>
      <c r="H773" s="93" t="s">
        <v>22779</v>
      </c>
    </row>
    <row r="774" spans="1:8" ht="94.5">
      <c r="A774" s="91">
        <v>773</v>
      </c>
      <c r="B774" s="93">
        <v>310605014</v>
      </c>
      <c r="C774" s="93" t="s">
        <v>12940</v>
      </c>
      <c r="D774" s="93" t="s">
        <v>22788</v>
      </c>
      <c r="E774" s="93"/>
      <c r="F774" s="127" t="s">
        <v>23</v>
      </c>
      <c r="G774" s="127">
        <v>800</v>
      </c>
      <c r="H774" s="93" t="s">
        <v>22779</v>
      </c>
    </row>
    <row r="775" spans="1:8" ht="27">
      <c r="A775" s="91">
        <v>774</v>
      </c>
      <c r="B775" s="93">
        <v>310606001</v>
      </c>
      <c r="C775" s="93" t="s">
        <v>12946</v>
      </c>
      <c r="D775" s="93" t="s">
        <v>22789</v>
      </c>
      <c r="E775" s="93"/>
      <c r="F775" s="127" t="s">
        <v>23</v>
      </c>
      <c r="G775" s="127">
        <v>480</v>
      </c>
      <c r="H775" s="93" t="s">
        <v>22790</v>
      </c>
    </row>
    <row r="776" spans="1:8">
      <c r="A776" s="91">
        <v>775</v>
      </c>
      <c r="B776" s="93">
        <v>330204016</v>
      </c>
      <c r="C776" s="93" t="s">
        <v>13024</v>
      </c>
      <c r="D776" s="93"/>
      <c r="E776" s="93"/>
      <c r="F776" s="127" t="s">
        <v>23</v>
      </c>
      <c r="G776" s="127">
        <v>4340</v>
      </c>
      <c r="H776" s="93"/>
    </row>
    <row r="777" spans="1:8" ht="40.5">
      <c r="A777" s="91">
        <v>776</v>
      </c>
      <c r="B777" s="93">
        <v>330300018</v>
      </c>
      <c r="C777" s="93" t="s">
        <v>12868</v>
      </c>
      <c r="D777" s="93" t="s">
        <v>22791</v>
      </c>
      <c r="E777" s="93"/>
      <c r="F777" s="127" t="s">
        <v>23</v>
      </c>
      <c r="G777" s="127">
        <v>3850</v>
      </c>
      <c r="H777" s="93"/>
    </row>
    <row r="778" spans="1:8">
      <c r="A778" s="91">
        <v>777</v>
      </c>
      <c r="B778" s="93">
        <v>330701039</v>
      </c>
      <c r="C778" s="93" t="s">
        <v>22792</v>
      </c>
      <c r="D778" s="93"/>
      <c r="E778" s="93"/>
      <c r="F778" s="127" t="s">
        <v>23</v>
      </c>
      <c r="G778" s="127">
        <v>2250</v>
      </c>
      <c r="H778" s="93"/>
    </row>
    <row r="779" spans="1:8" ht="27">
      <c r="A779" s="91">
        <v>778</v>
      </c>
      <c r="B779" s="93">
        <v>330701040</v>
      </c>
      <c r="C779" s="93" t="s">
        <v>12610</v>
      </c>
      <c r="D779" s="93" t="s">
        <v>22793</v>
      </c>
      <c r="E779" s="93"/>
      <c r="F779" s="127" t="s">
        <v>23</v>
      </c>
      <c r="G779" s="127">
        <v>2880</v>
      </c>
      <c r="H779" s="93"/>
    </row>
    <row r="780" spans="1:8" ht="27">
      <c r="A780" s="91">
        <v>779</v>
      </c>
      <c r="B780" s="93">
        <v>330701041</v>
      </c>
      <c r="C780" s="93" t="s">
        <v>22794</v>
      </c>
      <c r="D780" s="93" t="s">
        <v>22795</v>
      </c>
      <c r="E780" s="93"/>
      <c r="F780" s="127" t="s">
        <v>23</v>
      </c>
      <c r="G780" s="127">
        <v>4510</v>
      </c>
      <c r="H780" s="93"/>
    </row>
    <row r="781" spans="1:8">
      <c r="A781" s="91">
        <v>780</v>
      </c>
      <c r="B781" s="93">
        <v>330701042</v>
      </c>
      <c r="C781" s="93" t="s">
        <v>22796</v>
      </c>
      <c r="D781" s="93" t="s">
        <v>22797</v>
      </c>
      <c r="E781" s="93"/>
      <c r="F781" s="127" t="s">
        <v>23</v>
      </c>
      <c r="G781" s="127">
        <v>4860</v>
      </c>
      <c r="H781" s="93"/>
    </row>
    <row r="782" spans="1:8">
      <c r="A782" s="91">
        <v>781</v>
      </c>
      <c r="B782" s="93">
        <v>330701043</v>
      </c>
      <c r="C782" s="93" t="s">
        <v>12616</v>
      </c>
      <c r="D782" s="93"/>
      <c r="E782" s="93"/>
      <c r="F782" s="127" t="s">
        <v>23</v>
      </c>
      <c r="G782" s="127">
        <v>2820</v>
      </c>
      <c r="H782" s="93"/>
    </row>
    <row r="783" spans="1:8">
      <c r="A783" s="91">
        <v>782</v>
      </c>
      <c r="B783" s="93">
        <v>330701044</v>
      </c>
      <c r="C783" s="93" t="s">
        <v>12574</v>
      </c>
      <c r="D783" s="93"/>
      <c r="E783" s="93"/>
      <c r="F783" s="127" t="s">
        <v>23</v>
      </c>
      <c r="G783" s="127">
        <v>2820</v>
      </c>
      <c r="H783" s="93"/>
    </row>
    <row r="784" spans="1:8">
      <c r="A784" s="91">
        <v>783</v>
      </c>
      <c r="B784" s="93">
        <v>330702001</v>
      </c>
      <c r="C784" s="93" t="s">
        <v>12949</v>
      </c>
      <c r="D784" s="93"/>
      <c r="E784" s="93"/>
      <c r="F784" s="127" t="s">
        <v>23</v>
      </c>
      <c r="G784" s="127">
        <v>3290</v>
      </c>
      <c r="H784" s="93"/>
    </row>
    <row r="785" spans="1:8">
      <c r="A785" s="91">
        <v>784</v>
      </c>
      <c r="B785" s="93">
        <v>330702003</v>
      </c>
      <c r="C785" s="93" t="s">
        <v>12718</v>
      </c>
      <c r="D785" s="93"/>
      <c r="E785" s="93"/>
      <c r="F785" s="127" t="s">
        <v>23</v>
      </c>
      <c r="G785" s="127">
        <v>3290</v>
      </c>
      <c r="H785" s="93"/>
    </row>
    <row r="786" spans="1:8" ht="27">
      <c r="A786" s="91">
        <v>785</v>
      </c>
      <c r="B786" s="93">
        <v>330702004</v>
      </c>
      <c r="C786" s="93" t="s">
        <v>22798</v>
      </c>
      <c r="D786" s="93" t="s">
        <v>22799</v>
      </c>
      <c r="E786" s="93"/>
      <c r="F786" s="127" t="s">
        <v>23</v>
      </c>
      <c r="G786" s="127">
        <v>5210</v>
      </c>
      <c r="H786" s="93"/>
    </row>
    <row r="787" spans="1:8">
      <c r="A787" s="91">
        <v>786</v>
      </c>
      <c r="B787" s="93">
        <v>330702005</v>
      </c>
      <c r="C787" s="93" t="s">
        <v>12646</v>
      </c>
      <c r="D787" s="93"/>
      <c r="E787" s="93"/>
      <c r="F787" s="127" t="s">
        <v>23</v>
      </c>
      <c r="G787" s="127">
        <v>3455</v>
      </c>
      <c r="H787" s="93"/>
    </row>
    <row r="788" spans="1:8">
      <c r="A788" s="91">
        <v>787</v>
      </c>
      <c r="B788" s="93">
        <v>330702006</v>
      </c>
      <c r="C788" s="93" t="s">
        <v>12688</v>
      </c>
      <c r="D788" s="93" t="s">
        <v>22800</v>
      </c>
      <c r="E788" s="93"/>
      <c r="F788" s="127" t="s">
        <v>23</v>
      </c>
      <c r="G788" s="127">
        <v>3850</v>
      </c>
      <c r="H788" s="93"/>
    </row>
    <row r="789" spans="1:8">
      <c r="A789" s="91">
        <v>788</v>
      </c>
      <c r="B789" s="93">
        <v>330702007</v>
      </c>
      <c r="C789" s="93" t="s">
        <v>12700</v>
      </c>
      <c r="D789" s="93" t="s">
        <v>22801</v>
      </c>
      <c r="E789" s="93"/>
      <c r="F789" s="127" t="s">
        <v>23</v>
      </c>
      <c r="G789" s="127">
        <v>4340</v>
      </c>
      <c r="H789" s="93"/>
    </row>
    <row r="790" spans="1:8" ht="40.5">
      <c r="A790" s="91">
        <v>789</v>
      </c>
      <c r="B790" s="93">
        <v>330702008</v>
      </c>
      <c r="C790" s="93" t="s">
        <v>12658</v>
      </c>
      <c r="D790" s="93"/>
      <c r="E790" s="93"/>
      <c r="F790" s="127" t="s">
        <v>23</v>
      </c>
      <c r="G790" s="127">
        <v>4340</v>
      </c>
      <c r="H790" s="93" t="s">
        <v>22802</v>
      </c>
    </row>
    <row r="791" spans="1:8" ht="27">
      <c r="A791" s="91">
        <v>790</v>
      </c>
      <c r="B791" s="93" t="s">
        <v>22803</v>
      </c>
      <c r="C791" s="93" t="s">
        <v>22804</v>
      </c>
      <c r="D791" s="93"/>
      <c r="E791" s="93"/>
      <c r="F791" s="127" t="s">
        <v>23</v>
      </c>
      <c r="G791" s="127">
        <v>4900</v>
      </c>
      <c r="H791" s="93"/>
    </row>
    <row r="792" spans="1:8">
      <c r="A792" s="91">
        <v>791</v>
      </c>
      <c r="B792" s="93">
        <v>330702009</v>
      </c>
      <c r="C792" s="93" t="s">
        <v>12652</v>
      </c>
      <c r="D792" s="93" t="s">
        <v>22805</v>
      </c>
      <c r="E792" s="93"/>
      <c r="F792" s="127" t="s">
        <v>23</v>
      </c>
      <c r="G792" s="127">
        <v>3290</v>
      </c>
      <c r="H792" s="93"/>
    </row>
    <row r="793" spans="1:8">
      <c r="A793" s="91">
        <v>792</v>
      </c>
      <c r="B793" s="93">
        <v>330702010</v>
      </c>
      <c r="C793" s="93" t="s">
        <v>22806</v>
      </c>
      <c r="D793" s="93"/>
      <c r="E793" s="93"/>
      <c r="F793" s="127" t="s">
        <v>23</v>
      </c>
      <c r="G793" s="127">
        <v>3900</v>
      </c>
      <c r="H793" s="93"/>
    </row>
    <row r="794" spans="1:8">
      <c r="A794" s="91">
        <v>793</v>
      </c>
      <c r="B794" s="93">
        <v>330702011</v>
      </c>
      <c r="C794" s="93" t="s">
        <v>12682</v>
      </c>
      <c r="D794" s="93"/>
      <c r="E794" s="93"/>
      <c r="F794" s="127" t="s">
        <v>23</v>
      </c>
      <c r="G794" s="127">
        <v>3290</v>
      </c>
      <c r="H794" s="93"/>
    </row>
    <row r="795" spans="1:8">
      <c r="A795" s="91">
        <v>794</v>
      </c>
      <c r="B795" s="93">
        <v>330702015</v>
      </c>
      <c r="C795" s="93" t="s">
        <v>12622</v>
      </c>
      <c r="D795" s="93" t="s">
        <v>22807</v>
      </c>
      <c r="E795" s="93"/>
      <c r="F795" s="127" t="s">
        <v>23</v>
      </c>
      <c r="G795" s="127">
        <v>3850</v>
      </c>
      <c r="H795" s="93"/>
    </row>
    <row r="796" spans="1:8">
      <c r="A796" s="91">
        <v>795</v>
      </c>
      <c r="B796" s="93">
        <v>330703003</v>
      </c>
      <c r="C796" s="93" t="s">
        <v>12544</v>
      </c>
      <c r="D796" s="93"/>
      <c r="E796" s="93"/>
      <c r="F796" s="127" t="s">
        <v>23</v>
      </c>
      <c r="G796" s="127">
        <v>3150</v>
      </c>
      <c r="H796" s="93"/>
    </row>
    <row r="797" spans="1:8">
      <c r="A797" s="91">
        <v>796</v>
      </c>
      <c r="B797" s="93">
        <v>330703004</v>
      </c>
      <c r="C797" s="93" t="s">
        <v>12856</v>
      </c>
      <c r="D797" s="93"/>
      <c r="E797" s="93"/>
      <c r="F797" s="127" t="s">
        <v>23</v>
      </c>
      <c r="G797" s="127">
        <v>2700</v>
      </c>
      <c r="H797" s="93"/>
    </row>
    <row r="798" spans="1:8" ht="27">
      <c r="A798" s="91">
        <v>797</v>
      </c>
      <c r="B798" s="93">
        <v>330703008</v>
      </c>
      <c r="C798" s="93" t="s">
        <v>12724</v>
      </c>
      <c r="D798" s="93" t="s">
        <v>22808</v>
      </c>
      <c r="E798" s="93"/>
      <c r="F798" s="127" t="s">
        <v>23</v>
      </c>
      <c r="G798" s="127">
        <v>3290</v>
      </c>
      <c r="H798" s="93"/>
    </row>
    <row r="799" spans="1:8">
      <c r="A799" s="91">
        <v>798</v>
      </c>
      <c r="B799" s="93">
        <v>330703009</v>
      </c>
      <c r="C799" s="93" t="s">
        <v>12742</v>
      </c>
      <c r="D799" s="93" t="s">
        <v>22809</v>
      </c>
      <c r="E799" s="93"/>
      <c r="F799" s="127" t="s">
        <v>23</v>
      </c>
      <c r="G799" s="127">
        <v>3850</v>
      </c>
      <c r="H799" s="93"/>
    </row>
    <row r="800" spans="1:8" ht="27">
      <c r="A800" s="91">
        <v>799</v>
      </c>
      <c r="B800" s="93">
        <v>330703011</v>
      </c>
      <c r="C800" s="93" t="s">
        <v>12952</v>
      </c>
      <c r="D800" s="93" t="s">
        <v>22810</v>
      </c>
      <c r="E800" s="93"/>
      <c r="F800" s="127" t="s">
        <v>23</v>
      </c>
      <c r="G800" s="127">
        <v>1040</v>
      </c>
      <c r="H800" s="93"/>
    </row>
    <row r="801" spans="1:8" ht="27">
      <c r="A801" s="91">
        <v>800</v>
      </c>
      <c r="B801" s="93">
        <v>330703012</v>
      </c>
      <c r="C801" s="93" t="s">
        <v>22811</v>
      </c>
      <c r="D801" s="93" t="s">
        <v>22812</v>
      </c>
      <c r="E801" s="93"/>
      <c r="F801" s="127" t="s">
        <v>23</v>
      </c>
      <c r="G801" s="127">
        <v>2620</v>
      </c>
      <c r="H801" s="93"/>
    </row>
    <row r="802" spans="1:8">
      <c r="A802" s="91">
        <v>801</v>
      </c>
      <c r="B802" s="93">
        <v>330703013</v>
      </c>
      <c r="C802" s="93" t="s">
        <v>12736</v>
      </c>
      <c r="D802" s="93" t="s">
        <v>22813</v>
      </c>
      <c r="E802" s="93"/>
      <c r="F802" s="127" t="s">
        <v>445</v>
      </c>
      <c r="G802" s="127">
        <v>3290</v>
      </c>
      <c r="H802" s="93"/>
    </row>
    <row r="803" spans="1:8">
      <c r="A803" s="91">
        <v>802</v>
      </c>
      <c r="B803" s="93">
        <v>330703014</v>
      </c>
      <c r="C803" s="93" t="s">
        <v>12955</v>
      </c>
      <c r="D803" s="93" t="s">
        <v>22814</v>
      </c>
      <c r="E803" s="93"/>
      <c r="F803" s="127" t="s">
        <v>23</v>
      </c>
      <c r="G803" s="127">
        <v>3290</v>
      </c>
      <c r="H803" s="93"/>
    </row>
    <row r="804" spans="1:8" ht="40.5">
      <c r="A804" s="91">
        <v>803</v>
      </c>
      <c r="B804" s="93">
        <v>330703015</v>
      </c>
      <c r="C804" s="93" t="s">
        <v>12958</v>
      </c>
      <c r="D804" s="93" t="s">
        <v>22815</v>
      </c>
      <c r="E804" s="93"/>
      <c r="F804" s="127" t="s">
        <v>23</v>
      </c>
      <c r="G804" s="127">
        <v>3850</v>
      </c>
      <c r="H804" s="93"/>
    </row>
    <row r="805" spans="1:8">
      <c r="A805" s="91">
        <v>804</v>
      </c>
      <c r="B805" s="93">
        <v>330703016</v>
      </c>
      <c r="C805" s="93" t="s">
        <v>22816</v>
      </c>
      <c r="D805" s="93"/>
      <c r="E805" s="93"/>
      <c r="F805" s="127" t="s">
        <v>23</v>
      </c>
      <c r="G805" s="127">
        <v>2620</v>
      </c>
      <c r="H805" s="93"/>
    </row>
    <row r="806" spans="1:8">
      <c r="A806" s="91">
        <v>805</v>
      </c>
      <c r="B806" s="93">
        <v>330703018</v>
      </c>
      <c r="C806" s="93" t="s">
        <v>12766</v>
      </c>
      <c r="D806" s="93" t="s">
        <v>22817</v>
      </c>
      <c r="E806" s="93"/>
      <c r="F806" s="127" t="s">
        <v>23</v>
      </c>
      <c r="G806" s="127">
        <v>3010</v>
      </c>
      <c r="H806" s="93"/>
    </row>
    <row r="807" spans="1:8" ht="27">
      <c r="A807" s="91">
        <v>806</v>
      </c>
      <c r="B807" s="93">
        <v>330703019</v>
      </c>
      <c r="C807" s="93" t="s">
        <v>12772</v>
      </c>
      <c r="D807" s="93" t="s">
        <v>22818</v>
      </c>
      <c r="E807" s="93"/>
      <c r="F807" s="127" t="s">
        <v>23</v>
      </c>
      <c r="G807" s="127">
        <v>3000</v>
      </c>
      <c r="H807" s="93"/>
    </row>
    <row r="808" spans="1:8" ht="40.5">
      <c r="A808" s="91">
        <v>807</v>
      </c>
      <c r="B808" s="93">
        <v>330703020</v>
      </c>
      <c r="C808" s="93" t="s">
        <v>22819</v>
      </c>
      <c r="D808" s="93" t="s">
        <v>22820</v>
      </c>
      <c r="E808" s="93"/>
      <c r="F808" s="127" t="s">
        <v>23</v>
      </c>
      <c r="G808" s="127">
        <v>1300</v>
      </c>
      <c r="H808" s="93"/>
    </row>
    <row r="809" spans="1:8">
      <c r="A809" s="91">
        <v>808</v>
      </c>
      <c r="B809" s="93">
        <v>330703023</v>
      </c>
      <c r="C809" s="93" t="s">
        <v>12778</v>
      </c>
      <c r="D809" s="93" t="s">
        <v>22821</v>
      </c>
      <c r="E809" s="93"/>
      <c r="F809" s="127" t="s">
        <v>23</v>
      </c>
      <c r="G809" s="127">
        <v>1320</v>
      </c>
      <c r="H809" s="93"/>
    </row>
    <row r="810" spans="1:8">
      <c r="A810" s="91">
        <v>809</v>
      </c>
      <c r="B810" s="93">
        <v>330703024</v>
      </c>
      <c r="C810" s="93" t="s">
        <v>12961</v>
      </c>
      <c r="D810" s="93"/>
      <c r="E810" s="93"/>
      <c r="F810" s="127" t="s">
        <v>23</v>
      </c>
      <c r="G810" s="127">
        <v>2270</v>
      </c>
      <c r="H810" s="93"/>
    </row>
    <row r="811" spans="1:8" ht="27">
      <c r="A811" s="91">
        <v>810</v>
      </c>
      <c r="B811" s="93">
        <v>330703025</v>
      </c>
      <c r="C811" s="93" t="s">
        <v>22822</v>
      </c>
      <c r="D811" s="93" t="s">
        <v>22823</v>
      </c>
      <c r="E811" s="93"/>
      <c r="F811" s="127" t="s">
        <v>23</v>
      </c>
      <c r="G811" s="127">
        <v>2620</v>
      </c>
      <c r="H811" s="93"/>
    </row>
    <row r="812" spans="1:8" ht="40.5">
      <c r="A812" s="91">
        <v>811</v>
      </c>
      <c r="B812" s="93">
        <v>330703026</v>
      </c>
      <c r="C812" s="93" t="s">
        <v>22824</v>
      </c>
      <c r="D812" s="93" t="s">
        <v>22825</v>
      </c>
      <c r="E812" s="93"/>
      <c r="F812" s="127" t="s">
        <v>23</v>
      </c>
      <c r="G812" s="127">
        <v>3850</v>
      </c>
      <c r="H812" s="93"/>
    </row>
    <row r="813" spans="1:8">
      <c r="A813" s="91">
        <v>812</v>
      </c>
      <c r="B813" s="93">
        <v>330703027</v>
      </c>
      <c r="C813" s="93" t="s">
        <v>12808</v>
      </c>
      <c r="D813" s="93" t="s">
        <v>22826</v>
      </c>
      <c r="E813" s="93"/>
      <c r="F813" s="127" t="s">
        <v>23</v>
      </c>
      <c r="G813" s="127">
        <v>1400</v>
      </c>
      <c r="H813" s="93"/>
    </row>
    <row r="814" spans="1:8">
      <c r="A814" s="91">
        <v>813</v>
      </c>
      <c r="B814" s="93">
        <v>330703028</v>
      </c>
      <c r="C814" s="93" t="s">
        <v>22827</v>
      </c>
      <c r="D814" s="93" t="s">
        <v>22828</v>
      </c>
      <c r="E814" s="93"/>
      <c r="F814" s="127" t="s">
        <v>23</v>
      </c>
      <c r="G814" s="127">
        <v>3150</v>
      </c>
      <c r="H814" s="93"/>
    </row>
    <row r="815" spans="1:8">
      <c r="A815" s="91">
        <v>814</v>
      </c>
      <c r="B815" s="93">
        <v>330703029</v>
      </c>
      <c r="C815" s="93" t="s">
        <v>12850</v>
      </c>
      <c r="D815" s="93" t="s">
        <v>22829</v>
      </c>
      <c r="E815" s="93"/>
      <c r="F815" s="127" t="s">
        <v>23</v>
      </c>
      <c r="G815" s="127">
        <v>2620</v>
      </c>
      <c r="H815" s="93"/>
    </row>
    <row r="816" spans="1:8">
      <c r="A816" s="91">
        <v>815</v>
      </c>
      <c r="B816" s="93">
        <v>330703030</v>
      </c>
      <c r="C816" s="93" t="s">
        <v>22830</v>
      </c>
      <c r="D816" s="93"/>
      <c r="E816" s="93"/>
      <c r="F816" s="127" t="s">
        <v>23</v>
      </c>
      <c r="G816" s="127">
        <v>3290</v>
      </c>
      <c r="H816" s="93"/>
    </row>
    <row r="817" spans="1:8" ht="27">
      <c r="A817" s="91">
        <v>816</v>
      </c>
      <c r="B817" s="93">
        <v>330703032</v>
      </c>
      <c r="C817" s="93" t="s">
        <v>22831</v>
      </c>
      <c r="D817" s="93" t="s">
        <v>22832</v>
      </c>
      <c r="E817" s="93"/>
      <c r="F817" s="127" t="s">
        <v>23</v>
      </c>
      <c r="G817" s="127">
        <v>3850</v>
      </c>
      <c r="H817" s="93" t="s">
        <v>22833</v>
      </c>
    </row>
    <row r="818" spans="1:8">
      <c r="A818" s="91">
        <v>817</v>
      </c>
      <c r="B818" s="112">
        <v>310401001</v>
      </c>
      <c r="C818" s="112" t="s">
        <v>22834</v>
      </c>
      <c r="D818" s="112"/>
      <c r="E818" s="112"/>
      <c r="F818" s="112" t="s">
        <v>23</v>
      </c>
      <c r="G818" s="112">
        <v>155</v>
      </c>
      <c r="H818" s="112"/>
    </row>
    <row r="819" spans="1:8">
      <c r="A819" s="91">
        <v>818</v>
      </c>
      <c r="B819" s="112">
        <v>310401002</v>
      </c>
      <c r="C819" s="112" t="s">
        <v>13090</v>
      </c>
      <c r="D819" s="112" t="s">
        <v>22835</v>
      </c>
      <c r="E819" s="112"/>
      <c r="F819" s="112" t="s">
        <v>23</v>
      </c>
      <c r="G819" s="112">
        <v>56</v>
      </c>
      <c r="H819" s="112"/>
    </row>
    <row r="820" spans="1:8">
      <c r="A820" s="91">
        <v>819</v>
      </c>
      <c r="B820" s="112">
        <v>310401003</v>
      </c>
      <c r="C820" s="112" t="s">
        <v>22836</v>
      </c>
      <c r="D820" s="112"/>
      <c r="E820" s="112"/>
      <c r="F820" s="112" t="s">
        <v>23</v>
      </c>
      <c r="G820" s="112">
        <v>42</v>
      </c>
      <c r="H820" s="112"/>
    </row>
    <row r="821" spans="1:8">
      <c r="A821" s="91">
        <v>820</v>
      </c>
      <c r="B821" s="112">
        <v>310401004</v>
      </c>
      <c r="C821" s="112" t="s">
        <v>13141</v>
      </c>
      <c r="D821" s="112"/>
      <c r="E821" s="112"/>
      <c r="F821" s="112" t="s">
        <v>23</v>
      </c>
      <c r="G821" s="112">
        <v>35</v>
      </c>
      <c r="H821" s="112"/>
    </row>
    <row r="822" spans="1:8">
      <c r="A822" s="91">
        <v>821</v>
      </c>
      <c r="B822" s="112">
        <v>310401005</v>
      </c>
      <c r="C822" s="112" t="s">
        <v>13138</v>
      </c>
      <c r="D822" s="112"/>
      <c r="E822" s="112"/>
      <c r="F822" s="112" t="s">
        <v>23</v>
      </c>
      <c r="G822" s="112">
        <v>35</v>
      </c>
      <c r="H822" s="112"/>
    </row>
    <row r="823" spans="1:8">
      <c r="A823" s="91">
        <v>822</v>
      </c>
      <c r="B823" s="112">
        <v>310401006</v>
      </c>
      <c r="C823" s="112" t="s">
        <v>13147</v>
      </c>
      <c r="D823" s="112" t="s">
        <v>22837</v>
      </c>
      <c r="E823" s="112"/>
      <c r="F823" s="112" t="s">
        <v>23</v>
      </c>
      <c r="G823" s="112">
        <v>21</v>
      </c>
      <c r="H823" s="112"/>
    </row>
    <row r="824" spans="1:8">
      <c r="A824" s="91">
        <v>823</v>
      </c>
      <c r="B824" s="112">
        <v>310401007</v>
      </c>
      <c r="C824" s="112" t="s">
        <v>13096</v>
      </c>
      <c r="D824" s="112"/>
      <c r="E824" s="112"/>
      <c r="F824" s="112" t="s">
        <v>23</v>
      </c>
      <c r="G824" s="112">
        <v>35</v>
      </c>
      <c r="H824" s="112"/>
    </row>
    <row r="825" spans="1:8">
      <c r="A825" s="91">
        <v>824</v>
      </c>
      <c r="B825" s="112">
        <v>310401008</v>
      </c>
      <c r="C825" s="112" t="s">
        <v>22838</v>
      </c>
      <c r="D825" s="112"/>
      <c r="E825" s="112"/>
      <c r="F825" s="112" t="s">
        <v>23</v>
      </c>
      <c r="G825" s="112">
        <v>35</v>
      </c>
      <c r="H825" s="112"/>
    </row>
    <row r="826" spans="1:8" ht="27">
      <c r="A826" s="91">
        <v>825</v>
      </c>
      <c r="B826" s="112">
        <v>310401009</v>
      </c>
      <c r="C826" s="112" t="s">
        <v>22839</v>
      </c>
      <c r="D826" s="112" t="s">
        <v>22840</v>
      </c>
      <c r="E826" s="112"/>
      <c r="F826" s="112" t="s">
        <v>23</v>
      </c>
      <c r="G826" s="112">
        <v>70</v>
      </c>
      <c r="H826" s="112"/>
    </row>
    <row r="827" spans="1:8">
      <c r="A827" s="91">
        <v>826</v>
      </c>
      <c r="B827" s="112">
        <v>310401010</v>
      </c>
      <c r="C827" s="112" t="s">
        <v>13087</v>
      </c>
      <c r="D827" s="112" t="s">
        <v>22841</v>
      </c>
      <c r="E827" s="112"/>
      <c r="F827" s="112" t="s">
        <v>23</v>
      </c>
      <c r="G827" s="112">
        <v>70</v>
      </c>
      <c r="H827" s="112" t="s">
        <v>22842</v>
      </c>
    </row>
    <row r="828" spans="1:8">
      <c r="A828" s="91">
        <v>827</v>
      </c>
      <c r="B828" s="112">
        <v>310401011</v>
      </c>
      <c r="C828" s="112" t="s">
        <v>22843</v>
      </c>
      <c r="D828" s="112"/>
      <c r="E828" s="112"/>
      <c r="F828" s="112" t="s">
        <v>23</v>
      </c>
      <c r="G828" s="112">
        <v>21</v>
      </c>
      <c r="H828" s="112"/>
    </row>
    <row r="829" spans="1:8">
      <c r="A829" s="91">
        <v>828</v>
      </c>
      <c r="B829" s="112">
        <v>310401012</v>
      </c>
      <c r="C829" s="112" t="s">
        <v>13162</v>
      </c>
      <c r="D829" s="112" t="s">
        <v>22844</v>
      </c>
      <c r="E829" s="112"/>
      <c r="F829" s="112" t="s">
        <v>23</v>
      </c>
      <c r="G829" s="112">
        <v>28</v>
      </c>
      <c r="H829" s="112"/>
    </row>
    <row r="830" spans="1:8">
      <c r="A830" s="91">
        <v>829</v>
      </c>
      <c r="B830" s="112">
        <v>310401013</v>
      </c>
      <c r="C830" s="112" t="s">
        <v>13168</v>
      </c>
      <c r="D830" s="112" t="s">
        <v>22845</v>
      </c>
      <c r="E830" s="112"/>
      <c r="F830" s="112" t="s">
        <v>23</v>
      </c>
      <c r="G830" s="112">
        <v>28</v>
      </c>
      <c r="H830" s="112"/>
    </row>
    <row r="831" spans="1:8">
      <c r="A831" s="91">
        <v>830</v>
      </c>
      <c r="B831" s="112">
        <v>310401014</v>
      </c>
      <c r="C831" s="112" t="s">
        <v>22846</v>
      </c>
      <c r="D831" s="112"/>
      <c r="E831" s="112"/>
      <c r="F831" s="112" t="s">
        <v>23</v>
      </c>
      <c r="G831" s="112">
        <v>112</v>
      </c>
      <c r="H831" s="112"/>
    </row>
    <row r="832" spans="1:8" ht="27">
      <c r="A832" s="91">
        <v>831</v>
      </c>
      <c r="B832" s="112">
        <v>310401015</v>
      </c>
      <c r="C832" s="112" t="s">
        <v>22847</v>
      </c>
      <c r="D832" s="112" t="s">
        <v>22848</v>
      </c>
      <c r="E832" s="112"/>
      <c r="F832" s="112" t="s">
        <v>23</v>
      </c>
      <c r="G832" s="112">
        <v>112</v>
      </c>
      <c r="H832" s="112"/>
    </row>
    <row r="833" spans="1:8">
      <c r="A833" s="91">
        <v>832</v>
      </c>
      <c r="B833" s="112">
        <v>310401016</v>
      </c>
      <c r="C833" s="112" t="s">
        <v>22849</v>
      </c>
      <c r="D833" s="112"/>
      <c r="E833" s="112"/>
      <c r="F833" s="112" t="s">
        <v>23</v>
      </c>
      <c r="G833" s="112">
        <v>70</v>
      </c>
      <c r="H833" s="112"/>
    </row>
    <row r="834" spans="1:8">
      <c r="A834" s="91">
        <v>833</v>
      </c>
      <c r="B834" s="112">
        <v>310401017</v>
      </c>
      <c r="C834" s="112" t="s">
        <v>22850</v>
      </c>
      <c r="D834" s="112"/>
      <c r="E834" s="112"/>
      <c r="F834" s="112" t="s">
        <v>23</v>
      </c>
      <c r="G834" s="112">
        <v>42</v>
      </c>
      <c r="H834" s="112"/>
    </row>
    <row r="835" spans="1:8">
      <c r="A835" s="91">
        <v>834</v>
      </c>
      <c r="B835" s="112">
        <v>310401018</v>
      </c>
      <c r="C835" s="112" t="s">
        <v>22851</v>
      </c>
      <c r="D835" s="112"/>
      <c r="E835" s="112"/>
      <c r="F835" s="112" t="s">
        <v>23</v>
      </c>
      <c r="G835" s="112">
        <v>42</v>
      </c>
      <c r="H835" s="112"/>
    </row>
    <row r="836" spans="1:8">
      <c r="A836" s="91">
        <v>835</v>
      </c>
      <c r="B836" s="112">
        <v>310401019</v>
      </c>
      <c r="C836" s="112" t="s">
        <v>13084</v>
      </c>
      <c r="D836" s="112"/>
      <c r="E836" s="112"/>
      <c r="F836" s="112" t="s">
        <v>23</v>
      </c>
      <c r="G836" s="112">
        <v>42</v>
      </c>
      <c r="H836" s="112"/>
    </row>
    <row r="837" spans="1:8">
      <c r="A837" s="91">
        <v>836</v>
      </c>
      <c r="B837" s="112">
        <v>310401020</v>
      </c>
      <c r="C837" s="112" t="s">
        <v>22852</v>
      </c>
      <c r="D837" s="112"/>
      <c r="E837" s="112"/>
      <c r="F837" s="112" t="s">
        <v>23</v>
      </c>
      <c r="G837" s="112">
        <v>42</v>
      </c>
      <c r="H837" s="112"/>
    </row>
    <row r="838" spans="1:8" ht="40.5">
      <c r="A838" s="91">
        <v>837</v>
      </c>
      <c r="B838" s="112">
        <v>310401022</v>
      </c>
      <c r="C838" s="112" t="s">
        <v>15055</v>
      </c>
      <c r="D838" s="112" t="s">
        <v>22853</v>
      </c>
      <c r="E838" s="112"/>
      <c r="F838" s="112" t="s">
        <v>23</v>
      </c>
      <c r="G838" s="112">
        <v>75</v>
      </c>
      <c r="H838" s="112" t="s">
        <v>22854</v>
      </c>
    </row>
    <row r="839" spans="1:8">
      <c r="A839" s="91">
        <v>838</v>
      </c>
      <c r="B839" s="112">
        <v>310401023</v>
      </c>
      <c r="C839" s="112" t="s">
        <v>13150</v>
      </c>
      <c r="D839" s="112"/>
      <c r="E839" s="112"/>
      <c r="F839" s="112" t="s">
        <v>23</v>
      </c>
      <c r="G839" s="112">
        <v>21</v>
      </c>
      <c r="H839" s="112"/>
    </row>
    <row r="840" spans="1:8">
      <c r="A840" s="91">
        <v>839</v>
      </c>
      <c r="B840" s="112">
        <v>310401025</v>
      </c>
      <c r="C840" s="112" t="s">
        <v>22855</v>
      </c>
      <c r="D840" s="112"/>
      <c r="E840" s="112"/>
      <c r="F840" s="112" t="s">
        <v>23</v>
      </c>
      <c r="G840" s="112">
        <v>42</v>
      </c>
      <c r="H840" s="112"/>
    </row>
    <row r="841" spans="1:8" ht="27">
      <c r="A841" s="91">
        <v>840</v>
      </c>
      <c r="B841" s="112">
        <v>310401026</v>
      </c>
      <c r="C841" s="112" t="s">
        <v>13072</v>
      </c>
      <c r="D841" s="112" t="s">
        <v>22856</v>
      </c>
      <c r="E841" s="112"/>
      <c r="F841" s="112" t="s">
        <v>23</v>
      </c>
      <c r="G841" s="112">
        <v>42</v>
      </c>
      <c r="H841" s="112"/>
    </row>
    <row r="842" spans="1:8">
      <c r="A842" s="91">
        <v>841</v>
      </c>
      <c r="B842" s="112">
        <v>310401027</v>
      </c>
      <c r="C842" s="112" t="s">
        <v>22857</v>
      </c>
      <c r="D842" s="112" t="s">
        <v>22858</v>
      </c>
      <c r="E842" s="112"/>
      <c r="F842" s="112" t="s">
        <v>23</v>
      </c>
      <c r="G842" s="112">
        <v>28</v>
      </c>
      <c r="H842" s="112"/>
    </row>
    <row r="843" spans="1:8">
      <c r="A843" s="91">
        <v>842</v>
      </c>
      <c r="B843" s="112">
        <v>310401028</v>
      </c>
      <c r="C843" s="112" t="s">
        <v>15019</v>
      </c>
      <c r="D843" s="112" t="s">
        <v>22859</v>
      </c>
      <c r="E843" s="112"/>
      <c r="F843" s="112" t="s">
        <v>23</v>
      </c>
      <c r="G843" s="112">
        <v>70</v>
      </c>
      <c r="H843" s="112"/>
    </row>
    <row r="844" spans="1:8">
      <c r="A844" s="91">
        <v>843</v>
      </c>
      <c r="B844" s="112">
        <v>310401029</v>
      </c>
      <c r="C844" s="112" t="s">
        <v>15040</v>
      </c>
      <c r="D844" s="112"/>
      <c r="E844" s="112"/>
      <c r="F844" s="112" t="s">
        <v>23</v>
      </c>
      <c r="G844" s="112">
        <v>140</v>
      </c>
      <c r="H844" s="112"/>
    </row>
    <row r="845" spans="1:8" ht="27">
      <c r="A845" s="91">
        <v>844</v>
      </c>
      <c r="B845" s="112">
        <v>310401030</v>
      </c>
      <c r="C845" s="112" t="s">
        <v>15016</v>
      </c>
      <c r="D845" s="112"/>
      <c r="E845" s="112"/>
      <c r="F845" s="112" t="s">
        <v>23</v>
      </c>
      <c r="G845" s="112" t="s">
        <v>492</v>
      </c>
      <c r="H845" s="112" t="s">
        <v>22860</v>
      </c>
    </row>
    <row r="846" spans="1:8">
      <c r="A846" s="91">
        <v>845</v>
      </c>
      <c r="B846" s="112">
        <v>310401031</v>
      </c>
      <c r="C846" s="112" t="s">
        <v>13156</v>
      </c>
      <c r="D846" s="112"/>
      <c r="E846" s="112"/>
      <c r="F846" s="112" t="s">
        <v>23</v>
      </c>
      <c r="G846" s="112">
        <v>14</v>
      </c>
      <c r="H846" s="112"/>
    </row>
    <row r="847" spans="1:8" ht="27">
      <c r="A847" s="91">
        <v>846</v>
      </c>
      <c r="B847" s="112">
        <v>310401034</v>
      </c>
      <c r="C847" s="112" t="s">
        <v>13069</v>
      </c>
      <c r="D847" s="112" t="s">
        <v>22861</v>
      </c>
      <c r="E847" s="112"/>
      <c r="F847" s="112" t="s">
        <v>23</v>
      </c>
      <c r="G847" s="112">
        <v>112</v>
      </c>
      <c r="H847" s="112" t="s">
        <v>22862</v>
      </c>
    </row>
    <row r="848" spans="1:8">
      <c r="A848" s="91">
        <v>847</v>
      </c>
      <c r="B848" s="112">
        <v>310401035</v>
      </c>
      <c r="C848" s="112" t="s">
        <v>22863</v>
      </c>
      <c r="D848" s="112"/>
      <c r="E848" s="112"/>
      <c r="F848" s="112" t="s">
        <v>23</v>
      </c>
      <c r="G848" s="112">
        <v>112</v>
      </c>
      <c r="H848" s="112" t="s">
        <v>22864</v>
      </c>
    </row>
    <row r="849" spans="1:8">
      <c r="A849" s="91">
        <v>848</v>
      </c>
      <c r="B849" s="112">
        <v>310401036</v>
      </c>
      <c r="C849" s="112" t="s">
        <v>22865</v>
      </c>
      <c r="D849" s="112"/>
      <c r="E849" s="112"/>
      <c r="F849" s="112" t="s">
        <v>23</v>
      </c>
      <c r="G849" s="112">
        <v>12</v>
      </c>
      <c r="H849" s="112"/>
    </row>
    <row r="850" spans="1:8">
      <c r="A850" s="91">
        <v>849</v>
      </c>
      <c r="B850" s="112">
        <v>310401037</v>
      </c>
      <c r="C850" s="112" t="s">
        <v>13057</v>
      </c>
      <c r="D850" s="112"/>
      <c r="E850" s="112"/>
      <c r="F850" s="112" t="s">
        <v>23</v>
      </c>
      <c r="G850" s="112">
        <v>98</v>
      </c>
      <c r="H850" s="112" t="s">
        <v>22864</v>
      </c>
    </row>
    <row r="851" spans="1:8" ht="27">
      <c r="A851" s="91">
        <v>850</v>
      </c>
      <c r="B851" s="112">
        <v>310401038</v>
      </c>
      <c r="C851" s="112" t="s">
        <v>13060</v>
      </c>
      <c r="D851" s="112" t="s">
        <v>22866</v>
      </c>
      <c r="E851" s="112"/>
      <c r="F851" s="112" t="s">
        <v>23</v>
      </c>
      <c r="G851" s="112">
        <v>14</v>
      </c>
      <c r="H851" s="112" t="s">
        <v>22867</v>
      </c>
    </row>
    <row r="852" spans="1:8">
      <c r="A852" s="91">
        <v>851</v>
      </c>
      <c r="B852" s="112">
        <v>310401039</v>
      </c>
      <c r="C852" s="112" t="s">
        <v>13621</v>
      </c>
      <c r="D852" s="112"/>
      <c r="E852" s="112"/>
      <c r="F852" s="112" t="s">
        <v>445</v>
      </c>
      <c r="G852" s="112">
        <v>42</v>
      </c>
      <c r="H852" s="112"/>
    </row>
    <row r="853" spans="1:8">
      <c r="A853" s="91">
        <v>852</v>
      </c>
      <c r="B853" s="112">
        <v>310401040</v>
      </c>
      <c r="C853" s="112" t="s">
        <v>22868</v>
      </c>
      <c r="D853" s="112" t="s">
        <v>22869</v>
      </c>
      <c r="E853" s="112"/>
      <c r="F853" s="112" t="s">
        <v>445</v>
      </c>
      <c r="G853" s="112">
        <v>40</v>
      </c>
      <c r="H853" s="112"/>
    </row>
    <row r="854" spans="1:8">
      <c r="A854" s="91">
        <v>853</v>
      </c>
      <c r="B854" s="112">
        <v>310401041</v>
      </c>
      <c r="C854" s="112" t="s">
        <v>22870</v>
      </c>
      <c r="D854" s="112" t="s">
        <v>22871</v>
      </c>
      <c r="E854" s="112"/>
      <c r="F854" s="112" t="s">
        <v>445</v>
      </c>
      <c r="G854" s="112">
        <v>28</v>
      </c>
      <c r="H854" s="112"/>
    </row>
    <row r="855" spans="1:8">
      <c r="A855" s="91">
        <v>854</v>
      </c>
      <c r="B855" s="112">
        <v>310401042</v>
      </c>
      <c r="C855" s="112" t="s">
        <v>15013</v>
      </c>
      <c r="D855" s="112"/>
      <c r="E855" s="112"/>
      <c r="F855" s="112" t="s">
        <v>445</v>
      </c>
      <c r="G855" s="112">
        <v>14</v>
      </c>
      <c r="H855" s="112"/>
    </row>
    <row r="856" spans="1:8">
      <c r="A856" s="91">
        <v>855</v>
      </c>
      <c r="B856" s="112">
        <v>310401043</v>
      </c>
      <c r="C856" s="112" t="s">
        <v>22872</v>
      </c>
      <c r="D856" s="112"/>
      <c r="E856" s="112"/>
      <c r="F856" s="112" t="s">
        <v>445</v>
      </c>
      <c r="G856" s="112">
        <v>14</v>
      </c>
      <c r="H856" s="112"/>
    </row>
    <row r="857" spans="1:8">
      <c r="A857" s="91">
        <v>856</v>
      </c>
      <c r="B857" s="112">
        <v>310401044</v>
      </c>
      <c r="C857" s="112" t="s">
        <v>22873</v>
      </c>
      <c r="D857" s="112"/>
      <c r="E857" s="112"/>
      <c r="F857" s="112" t="s">
        <v>445</v>
      </c>
      <c r="G857" s="112">
        <v>42</v>
      </c>
      <c r="H857" s="112"/>
    </row>
    <row r="858" spans="1:8">
      <c r="A858" s="91">
        <v>857</v>
      </c>
      <c r="B858" s="112">
        <v>310401045</v>
      </c>
      <c r="C858" s="112" t="s">
        <v>22874</v>
      </c>
      <c r="D858" s="112"/>
      <c r="E858" s="112"/>
      <c r="F858" s="112" t="s">
        <v>445</v>
      </c>
      <c r="G858" s="112">
        <v>28</v>
      </c>
      <c r="H858" s="112"/>
    </row>
    <row r="859" spans="1:8">
      <c r="A859" s="91">
        <v>858</v>
      </c>
      <c r="B859" s="112">
        <v>310401046</v>
      </c>
      <c r="C859" s="112" t="s">
        <v>22875</v>
      </c>
      <c r="D859" s="112" t="s">
        <v>22876</v>
      </c>
      <c r="E859" s="112"/>
      <c r="F859" s="112" t="s">
        <v>445</v>
      </c>
      <c r="G859" s="112">
        <v>84</v>
      </c>
      <c r="H859" s="112"/>
    </row>
    <row r="860" spans="1:8" ht="40.5">
      <c r="A860" s="91">
        <v>859</v>
      </c>
      <c r="B860" s="112">
        <v>310401048</v>
      </c>
      <c r="C860" s="112" t="s">
        <v>13294</v>
      </c>
      <c r="D860" s="112" t="s">
        <v>22877</v>
      </c>
      <c r="E860" s="112"/>
      <c r="F860" s="112" t="s">
        <v>445</v>
      </c>
      <c r="G860" s="112">
        <v>84</v>
      </c>
      <c r="H860" s="112" t="s">
        <v>22878</v>
      </c>
    </row>
    <row r="861" spans="1:8" ht="54">
      <c r="A861" s="91">
        <v>860</v>
      </c>
      <c r="B861" s="112">
        <v>310401049</v>
      </c>
      <c r="C861" s="112" t="s">
        <v>22879</v>
      </c>
      <c r="D861" s="112" t="s">
        <v>22880</v>
      </c>
      <c r="E861" s="112"/>
      <c r="F861" s="112" t="s">
        <v>445</v>
      </c>
      <c r="G861" s="112">
        <v>60</v>
      </c>
      <c r="H861" s="112" t="s">
        <v>22881</v>
      </c>
    </row>
    <row r="862" spans="1:8">
      <c r="A862" s="91">
        <v>861</v>
      </c>
      <c r="B862" s="112" t="s">
        <v>22882</v>
      </c>
      <c r="C862" s="112" t="s">
        <v>22883</v>
      </c>
      <c r="D862" s="112"/>
      <c r="E862" s="112"/>
      <c r="F862" s="112" t="s">
        <v>445</v>
      </c>
      <c r="G862" s="112">
        <v>84</v>
      </c>
      <c r="H862" s="112"/>
    </row>
    <row r="863" spans="1:8">
      <c r="A863" s="91">
        <v>862</v>
      </c>
      <c r="B863" s="112" t="s">
        <v>22884</v>
      </c>
      <c r="C863" s="112" t="s">
        <v>22885</v>
      </c>
      <c r="D863" s="112"/>
      <c r="E863" s="112"/>
      <c r="F863" s="112" t="s">
        <v>445</v>
      </c>
      <c r="G863" s="112">
        <v>84</v>
      </c>
      <c r="H863" s="112"/>
    </row>
    <row r="864" spans="1:8">
      <c r="A864" s="91">
        <v>863</v>
      </c>
      <c r="B864" s="112" t="s">
        <v>22886</v>
      </c>
      <c r="C864" s="112" t="s">
        <v>22887</v>
      </c>
      <c r="D864" s="112"/>
      <c r="E864" s="112"/>
      <c r="F864" s="112" t="s">
        <v>445</v>
      </c>
      <c r="G864" s="112">
        <v>126</v>
      </c>
      <c r="H864" s="112"/>
    </row>
    <row r="865" spans="1:8">
      <c r="A865" s="91">
        <v>864</v>
      </c>
      <c r="B865" s="112" t="s">
        <v>22888</v>
      </c>
      <c r="C865" s="112" t="s">
        <v>22889</v>
      </c>
      <c r="D865" s="112"/>
      <c r="E865" s="112"/>
      <c r="F865" s="112" t="s">
        <v>445</v>
      </c>
      <c r="G865" s="112">
        <v>28</v>
      </c>
      <c r="H865" s="112"/>
    </row>
    <row r="866" spans="1:8">
      <c r="A866" s="91">
        <v>865</v>
      </c>
      <c r="B866" s="112">
        <v>310401050</v>
      </c>
      <c r="C866" s="112" t="s">
        <v>15076</v>
      </c>
      <c r="D866" s="112"/>
      <c r="E866" s="112"/>
      <c r="F866" s="112" t="s">
        <v>23</v>
      </c>
      <c r="G866" s="112">
        <v>200</v>
      </c>
      <c r="H866" s="112" t="s">
        <v>22890</v>
      </c>
    </row>
    <row r="867" spans="1:8" ht="121.5">
      <c r="A867" s="91">
        <v>866</v>
      </c>
      <c r="B867" s="112">
        <v>310401053</v>
      </c>
      <c r="C867" s="112" t="s">
        <v>15079</v>
      </c>
      <c r="D867" s="112" t="s">
        <v>22891</v>
      </c>
      <c r="E867" s="112"/>
      <c r="F867" s="112" t="s">
        <v>23</v>
      </c>
      <c r="G867" s="112">
        <v>70</v>
      </c>
      <c r="H867" s="112" t="s">
        <v>6333</v>
      </c>
    </row>
    <row r="868" spans="1:8" ht="27">
      <c r="A868" s="91">
        <v>867</v>
      </c>
      <c r="B868" s="112">
        <v>310401054</v>
      </c>
      <c r="C868" s="112" t="s">
        <v>15082</v>
      </c>
      <c r="D868" s="112" t="s">
        <v>22892</v>
      </c>
      <c r="E868" s="112"/>
      <c r="F868" s="112" t="s">
        <v>23</v>
      </c>
      <c r="G868" s="112" t="s">
        <v>492</v>
      </c>
      <c r="H868" s="112" t="s">
        <v>6333</v>
      </c>
    </row>
    <row r="869" spans="1:8" ht="175.5">
      <c r="A869" s="91">
        <v>868</v>
      </c>
      <c r="B869" s="112" t="s">
        <v>13116</v>
      </c>
      <c r="C869" s="112" t="s">
        <v>13117</v>
      </c>
      <c r="D869" s="112" t="s">
        <v>22893</v>
      </c>
      <c r="E869" s="112"/>
      <c r="F869" s="112" t="s">
        <v>23</v>
      </c>
      <c r="G869" s="112">
        <v>35</v>
      </c>
      <c r="H869" s="112"/>
    </row>
    <row r="870" spans="1:8" ht="67.5">
      <c r="A870" s="91">
        <v>869</v>
      </c>
      <c r="B870" s="112" t="s">
        <v>13134</v>
      </c>
      <c r="C870" s="112" t="s">
        <v>13135</v>
      </c>
      <c r="D870" s="112" t="s">
        <v>22894</v>
      </c>
      <c r="E870" s="112"/>
      <c r="F870" s="112" t="s">
        <v>23</v>
      </c>
      <c r="G870" s="112">
        <v>22</v>
      </c>
      <c r="H870" s="112"/>
    </row>
    <row r="871" spans="1:8" ht="135">
      <c r="A871" s="91">
        <v>870</v>
      </c>
      <c r="B871" s="112" t="s">
        <v>13143</v>
      </c>
      <c r="C871" s="112" t="s">
        <v>13144</v>
      </c>
      <c r="D871" s="112" t="s">
        <v>22895</v>
      </c>
      <c r="E871" s="112"/>
      <c r="F871" s="112" t="s">
        <v>23</v>
      </c>
      <c r="G871" s="112">
        <v>75</v>
      </c>
      <c r="H871" s="112"/>
    </row>
    <row r="872" spans="1:8">
      <c r="A872" s="91">
        <v>871</v>
      </c>
      <c r="B872" s="112">
        <v>330503006</v>
      </c>
      <c r="C872" s="112" t="s">
        <v>22896</v>
      </c>
      <c r="D872" s="112"/>
      <c r="E872" s="112"/>
      <c r="F872" s="112" t="s">
        <v>23</v>
      </c>
      <c r="G872" s="112">
        <v>2250</v>
      </c>
      <c r="H872" s="112"/>
    </row>
    <row r="873" spans="1:8">
      <c r="A873" s="91">
        <v>872</v>
      </c>
      <c r="B873" s="112">
        <v>330503007</v>
      </c>
      <c r="C873" s="112" t="s">
        <v>22897</v>
      </c>
      <c r="D873" s="112"/>
      <c r="E873" s="112"/>
      <c r="F873" s="112" t="s">
        <v>23</v>
      </c>
      <c r="G873" s="112">
        <v>1500</v>
      </c>
      <c r="H873" s="112"/>
    </row>
    <row r="874" spans="1:8">
      <c r="A874" s="91">
        <v>873</v>
      </c>
      <c r="B874" s="112">
        <v>330503008</v>
      </c>
      <c r="C874" s="112" t="s">
        <v>22898</v>
      </c>
      <c r="D874" s="112" t="s">
        <v>22899</v>
      </c>
      <c r="E874" s="112"/>
      <c r="F874" s="112" t="s">
        <v>23</v>
      </c>
      <c r="G874" s="112">
        <v>3850</v>
      </c>
      <c r="H874" s="112"/>
    </row>
    <row r="875" spans="1:8">
      <c r="A875" s="91">
        <v>874</v>
      </c>
      <c r="B875" s="112">
        <v>330503010</v>
      </c>
      <c r="C875" s="112" t="s">
        <v>14953</v>
      </c>
      <c r="D875" s="112"/>
      <c r="E875" s="112"/>
      <c r="F875" s="112" t="s">
        <v>23</v>
      </c>
      <c r="G875" s="112">
        <v>2970</v>
      </c>
      <c r="H875" s="112"/>
    </row>
    <row r="876" spans="1:8">
      <c r="A876" s="91">
        <v>875</v>
      </c>
      <c r="B876" s="112">
        <v>330503011</v>
      </c>
      <c r="C876" s="112" t="s">
        <v>14959</v>
      </c>
      <c r="D876" s="112"/>
      <c r="E876" s="112"/>
      <c r="F876" s="112" t="s">
        <v>23</v>
      </c>
      <c r="G876" s="112">
        <v>3810</v>
      </c>
      <c r="H876" s="112"/>
    </row>
    <row r="877" spans="1:8">
      <c r="A877" s="91">
        <v>876</v>
      </c>
      <c r="B877" s="112">
        <v>330503012</v>
      </c>
      <c r="C877" s="112" t="s">
        <v>14929</v>
      </c>
      <c r="D877" s="112"/>
      <c r="E877" s="112"/>
      <c r="F877" s="112" t="s">
        <v>23</v>
      </c>
      <c r="G877" s="112">
        <v>3810</v>
      </c>
      <c r="H877" s="112"/>
    </row>
    <row r="878" spans="1:8">
      <c r="A878" s="91">
        <v>877</v>
      </c>
      <c r="B878" s="112">
        <v>330503013</v>
      </c>
      <c r="C878" s="112" t="s">
        <v>14935</v>
      </c>
      <c r="D878" s="112"/>
      <c r="E878" s="112"/>
      <c r="F878" s="112" t="s">
        <v>23</v>
      </c>
      <c r="G878" s="112">
        <v>3810</v>
      </c>
      <c r="H878" s="112"/>
    </row>
    <row r="879" spans="1:8">
      <c r="A879" s="91">
        <v>878</v>
      </c>
      <c r="B879" s="112">
        <v>330503014</v>
      </c>
      <c r="C879" s="112" t="s">
        <v>14941</v>
      </c>
      <c r="D879" s="112" t="s">
        <v>22900</v>
      </c>
      <c r="E879" s="112"/>
      <c r="F879" s="112" t="s">
        <v>23</v>
      </c>
      <c r="G879" s="112">
        <v>2800</v>
      </c>
      <c r="H879" s="112"/>
    </row>
    <row r="880" spans="1:8">
      <c r="A880" s="91">
        <v>879</v>
      </c>
      <c r="B880" s="112">
        <v>330503015</v>
      </c>
      <c r="C880" s="112" t="s">
        <v>15185</v>
      </c>
      <c r="D880" s="112" t="s">
        <v>22901</v>
      </c>
      <c r="E880" s="112"/>
      <c r="F880" s="112" t="s">
        <v>23</v>
      </c>
      <c r="G880" s="112">
        <v>2800</v>
      </c>
      <c r="H880" s="112"/>
    </row>
    <row r="881" spans="1:8">
      <c r="A881" s="91">
        <v>880</v>
      </c>
      <c r="B881" s="112">
        <v>330503016</v>
      </c>
      <c r="C881" s="112" t="s">
        <v>14965</v>
      </c>
      <c r="D881" s="112" t="s">
        <v>22902</v>
      </c>
      <c r="E881" s="112"/>
      <c r="F881" s="112" t="s">
        <v>23</v>
      </c>
      <c r="G881" s="112">
        <v>3460</v>
      </c>
      <c r="H881" s="112"/>
    </row>
    <row r="882" spans="1:8">
      <c r="A882" s="91">
        <v>881</v>
      </c>
      <c r="B882" s="112">
        <v>330503017</v>
      </c>
      <c r="C882" s="112" t="s">
        <v>13270</v>
      </c>
      <c r="D882" s="112"/>
      <c r="E882" s="112"/>
      <c r="F882" s="112" t="s">
        <v>23</v>
      </c>
      <c r="G882" s="112">
        <v>440</v>
      </c>
      <c r="H882" s="112"/>
    </row>
    <row r="883" spans="1:8">
      <c r="A883" s="91">
        <v>882</v>
      </c>
      <c r="B883" s="112">
        <v>330503001</v>
      </c>
      <c r="C883" s="112" t="s">
        <v>22903</v>
      </c>
      <c r="D883" s="112" t="s">
        <v>22904</v>
      </c>
      <c r="E883" s="112"/>
      <c r="F883" s="112" t="s">
        <v>23</v>
      </c>
      <c r="G883" s="112">
        <v>1800</v>
      </c>
      <c r="H883" s="112"/>
    </row>
    <row r="884" spans="1:8" ht="27">
      <c r="A884" s="91">
        <v>883</v>
      </c>
      <c r="B884" s="112">
        <v>330503002</v>
      </c>
      <c r="C884" s="112" t="s">
        <v>13843</v>
      </c>
      <c r="D884" s="112" t="s">
        <v>22905</v>
      </c>
      <c r="E884" s="112"/>
      <c r="F884" s="112" t="s">
        <v>23</v>
      </c>
      <c r="G884" s="112">
        <v>1980</v>
      </c>
      <c r="H884" s="112"/>
    </row>
    <row r="885" spans="1:8">
      <c r="A885" s="91">
        <v>884</v>
      </c>
      <c r="B885" s="112">
        <v>330503003</v>
      </c>
      <c r="C885" s="112" t="s">
        <v>13873</v>
      </c>
      <c r="D885" s="112"/>
      <c r="E885" s="112"/>
      <c r="F885" s="112" t="s">
        <v>23</v>
      </c>
      <c r="G885" s="112">
        <v>2620</v>
      </c>
      <c r="H885" s="112"/>
    </row>
    <row r="886" spans="1:8">
      <c r="A886" s="91">
        <v>885</v>
      </c>
      <c r="B886" s="112">
        <v>330502001</v>
      </c>
      <c r="C886" s="112" t="s">
        <v>13711</v>
      </c>
      <c r="D886" s="112"/>
      <c r="E886" s="112"/>
      <c r="F886" s="112" t="s">
        <v>23</v>
      </c>
      <c r="G886" s="112">
        <v>705</v>
      </c>
      <c r="H886" s="112"/>
    </row>
    <row r="887" spans="1:8">
      <c r="A887" s="91">
        <v>886</v>
      </c>
      <c r="B887" s="112">
        <v>330502002</v>
      </c>
      <c r="C887" s="112" t="s">
        <v>13699</v>
      </c>
      <c r="D887" s="112"/>
      <c r="E887" s="112"/>
      <c r="F887" s="112" t="s">
        <v>23</v>
      </c>
      <c r="G887" s="112">
        <v>550</v>
      </c>
      <c r="H887" s="112"/>
    </row>
    <row r="888" spans="1:8" ht="27">
      <c r="A888" s="91">
        <v>887</v>
      </c>
      <c r="B888" s="112">
        <v>330502003</v>
      </c>
      <c r="C888" s="112" t="s">
        <v>22906</v>
      </c>
      <c r="D888" s="112" t="s">
        <v>22907</v>
      </c>
      <c r="E888" s="112"/>
      <c r="F888" s="112" t="s">
        <v>23</v>
      </c>
      <c r="G888" s="112">
        <v>1800</v>
      </c>
      <c r="H888" s="112"/>
    </row>
    <row r="889" spans="1:8">
      <c r="A889" s="91">
        <v>888</v>
      </c>
      <c r="B889" s="112">
        <v>330502004</v>
      </c>
      <c r="C889" s="112" t="s">
        <v>13735</v>
      </c>
      <c r="D889" s="112" t="s">
        <v>22908</v>
      </c>
      <c r="E889" s="112"/>
      <c r="F889" s="112" t="s">
        <v>23</v>
      </c>
      <c r="G889" s="112">
        <v>1800</v>
      </c>
      <c r="H889" s="112"/>
    </row>
    <row r="890" spans="1:8" ht="27">
      <c r="A890" s="91">
        <v>889</v>
      </c>
      <c r="B890" s="112">
        <v>330502005</v>
      </c>
      <c r="C890" s="112" t="s">
        <v>22909</v>
      </c>
      <c r="D890" s="112" t="s">
        <v>22910</v>
      </c>
      <c r="E890" s="112"/>
      <c r="F890" s="112" t="s">
        <v>23</v>
      </c>
      <c r="G890" s="112">
        <v>1950</v>
      </c>
      <c r="H890" s="112"/>
    </row>
    <row r="891" spans="1:8">
      <c r="A891" s="91">
        <v>890</v>
      </c>
      <c r="B891" s="112">
        <v>330502006</v>
      </c>
      <c r="C891" s="112" t="s">
        <v>22911</v>
      </c>
      <c r="D891" s="112"/>
      <c r="E891" s="112"/>
      <c r="F891" s="112" t="s">
        <v>23</v>
      </c>
      <c r="G891" s="112">
        <v>2100</v>
      </c>
      <c r="H891" s="112"/>
    </row>
    <row r="892" spans="1:8">
      <c r="A892" s="91">
        <v>891</v>
      </c>
      <c r="B892" s="112">
        <v>330502007</v>
      </c>
      <c r="C892" s="112" t="s">
        <v>22912</v>
      </c>
      <c r="D892" s="112"/>
      <c r="E892" s="112"/>
      <c r="F892" s="112" t="s">
        <v>23</v>
      </c>
      <c r="G892" s="112">
        <v>2970</v>
      </c>
      <c r="H892" s="112"/>
    </row>
    <row r="893" spans="1:8">
      <c r="A893" s="91">
        <v>892</v>
      </c>
      <c r="B893" s="112">
        <v>330502008</v>
      </c>
      <c r="C893" s="112" t="s">
        <v>13747</v>
      </c>
      <c r="D893" s="112"/>
      <c r="E893" s="112"/>
      <c r="F893" s="112" t="s">
        <v>23</v>
      </c>
      <c r="G893" s="112">
        <v>1800</v>
      </c>
      <c r="H893" s="112"/>
    </row>
    <row r="894" spans="1:8" ht="27">
      <c r="A894" s="91">
        <v>893</v>
      </c>
      <c r="B894" s="112">
        <v>330502009</v>
      </c>
      <c r="C894" s="112" t="s">
        <v>22913</v>
      </c>
      <c r="D894" s="112" t="s">
        <v>22914</v>
      </c>
      <c r="E894" s="112"/>
      <c r="F894" s="112" t="s">
        <v>23</v>
      </c>
      <c r="G894" s="112">
        <v>3080</v>
      </c>
      <c r="H894" s="112"/>
    </row>
    <row r="895" spans="1:8">
      <c r="A895" s="91">
        <v>894</v>
      </c>
      <c r="B895" s="112">
        <v>330502010</v>
      </c>
      <c r="C895" s="112" t="s">
        <v>22915</v>
      </c>
      <c r="D895" s="112"/>
      <c r="E895" s="112"/>
      <c r="F895" s="112" t="s">
        <v>23</v>
      </c>
      <c r="G895" s="112">
        <v>3465</v>
      </c>
      <c r="H895" s="112"/>
    </row>
    <row r="896" spans="1:8">
      <c r="A896" s="91">
        <v>895</v>
      </c>
      <c r="B896" s="112">
        <v>330502011</v>
      </c>
      <c r="C896" s="112" t="s">
        <v>22916</v>
      </c>
      <c r="D896" s="112" t="s">
        <v>22917</v>
      </c>
      <c r="E896" s="112"/>
      <c r="F896" s="112" t="s">
        <v>23</v>
      </c>
      <c r="G896" s="112">
        <v>1950</v>
      </c>
      <c r="H896" s="112"/>
    </row>
    <row r="897" spans="1:8">
      <c r="A897" s="91">
        <v>896</v>
      </c>
      <c r="B897" s="112">
        <v>330502012</v>
      </c>
      <c r="C897" s="112" t="s">
        <v>15164</v>
      </c>
      <c r="D897" s="112"/>
      <c r="E897" s="112"/>
      <c r="F897" s="112" t="s">
        <v>445</v>
      </c>
      <c r="G897" s="112">
        <v>600</v>
      </c>
      <c r="H897" s="112"/>
    </row>
    <row r="898" spans="1:8">
      <c r="A898" s="91">
        <v>897</v>
      </c>
      <c r="B898" s="112">
        <v>330502013</v>
      </c>
      <c r="C898" s="112" t="s">
        <v>15167</v>
      </c>
      <c r="D898" s="112" t="s">
        <v>22918</v>
      </c>
      <c r="E898" s="112"/>
      <c r="F898" s="112" t="s">
        <v>23</v>
      </c>
      <c r="G898" s="112" t="s">
        <v>492</v>
      </c>
      <c r="H898" s="112"/>
    </row>
    <row r="899" spans="1:8" ht="27">
      <c r="A899" s="91">
        <v>898</v>
      </c>
      <c r="B899" s="112">
        <v>330502014</v>
      </c>
      <c r="C899" s="112" t="s">
        <v>13807</v>
      </c>
      <c r="D899" s="112" t="s">
        <v>22919</v>
      </c>
      <c r="E899" s="112"/>
      <c r="F899" s="112" t="s">
        <v>23</v>
      </c>
      <c r="G899" s="112">
        <v>1350</v>
      </c>
      <c r="H899" s="112"/>
    </row>
    <row r="900" spans="1:8" ht="27">
      <c r="A900" s="91">
        <v>899</v>
      </c>
      <c r="B900" s="112">
        <v>330502015</v>
      </c>
      <c r="C900" s="112" t="s">
        <v>13813</v>
      </c>
      <c r="D900" s="112" t="s">
        <v>22919</v>
      </c>
      <c r="E900" s="112"/>
      <c r="F900" s="112" t="s">
        <v>23</v>
      </c>
      <c r="G900" s="112">
        <v>1980</v>
      </c>
      <c r="H900" s="112"/>
    </row>
    <row r="901" spans="1:8" ht="27">
      <c r="A901" s="91">
        <v>900</v>
      </c>
      <c r="B901" s="112">
        <v>330502016</v>
      </c>
      <c r="C901" s="112" t="s">
        <v>13819</v>
      </c>
      <c r="D901" s="112" t="s">
        <v>22920</v>
      </c>
      <c r="E901" s="112"/>
      <c r="F901" s="112" t="s">
        <v>23</v>
      </c>
      <c r="G901" s="112">
        <v>1980</v>
      </c>
      <c r="H901" s="112"/>
    </row>
    <row r="902" spans="1:8" ht="27">
      <c r="A902" s="91">
        <v>901</v>
      </c>
      <c r="B902" s="112">
        <v>330502017</v>
      </c>
      <c r="C902" s="112" t="s">
        <v>22921</v>
      </c>
      <c r="D902" s="112" t="s">
        <v>22920</v>
      </c>
      <c r="E902" s="112"/>
      <c r="F902" s="112" t="s">
        <v>23</v>
      </c>
      <c r="G902" s="112">
        <v>2100</v>
      </c>
      <c r="H902" s="112"/>
    </row>
    <row r="903" spans="1:8">
      <c r="A903" s="91">
        <v>902</v>
      </c>
      <c r="B903" s="112">
        <v>330502018</v>
      </c>
      <c r="C903" s="112" t="s">
        <v>22922</v>
      </c>
      <c r="D903" s="112" t="s">
        <v>22923</v>
      </c>
      <c r="E903" s="112"/>
      <c r="F903" s="112" t="s">
        <v>23</v>
      </c>
      <c r="G903" s="112">
        <v>1800</v>
      </c>
      <c r="H903" s="112"/>
    </row>
    <row r="904" spans="1:8" ht="27">
      <c r="A904" s="91">
        <v>903</v>
      </c>
      <c r="B904" s="112">
        <v>330502019</v>
      </c>
      <c r="C904" s="112" t="s">
        <v>13831</v>
      </c>
      <c r="D904" s="112" t="s">
        <v>22924</v>
      </c>
      <c r="E904" s="112"/>
      <c r="F904" s="112" t="s">
        <v>23</v>
      </c>
      <c r="G904" s="112">
        <v>2400</v>
      </c>
      <c r="H904" s="112"/>
    </row>
    <row r="905" spans="1:8">
      <c r="A905" s="91">
        <v>904</v>
      </c>
      <c r="B905" s="112">
        <v>330502020</v>
      </c>
      <c r="C905" s="112" t="s">
        <v>22925</v>
      </c>
      <c r="D905" s="112"/>
      <c r="E905" s="112"/>
      <c r="F905" s="112" t="s">
        <v>23</v>
      </c>
      <c r="G905" s="112">
        <v>3850</v>
      </c>
      <c r="H905" s="112"/>
    </row>
    <row r="906" spans="1:8" ht="67.5">
      <c r="A906" s="91">
        <v>905</v>
      </c>
      <c r="B906" s="112">
        <v>330502021</v>
      </c>
      <c r="C906" s="112" t="s">
        <v>15170</v>
      </c>
      <c r="D906" s="112" t="s">
        <v>22926</v>
      </c>
      <c r="E906" s="112"/>
      <c r="F906" s="112" t="s">
        <v>23</v>
      </c>
      <c r="G906" s="112" t="s">
        <v>492</v>
      </c>
      <c r="H906" s="112" t="s">
        <v>6333</v>
      </c>
    </row>
    <row r="907" spans="1:8" ht="54">
      <c r="A907" s="91">
        <v>906</v>
      </c>
      <c r="B907" s="112">
        <v>330502023</v>
      </c>
      <c r="C907" s="112" t="s">
        <v>15173</v>
      </c>
      <c r="D907" s="112" t="s">
        <v>22927</v>
      </c>
      <c r="E907" s="112"/>
      <c r="F907" s="112" t="s">
        <v>445</v>
      </c>
      <c r="G907" s="112" t="s">
        <v>492</v>
      </c>
      <c r="H907" s="112" t="s">
        <v>6333</v>
      </c>
    </row>
    <row r="908" spans="1:8" ht="81">
      <c r="A908" s="91">
        <v>907</v>
      </c>
      <c r="B908" s="112">
        <v>330502024</v>
      </c>
      <c r="C908" s="112" t="s">
        <v>15176</v>
      </c>
      <c r="D908" s="112" t="s">
        <v>22928</v>
      </c>
      <c r="E908" s="112"/>
      <c r="F908" s="112" t="s">
        <v>445</v>
      </c>
      <c r="G908" s="112" t="s">
        <v>492</v>
      </c>
      <c r="H908" s="112" t="s">
        <v>6333</v>
      </c>
    </row>
    <row r="909" spans="1:8" ht="67.5">
      <c r="A909" s="91">
        <v>908</v>
      </c>
      <c r="B909" s="112">
        <v>330502025</v>
      </c>
      <c r="C909" s="112" t="s">
        <v>15179</v>
      </c>
      <c r="D909" s="112" t="s">
        <v>22929</v>
      </c>
      <c r="E909" s="112"/>
      <c r="F909" s="112" t="s">
        <v>445</v>
      </c>
      <c r="G909" s="112" t="s">
        <v>492</v>
      </c>
      <c r="H909" s="112" t="s">
        <v>6333</v>
      </c>
    </row>
    <row r="910" spans="1:8" ht="27">
      <c r="A910" s="91">
        <v>909</v>
      </c>
      <c r="B910" s="112">
        <v>330502026</v>
      </c>
      <c r="C910" s="112" t="s">
        <v>15182</v>
      </c>
      <c r="D910" s="112" t="s">
        <v>22930</v>
      </c>
      <c r="E910" s="112"/>
      <c r="F910" s="112" t="s">
        <v>23</v>
      </c>
      <c r="G910" s="112" t="s">
        <v>492</v>
      </c>
      <c r="H910" s="112" t="s">
        <v>6333</v>
      </c>
    </row>
    <row r="911" spans="1:8">
      <c r="A911" s="91">
        <v>910</v>
      </c>
      <c r="B911" s="112">
        <v>330501001</v>
      </c>
      <c r="C911" s="112" t="s">
        <v>22931</v>
      </c>
      <c r="D911" s="112" t="s">
        <v>22932</v>
      </c>
      <c r="E911" s="112"/>
      <c r="F911" s="112" t="s">
        <v>23</v>
      </c>
      <c r="G911" s="112">
        <v>650</v>
      </c>
      <c r="H911" s="112"/>
    </row>
    <row r="912" spans="1:8">
      <c r="A912" s="91">
        <v>911</v>
      </c>
      <c r="B912" s="112">
        <v>330501002</v>
      </c>
      <c r="C912" s="112" t="s">
        <v>13516</v>
      </c>
      <c r="D912" s="112"/>
      <c r="E912" s="112"/>
      <c r="F912" s="112" t="s">
        <v>23</v>
      </c>
      <c r="G912" s="112">
        <v>330</v>
      </c>
      <c r="H912" s="112"/>
    </row>
    <row r="913" spans="1:8" ht="40.5">
      <c r="A913" s="91">
        <v>912</v>
      </c>
      <c r="B913" s="112">
        <v>330501003</v>
      </c>
      <c r="C913" s="112" t="s">
        <v>13366</v>
      </c>
      <c r="D913" s="112"/>
      <c r="E913" s="112"/>
      <c r="F913" s="112" t="s">
        <v>23</v>
      </c>
      <c r="G913" s="112">
        <v>750</v>
      </c>
      <c r="H913" s="112" t="s">
        <v>22933</v>
      </c>
    </row>
    <row r="914" spans="1:8">
      <c r="A914" s="91">
        <v>913</v>
      </c>
      <c r="B914" s="112">
        <v>330501004</v>
      </c>
      <c r="C914" s="112" t="s">
        <v>13879</v>
      </c>
      <c r="D914" s="112"/>
      <c r="E914" s="112"/>
      <c r="F914" s="112" t="s">
        <v>23</v>
      </c>
      <c r="G914" s="112">
        <v>1500</v>
      </c>
      <c r="H914" s="112"/>
    </row>
    <row r="915" spans="1:8">
      <c r="A915" s="91">
        <v>914</v>
      </c>
      <c r="B915" s="112">
        <v>330501005</v>
      </c>
      <c r="C915" s="112" t="s">
        <v>13579</v>
      </c>
      <c r="D915" s="112"/>
      <c r="E915" s="112"/>
      <c r="F915" s="112" t="s">
        <v>23</v>
      </c>
      <c r="G915" s="112">
        <v>440</v>
      </c>
      <c r="H915" s="112"/>
    </row>
    <row r="916" spans="1:8">
      <c r="A916" s="91">
        <v>915</v>
      </c>
      <c r="B916" s="112">
        <v>330501006</v>
      </c>
      <c r="C916" s="112" t="s">
        <v>13282</v>
      </c>
      <c r="D916" s="112"/>
      <c r="E916" s="112"/>
      <c r="F916" s="112" t="s">
        <v>23</v>
      </c>
      <c r="G916" s="112">
        <v>725</v>
      </c>
      <c r="H916" s="112"/>
    </row>
    <row r="917" spans="1:8">
      <c r="A917" s="91">
        <v>916</v>
      </c>
      <c r="B917" s="112">
        <v>330501007</v>
      </c>
      <c r="C917" s="112" t="s">
        <v>22934</v>
      </c>
      <c r="D917" s="112" t="s">
        <v>22935</v>
      </c>
      <c r="E917" s="112"/>
      <c r="F917" s="112" t="s">
        <v>23</v>
      </c>
      <c r="G917" s="112">
        <v>1800</v>
      </c>
      <c r="H917" s="112"/>
    </row>
    <row r="918" spans="1:8">
      <c r="A918" s="91">
        <v>917</v>
      </c>
      <c r="B918" s="112">
        <v>330501008</v>
      </c>
      <c r="C918" s="112" t="s">
        <v>13288</v>
      </c>
      <c r="D918" s="112"/>
      <c r="E918" s="112"/>
      <c r="F918" s="112" t="s">
        <v>23</v>
      </c>
      <c r="G918" s="112">
        <v>570</v>
      </c>
      <c r="H918" s="112"/>
    </row>
    <row r="919" spans="1:8">
      <c r="A919" s="91">
        <v>918</v>
      </c>
      <c r="B919" s="112">
        <v>330501009</v>
      </c>
      <c r="C919" s="112" t="s">
        <v>22936</v>
      </c>
      <c r="D919" s="112"/>
      <c r="E919" s="112"/>
      <c r="F919" s="112" t="s">
        <v>23</v>
      </c>
      <c r="G919" s="112">
        <v>165</v>
      </c>
      <c r="H919" s="112"/>
    </row>
    <row r="920" spans="1:8">
      <c r="A920" s="91">
        <v>919</v>
      </c>
      <c r="B920" s="112">
        <v>330501010</v>
      </c>
      <c r="C920" s="112" t="s">
        <v>13567</v>
      </c>
      <c r="D920" s="112" t="s">
        <v>22937</v>
      </c>
      <c r="E920" s="112"/>
      <c r="F920" s="112" t="s">
        <v>23</v>
      </c>
      <c r="G920" s="112">
        <v>480</v>
      </c>
      <c r="H920" s="112"/>
    </row>
    <row r="921" spans="1:8">
      <c r="A921" s="91">
        <v>920</v>
      </c>
      <c r="B921" s="112">
        <v>330501012</v>
      </c>
      <c r="C921" s="112" t="s">
        <v>22938</v>
      </c>
      <c r="D921" s="112"/>
      <c r="E921" s="112"/>
      <c r="F921" s="112" t="s">
        <v>23</v>
      </c>
      <c r="G921" s="112">
        <v>110</v>
      </c>
      <c r="H921" s="112"/>
    </row>
    <row r="922" spans="1:8">
      <c r="A922" s="91">
        <v>921</v>
      </c>
      <c r="B922" s="112">
        <v>330501013</v>
      </c>
      <c r="C922" s="112" t="s">
        <v>13573</v>
      </c>
      <c r="D922" s="112"/>
      <c r="E922" s="112"/>
      <c r="F922" s="112" t="s">
        <v>23</v>
      </c>
      <c r="G922" s="112">
        <v>1320</v>
      </c>
      <c r="H922" s="112"/>
    </row>
    <row r="923" spans="1:8">
      <c r="A923" s="91">
        <v>922</v>
      </c>
      <c r="B923" s="112">
        <v>330501014</v>
      </c>
      <c r="C923" s="112" t="s">
        <v>13414</v>
      </c>
      <c r="D923" s="112"/>
      <c r="E923" s="112"/>
      <c r="F923" s="112" t="s">
        <v>23</v>
      </c>
      <c r="G923" s="112">
        <v>2250</v>
      </c>
      <c r="H923" s="112"/>
    </row>
    <row r="924" spans="1:8">
      <c r="A924" s="91">
        <v>923</v>
      </c>
      <c r="B924" s="112">
        <v>330501015</v>
      </c>
      <c r="C924" s="112" t="s">
        <v>13408</v>
      </c>
      <c r="D924" s="112"/>
      <c r="E924" s="112"/>
      <c r="F924" s="112" t="s">
        <v>23</v>
      </c>
      <c r="G924" s="112">
        <v>1800</v>
      </c>
      <c r="H924" s="112"/>
    </row>
    <row r="925" spans="1:8">
      <c r="A925" s="91">
        <v>924</v>
      </c>
      <c r="B925" s="112">
        <v>330501016</v>
      </c>
      <c r="C925" s="112" t="s">
        <v>22939</v>
      </c>
      <c r="D925" s="112" t="s">
        <v>22940</v>
      </c>
      <c r="E925" s="112"/>
      <c r="F925" s="112" t="s">
        <v>23</v>
      </c>
      <c r="G925" s="112">
        <v>1950</v>
      </c>
      <c r="H925" s="112"/>
    </row>
    <row r="926" spans="1:8">
      <c r="A926" s="91">
        <v>925</v>
      </c>
      <c r="B926" s="112">
        <v>330501017</v>
      </c>
      <c r="C926" s="112" t="s">
        <v>22941</v>
      </c>
      <c r="D926" s="112" t="s">
        <v>22940</v>
      </c>
      <c r="E926" s="112"/>
      <c r="F926" s="112" t="s">
        <v>23</v>
      </c>
      <c r="G926" s="112">
        <v>1800</v>
      </c>
      <c r="H926" s="112"/>
    </row>
    <row r="927" spans="1:8">
      <c r="A927" s="91">
        <v>926</v>
      </c>
      <c r="B927" s="112">
        <v>330501018</v>
      </c>
      <c r="C927" s="112" t="s">
        <v>22942</v>
      </c>
      <c r="D927" s="112" t="s">
        <v>22943</v>
      </c>
      <c r="E927" s="112"/>
      <c r="F927" s="112" t="s">
        <v>23</v>
      </c>
      <c r="G927" s="112">
        <v>2620</v>
      </c>
      <c r="H927" s="112"/>
    </row>
    <row r="928" spans="1:8" ht="27">
      <c r="A928" s="91">
        <v>927</v>
      </c>
      <c r="B928" s="112">
        <v>330501019</v>
      </c>
      <c r="C928" s="112" t="s">
        <v>13420</v>
      </c>
      <c r="D928" s="112" t="s">
        <v>22944</v>
      </c>
      <c r="E928" s="112"/>
      <c r="F928" s="112" t="s">
        <v>23</v>
      </c>
      <c r="G928" s="112">
        <v>1800</v>
      </c>
      <c r="H928" s="112"/>
    </row>
    <row r="929" spans="1:8">
      <c r="A929" s="91">
        <v>928</v>
      </c>
      <c r="B929" s="112">
        <v>330501021</v>
      </c>
      <c r="C929" s="112" t="s">
        <v>13603</v>
      </c>
      <c r="D929" s="112" t="s">
        <v>22945</v>
      </c>
      <c r="E929" s="112"/>
      <c r="F929" s="112" t="s">
        <v>23</v>
      </c>
      <c r="G929" s="112">
        <v>1750</v>
      </c>
      <c r="H929" s="112"/>
    </row>
    <row r="930" spans="1:8">
      <c r="A930" s="91">
        <v>929</v>
      </c>
      <c r="B930" s="112">
        <v>310402001</v>
      </c>
      <c r="C930" s="112" t="s">
        <v>15085</v>
      </c>
      <c r="D930" s="112"/>
      <c r="E930" s="112"/>
      <c r="F930" s="112" t="s">
        <v>23</v>
      </c>
      <c r="G930" s="112">
        <v>112</v>
      </c>
      <c r="H930" s="112" t="s">
        <v>22946</v>
      </c>
    </row>
    <row r="931" spans="1:8">
      <c r="A931" s="91">
        <v>930</v>
      </c>
      <c r="B931" s="112">
        <v>310402002</v>
      </c>
      <c r="C931" s="112" t="s">
        <v>15091</v>
      </c>
      <c r="D931" s="112"/>
      <c r="E931" s="112"/>
      <c r="F931" s="112" t="s">
        <v>23</v>
      </c>
      <c r="G931" s="112">
        <v>7</v>
      </c>
      <c r="H931" s="112"/>
    </row>
    <row r="932" spans="1:8">
      <c r="A932" s="91">
        <v>931</v>
      </c>
      <c r="B932" s="112">
        <v>310402003</v>
      </c>
      <c r="C932" s="112" t="s">
        <v>15094</v>
      </c>
      <c r="D932" s="112"/>
      <c r="E932" s="112"/>
      <c r="F932" s="112" t="s">
        <v>23</v>
      </c>
      <c r="G932" s="112">
        <v>7</v>
      </c>
      <c r="H932" s="112"/>
    </row>
    <row r="933" spans="1:8">
      <c r="A933" s="91">
        <v>932</v>
      </c>
      <c r="B933" s="112">
        <v>310402004</v>
      </c>
      <c r="C933" s="112" t="s">
        <v>22947</v>
      </c>
      <c r="D933" s="112" t="s">
        <v>22948</v>
      </c>
      <c r="E933" s="112"/>
      <c r="F933" s="112" t="s">
        <v>23</v>
      </c>
      <c r="G933" s="112">
        <v>150</v>
      </c>
      <c r="H933" s="112" t="s">
        <v>22949</v>
      </c>
    </row>
    <row r="934" spans="1:8">
      <c r="A934" s="91">
        <v>933</v>
      </c>
      <c r="B934" s="112">
        <v>310402005</v>
      </c>
      <c r="C934" s="112" t="s">
        <v>22950</v>
      </c>
      <c r="D934" s="112"/>
      <c r="E934" s="112"/>
      <c r="F934" s="112" t="s">
        <v>23</v>
      </c>
      <c r="G934" s="112">
        <v>42</v>
      </c>
      <c r="H934" s="112"/>
    </row>
    <row r="935" spans="1:8">
      <c r="A935" s="91">
        <v>934</v>
      </c>
      <c r="B935" s="112">
        <v>310402007</v>
      </c>
      <c r="C935" s="112" t="s">
        <v>22951</v>
      </c>
      <c r="D935" s="112"/>
      <c r="E935" s="112"/>
      <c r="F935" s="112" t="s">
        <v>23</v>
      </c>
      <c r="G935" s="112">
        <v>14</v>
      </c>
      <c r="H935" s="112"/>
    </row>
    <row r="936" spans="1:8">
      <c r="A936" s="91">
        <v>935</v>
      </c>
      <c r="B936" s="112">
        <v>310402008</v>
      </c>
      <c r="C936" s="112" t="s">
        <v>22952</v>
      </c>
      <c r="D936" s="112"/>
      <c r="E936" s="112"/>
      <c r="F936" s="112" t="s">
        <v>23</v>
      </c>
      <c r="G936" s="112">
        <v>14</v>
      </c>
      <c r="H936" s="112" t="s">
        <v>22953</v>
      </c>
    </row>
    <row r="937" spans="1:8">
      <c r="A937" s="91">
        <v>936</v>
      </c>
      <c r="B937" s="444" t="s">
        <v>22954</v>
      </c>
      <c r="C937" s="112" t="s">
        <v>13186</v>
      </c>
      <c r="D937" s="112" t="s">
        <v>22955</v>
      </c>
      <c r="E937" s="112"/>
      <c r="F937" s="112" t="s">
        <v>23</v>
      </c>
      <c r="G937" s="112">
        <v>200</v>
      </c>
      <c r="H937" s="112"/>
    </row>
    <row r="938" spans="1:8" ht="27">
      <c r="A938" s="91">
        <v>937</v>
      </c>
      <c r="B938" s="112">
        <v>310402010</v>
      </c>
      <c r="C938" s="112" t="s">
        <v>13183</v>
      </c>
      <c r="D938" s="112"/>
      <c r="E938" s="112"/>
      <c r="F938" s="112" t="s">
        <v>23</v>
      </c>
      <c r="G938" s="112">
        <v>28</v>
      </c>
      <c r="H938" s="112" t="s">
        <v>22956</v>
      </c>
    </row>
    <row r="939" spans="1:8">
      <c r="A939" s="91">
        <v>938</v>
      </c>
      <c r="B939" s="112">
        <v>310402012</v>
      </c>
      <c r="C939" s="112" t="s">
        <v>22957</v>
      </c>
      <c r="D939" s="112"/>
      <c r="E939" s="112"/>
      <c r="F939" s="112" t="s">
        <v>23</v>
      </c>
      <c r="G939" s="112">
        <v>14</v>
      </c>
      <c r="H939" s="112"/>
    </row>
    <row r="940" spans="1:8">
      <c r="A940" s="91">
        <v>939</v>
      </c>
      <c r="B940" s="112">
        <v>310402014</v>
      </c>
      <c r="C940" s="112" t="s">
        <v>15097</v>
      </c>
      <c r="D940" s="112"/>
      <c r="E940" s="112"/>
      <c r="F940" s="112" t="s">
        <v>23</v>
      </c>
      <c r="G940" s="112">
        <v>42</v>
      </c>
      <c r="H940" s="112" t="s">
        <v>22958</v>
      </c>
    </row>
    <row r="941" spans="1:8">
      <c r="A941" s="91">
        <v>940</v>
      </c>
      <c r="B941" s="112">
        <v>310402015</v>
      </c>
      <c r="C941" s="112" t="s">
        <v>22959</v>
      </c>
      <c r="D941" s="112"/>
      <c r="E941" s="112"/>
      <c r="F941" s="112" t="s">
        <v>23</v>
      </c>
      <c r="G941" s="112">
        <v>42</v>
      </c>
      <c r="H941" s="112"/>
    </row>
    <row r="942" spans="1:8">
      <c r="A942" s="91">
        <v>941</v>
      </c>
      <c r="B942" s="112">
        <v>310402017</v>
      </c>
      <c r="C942" s="112" t="s">
        <v>22960</v>
      </c>
      <c r="D942" s="112" t="s">
        <v>22961</v>
      </c>
      <c r="E942" s="112"/>
      <c r="F942" s="112" t="s">
        <v>23</v>
      </c>
      <c r="G942" s="112">
        <v>42</v>
      </c>
      <c r="H942" s="112"/>
    </row>
    <row r="943" spans="1:8">
      <c r="A943" s="91">
        <v>942</v>
      </c>
      <c r="B943" s="112">
        <v>310402018</v>
      </c>
      <c r="C943" s="112" t="s">
        <v>22962</v>
      </c>
      <c r="D943" s="112"/>
      <c r="E943" s="112"/>
      <c r="F943" s="112" t="s">
        <v>23</v>
      </c>
      <c r="G943" s="112">
        <v>84</v>
      </c>
      <c r="H943" s="112"/>
    </row>
    <row r="944" spans="1:8">
      <c r="A944" s="91">
        <v>943</v>
      </c>
      <c r="B944" s="112">
        <v>310402019</v>
      </c>
      <c r="C944" s="112" t="s">
        <v>15043</v>
      </c>
      <c r="D944" s="112"/>
      <c r="E944" s="112"/>
      <c r="F944" s="112" t="s">
        <v>23</v>
      </c>
      <c r="G944" s="112">
        <v>14</v>
      </c>
      <c r="H944" s="112"/>
    </row>
    <row r="945" spans="1:8">
      <c r="A945" s="91">
        <v>944</v>
      </c>
      <c r="B945" s="112">
        <v>310402022</v>
      </c>
      <c r="C945" s="112" t="s">
        <v>22963</v>
      </c>
      <c r="D945" s="112"/>
      <c r="E945" s="112"/>
      <c r="F945" s="112" t="s">
        <v>23</v>
      </c>
      <c r="G945" s="112">
        <v>28</v>
      </c>
      <c r="H945" s="112"/>
    </row>
    <row r="946" spans="1:8">
      <c r="A946" s="91">
        <v>945</v>
      </c>
      <c r="B946" s="112">
        <v>310402023</v>
      </c>
      <c r="C946" s="112" t="s">
        <v>22964</v>
      </c>
      <c r="D946" s="112"/>
      <c r="E946" s="112"/>
      <c r="F946" s="112" t="s">
        <v>23</v>
      </c>
      <c r="G946" s="112">
        <v>56</v>
      </c>
      <c r="H946" s="112"/>
    </row>
    <row r="947" spans="1:8">
      <c r="A947" s="91">
        <v>946</v>
      </c>
      <c r="B947" s="112">
        <v>310402024</v>
      </c>
      <c r="C947" s="112" t="s">
        <v>15103</v>
      </c>
      <c r="D947" s="112"/>
      <c r="E947" s="112"/>
      <c r="F947" s="112" t="s">
        <v>23</v>
      </c>
      <c r="G947" s="112">
        <v>42</v>
      </c>
      <c r="H947" s="112"/>
    </row>
    <row r="948" spans="1:8" ht="67.5">
      <c r="A948" s="91">
        <v>947</v>
      </c>
      <c r="B948" s="112">
        <v>310402025</v>
      </c>
      <c r="C948" s="112" t="s">
        <v>15106</v>
      </c>
      <c r="D948" s="112"/>
      <c r="E948" s="112"/>
      <c r="F948" s="112" t="s">
        <v>23</v>
      </c>
      <c r="G948" s="112"/>
      <c r="H948" s="112" t="s">
        <v>22965</v>
      </c>
    </row>
    <row r="949" spans="1:8" ht="121.5">
      <c r="A949" s="91">
        <v>948</v>
      </c>
      <c r="B949" s="112" t="s">
        <v>15107</v>
      </c>
      <c r="C949" s="112" t="s">
        <v>15108</v>
      </c>
      <c r="D949" s="112"/>
      <c r="E949" s="112"/>
      <c r="F949" s="112" t="s">
        <v>23</v>
      </c>
      <c r="G949" s="112">
        <v>20</v>
      </c>
      <c r="H949" s="112" t="s">
        <v>22966</v>
      </c>
    </row>
    <row r="950" spans="1:8">
      <c r="A950" s="91">
        <v>949</v>
      </c>
      <c r="B950" s="112">
        <v>311400023</v>
      </c>
      <c r="C950" s="112" t="s">
        <v>13927</v>
      </c>
      <c r="D950" s="112"/>
      <c r="E950" s="112"/>
      <c r="F950" s="112" t="s">
        <v>23</v>
      </c>
      <c r="G950" s="112">
        <v>200</v>
      </c>
      <c r="H950" s="112"/>
    </row>
    <row r="951" spans="1:8">
      <c r="A951" s="91">
        <v>950</v>
      </c>
      <c r="B951" s="112">
        <v>330601002</v>
      </c>
      <c r="C951" s="112" t="s">
        <v>22967</v>
      </c>
      <c r="D951" s="112"/>
      <c r="E951" s="112"/>
      <c r="F951" s="112" t="s">
        <v>23</v>
      </c>
      <c r="G951" s="112">
        <v>460</v>
      </c>
      <c r="H951" s="112"/>
    </row>
    <row r="952" spans="1:8">
      <c r="A952" s="91">
        <v>951</v>
      </c>
      <c r="B952" s="112">
        <v>330601003</v>
      </c>
      <c r="C952" s="112" t="s">
        <v>15188</v>
      </c>
      <c r="D952" s="112" t="s">
        <v>22968</v>
      </c>
      <c r="E952" s="112"/>
      <c r="F952" s="112" t="s">
        <v>23</v>
      </c>
      <c r="G952" s="112">
        <v>1500</v>
      </c>
      <c r="H952" s="112"/>
    </row>
    <row r="953" spans="1:8" ht="27">
      <c r="A953" s="91">
        <v>952</v>
      </c>
      <c r="B953" s="112">
        <v>330601004</v>
      </c>
      <c r="C953" s="112" t="s">
        <v>15191</v>
      </c>
      <c r="D953" s="112" t="s">
        <v>22969</v>
      </c>
      <c r="E953" s="112"/>
      <c r="F953" s="112" t="s">
        <v>23</v>
      </c>
      <c r="G953" s="112">
        <v>1650</v>
      </c>
      <c r="H953" s="112"/>
    </row>
    <row r="954" spans="1:8">
      <c r="A954" s="91">
        <v>953</v>
      </c>
      <c r="B954" s="112">
        <v>330601005</v>
      </c>
      <c r="C954" s="112" t="s">
        <v>14155</v>
      </c>
      <c r="D954" s="112" t="s">
        <v>22968</v>
      </c>
      <c r="E954" s="112"/>
      <c r="F954" s="112" t="s">
        <v>23</v>
      </c>
      <c r="G954" s="112">
        <v>660</v>
      </c>
      <c r="H954" s="112"/>
    </row>
    <row r="955" spans="1:8">
      <c r="A955" s="91">
        <v>954</v>
      </c>
      <c r="B955" s="112">
        <v>330601007</v>
      </c>
      <c r="C955" s="112" t="s">
        <v>15194</v>
      </c>
      <c r="D955" s="112"/>
      <c r="E955" s="112"/>
      <c r="F955" s="112" t="s">
        <v>23</v>
      </c>
      <c r="G955" s="112">
        <v>220</v>
      </c>
      <c r="H955" s="112"/>
    </row>
    <row r="956" spans="1:8">
      <c r="A956" s="91">
        <v>955</v>
      </c>
      <c r="B956" s="112">
        <v>330601008</v>
      </c>
      <c r="C956" s="112" t="s">
        <v>14299</v>
      </c>
      <c r="D956" s="112" t="s">
        <v>22970</v>
      </c>
      <c r="E956" s="112"/>
      <c r="F956" s="112" t="s">
        <v>23</v>
      </c>
      <c r="G956" s="112">
        <v>630</v>
      </c>
      <c r="H956" s="112" t="s">
        <v>445</v>
      </c>
    </row>
    <row r="957" spans="1:8">
      <c r="A957" s="91">
        <v>956</v>
      </c>
      <c r="B957" s="112">
        <v>330601009</v>
      </c>
      <c r="C957" s="112" t="s">
        <v>14287</v>
      </c>
      <c r="D957" s="112"/>
      <c r="E957" s="112"/>
      <c r="F957" s="112" t="s">
        <v>23</v>
      </c>
      <c r="G957" s="112">
        <v>572</v>
      </c>
      <c r="H957" s="112" t="s">
        <v>445</v>
      </c>
    </row>
    <row r="958" spans="1:8">
      <c r="A958" s="91">
        <v>957</v>
      </c>
      <c r="B958" s="112">
        <v>330601010</v>
      </c>
      <c r="C958" s="112" t="s">
        <v>13933</v>
      </c>
      <c r="D958" s="112"/>
      <c r="E958" s="112"/>
      <c r="F958" s="112" t="s">
        <v>23</v>
      </c>
      <c r="G958" s="112">
        <v>1350</v>
      </c>
      <c r="H958" s="112"/>
    </row>
    <row r="959" spans="1:8">
      <c r="A959" s="91">
        <v>958</v>
      </c>
      <c r="B959" s="112">
        <v>330601011</v>
      </c>
      <c r="C959" s="112" t="s">
        <v>14113</v>
      </c>
      <c r="D959" s="112"/>
      <c r="E959" s="112"/>
      <c r="F959" s="112" t="s">
        <v>23</v>
      </c>
      <c r="G959" s="112">
        <v>1200</v>
      </c>
      <c r="H959" s="112"/>
    </row>
    <row r="960" spans="1:8" ht="27">
      <c r="A960" s="91">
        <v>959</v>
      </c>
      <c r="B960" s="112">
        <v>330601012</v>
      </c>
      <c r="C960" s="112" t="s">
        <v>22971</v>
      </c>
      <c r="D960" s="112"/>
      <c r="E960" s="112"/>
      <c r="F960" s="112" t="s">
        <v>23</v>
      </c>
      <c r="G960" s="112">
        <v>725</v>
      </c>
      <c r="H960" s="112" t="s">
        <v>22972</v>
      </c>
    </row>
    <row r="961" spans="1:8">
      <c r="A961" s="91">
        <v>960</v>
      </c>
      <c r="B961" s="112">
        <v>330601013</v>
      </c>
      <c r="C961" s="112" t="s">
        <v>22973</v>
      </c>
      <c r="D961" s="112"/>
      <c r="E961" s="112"/>
      <c r="F961" s="112" t="s">
        <v>23</v>
      </c>
      <c r="G961" s="112">
        <v>290</v>
      </c>
      <c r="H961" s="112"/>
    </row>
    <row r="962" spans="1:8">
      <c r="A962" s="91">
        <v>961</v>
      </c>
      <c r="B962" s="112">
        <v>330601014</v>
      </c>
      <c r="C962" s="112" t="s">
        <v>22974</v>
      </c>
      <c r="D962" s="112" t="s">
        <v>22975</v>
      </c>
      <c r="E962" s="112"/>
      <c r="F962" s="112" t="s">
        <v>23</v>
      </c>
      <c r="G962" s="112">
        <v>1320</v>
      </c>
      <c r="H962" s="112"/>
    </row>
    <row r="963" spans="1:8">
      <c r="A963" s="91">
        <v>962</v>
      </c>
      <c r="B963" s="112">
        <v>330601016</v>
      </c>
      <c r="C963" s="112" t="s">
        <v>14251</v>
      </c>
      <c r="D963" s="112" t="s">
        <v>22976</v>
      </c>
      <c r="E963" s="112"/>
      <c r="F963" s="112" t="s">
        <v>23</v>
      </c>
      <c r="G963" s="112">
        <v>1570</v>
      </c>
      <c r="H963" s="112"/>
    </row>
    <row r="964" spans="1:8">
      <c r="A964" s="91">
        <v>963</v>
      </c>
      <c r="B964" s="112">
        <v>330601017</v>
      </c>
      <c r="C964" s="112" t="s">
        <v>14203</v>
      </c>
      <c r="D964" s="112" t="s">
        <v>22977</v>
      </c>
      <c r="E964" s="112"/>
      <c r="F964" s="112" t="s">
        <v>23</v>
      </c>
      <c r="G964" s="112">
        <v>330</v>
      </c>
      <c r="H964" s="112"/>
    </row>
    <row r="965" spans="1:8">
      <c r="A965" s="91">
        <v>964</v>
      </c>
      <c r="B965" s="112">
        <v>330601018</v>
      </c>
      <c r="C965" s="112" t="s">
        <v>14377</v>
      </c>
      <c r="D965" s="112"/>
      <c r="E965" s="112"/>
      <c r="F965" s="112" t="s">
        <v>23</v>
      </c>
      <c r="G965" s="112">
        <v>1050</v>
      </c>
      <c r="H965" s="112"/>
    </row>
    <row r="966" spans="1:8">
      <c r="A966" s="91">
        <v>965</v>
      </c>
      <c r="B966" s="112">
        <v>330601019</v>
      </c>
      <c r="C966" s="112" t="s">
        <v>22978</v>
      </c>
      <c r="D966" s="112"/>
      <c r="E966" s="112"/>
      <c r="F966" s="112" t="s">
        <v>23</v>
      </c>
      <c r="G966" s="112">
        <v>1140</v>
      </c>
      <c r="H966" s="112"/>
    </row>
    <row r="967" spans="1:8">
      <c r="A967" s="91">
        <v>966</v>
      </c>
      <c r="B967" s="112">
        <v>330601020</v>
      </c>
      <c r="C967" s="112" t="s">
        <v>22979</v>
      </c>
      <c r="D967" s="112" t="s">
        <v>22968</v>
      </c>
      <c r="E967" s="112"/>
      <c r="F967" s="112" t="s">
        <v>23</v>
      </c>
      <c r="G967" s="112">
        <v>1950</v>
      </c>
      <c r="H967" s="112"/>
    </row>
    <row r="968" spans="1:8">
      <c r="A968" s="91">
        <v>967</v>
      </c>
      <c r="B968" s="112">
        <v>330601021</v>
      </c>
      <c r="C968" s="112" t="s">
        <v>22980</v>
      </c>
      <c r="D968" s="112"/>
      <c r="E968" s="112"/>
      <c r="F968" s="112" t="s">
        <v>23</v>
      </c>
      <c r="G968" s="112">
        <v>2495</v>
      </c>
      <c r="H968" s="112"/>
    </row>
    <row r="969" spans="1:8">
      <c r="A969" s="91">
        <v>968</v>
      </c>
      <c r="B969" s="112">
        <v>330503005</v>
      </c>
      <c r="C969" s="112" t="s">
        <v>22981</v>
      </c>
      <c r="D969" s="112"/>
      <c r="E969" s="112"/>
      <c r="F969" s="112" t="s">
        <v>23</v>
      </c>
      <c r="G969" s="112">
        <v>2250</v>
      </c>
      <c r="H969" s="112"/>
    </row>
    <row r="970" spans="1:8">
      <c r="A970" s="91">
        <v>969</v>
      </c>
      <c r="B970" s="112">
        <v>330601023</v>
      </c>
      <c r="C970" s="112" t="s">
        <v>22982</v>
      </c>
      <c r="D970" s="112"/>
      <c r="E970" s="112"/>
      <c r="F970" s="112" t="s">
        <v>23</v>
      </c>
      <c r="G970" s="112">
        <v>1950</v>
      </c>
      <c r="H970" s="112"/>
    </row>
    <row r="971" spans="1:8">
      <c r="A971" s="91">
        <v>970</v>
      </c>
      <c r="B971" s="112">
        <v>330601024</v>
      </c>
      <c r="C971" s="112" t="s">
        <v>22983</v>
      </c>
      <c r="D971" s="112"/>
      <c r="E971" s="112"/>
      <c r="F971" s="112" t="s">
        <v>23</v>
      </c>
      <c r="G971" s="112">
        <v>1800</v>
      </c>
      <c r="H971" s="112"/>
    </row>
    <row r="972" spans="1:8">
      <c r="A972" s="91">
        <v>971</v>
      </c>
      <c r="B972" s="112">
        <v>330601025</v>
      </c>
      <c r="C972" s="112" t="s">
        <v>22984</v>
      </c>
      <c r="D972" s="112"/>
      <c r="E972" s="112"/>
      <c r="F972" s="112" t="s">
        <v>23</v>
      </c>
      <c r="G972" s="112">
        <v>2100</v>
      </c>
      <c r="H972" s="112"/>
    </row>
    <row r="973" spans="1:8">
      <c r="A973" s="91">
        <v>972</v>
      </c>
      <c r="B973" s="112">
        <v>330601027</v>
      </c>
      <c r="C973" s="112" t="s">
        <v>14167</v>
      </c>
      <c r="D973" s="112" t="s">
        <v>22985</v>
      </c>
      <c r="E973" s="112"/>
      <c r="F973" s="112" t="s">
        <v>23</v>
      </c>
      <c r="G973" s="112">
        <v>1800</v>
      </c>
      <c r="H973" s="112"/>
    </row>
    <row r="974" spans="1:8">
      <c r="A974" s="91">
        <v>973</v>
      </c>
      <c r="B974" s="112">
        <v>330601028</v>
      </c>
      <c r="C974" s="112" t="s">
        <v>22986</v>
      </c>
      <c r="D974" s="112"/>
      <c r="E974" s="112"/>
      <c r="F974" s="112" t="s">
        <v>23</v>
      </c>
      <c r="G974" s="112">
        <v>1950</v>
      </c>
      <c r="H974" s="112"/>
    </row>
    <row r="975" spans="1:8">
      <c r="A975" s="91">
        <v>974</v>
      </c>
      <c r="B975" s="112">
        <v>330601029</v>
      </c>
      <c r="C975" s="112" t="s">
        <v>14065</v>
      </c>
      <c r="D975" s="112"/>
      <c r="E975" s="112"/>
      <c r="F975" s="112" t="s">
        <v>23</v>
      </c>
      <c r="G975" s="112">
        <v>1800</v>
      </c>
      <c r="H975" s="112"/>
    </row>
    <row r="976" spans="1:8" ht="67.5">
      <c r="A976" s="91">
        <v>975</v>
      </c>
      <c r="B976" s="112">
        <v>330601030</v>
      </c>
      <c r="C976" s="112" t="s">
        <v>15263</v>
      </c>
      <c r="D976" s="112" t="s">
        <v>22987</v>
      </c>
      <c r="E976" s="112"/>
      <c r="F976" s="112" t="s">
        <v>22988</v>
      </c>
      <c r="G976" s="112" t="s">
        <v>492</v>
      </c>
      <c r="H976" s="112" t="s">
        <v>6333</v>
      </c>
    </row>
    <row r="977" spans="1:8">
      <c r="A977" s="91">
        <v>976</v>
      </c>
      <c r="B977" s="112">
        <v>330602001</v>
      </c>
      <c r="C977" s="112" t="s">
        <v>14347</v>
      </c>
      <c r="D977" s="112" t="s">
        <v>22989</v>
      </c>
      <c r="E977" s="112"/>
      <c r="F977" s="112" t="s">
        <v>23</v>
      </c>
      <c r="G977" s="112">
        <v>900</v>
      </c>
      <c r="H977" s="112"/>
    </row>
    <row r="978" spans="1:8">
      <c r="A978" s="91">
        <v>977</v>
      </c>
      <c r="B978" s="112">
        <v>330602002</v>
      </c>
      <c r="C978" s="112" t="s">
        <v>15197</v>
      </c>
      <c r="D978" s="112" t="s">
        <v>22990</v>
      </c>
      <c r="E978" s="112"/>
      <c r="F978" s="112" t="s">
        <v>23</v>
      </c>
      <c r="G978" s="112">
        <v>1140</v>
      </c>
      <c r="H978" s="112"/>
    </row>
    <row r="979" spans="1:8">
      <c r="A979" s="91">
        <v>978</v>
      </c>
      <c r="B979" s="112">
        <v>330602003</v>
      </c>
      <c r="C979" s="112" t="s">
        <v>13246</v>
      </c>
      <c r="D979" s="112"/>
      <c r="E979" s="112"/>
      <c r="F979" s="112" t="s">
        <v>23</v>
      </c>
      <c r="G979" s="112">
        <v>1350</v>
      </c>
      <c r="H979" s="112"/>
    </row>
    <row r="980" spans="1:8">
      <c r="A980" s="91">
        <v>979</v>
      </c>
      <c r="B980" s="112">
        <v>330602004</v>
      </c>
      <c r="C980" s="112" t="s">
        <v>14389</v>
      </c>
      <c r="D980" s="112"/>
      <c r="E980" s="112"/>
      <c r="F980" s="112" t="s">
        <v>23</v>
      </c>
      <c r="G980" s="112">
        <v>1170</v>
      </c>
      <c r="H980" s="112"/>
    </row>
    <row r="981" spans="1:8">
      <c r="A981" s="91">
        <v>980</v>
      </c>
      <c r="B981" s="112">
        <v>330602005</v>
      </c>
      <c r="C981" s="112" t="s">
        <v>22991</v>
      </c>
      <c r="D981" s="112"/>
      <c r="E981" s="112"/>
      <c r="F981" s="112" t="s">
        <v>23</v>
      </c>
      <c r="G981" s="112">
        <v>1800</v>
      </c>
      <c r="H981" s="112"/>
    </row>
    <row r="982" spans="1:8">
      <c r="A982" s="91">
        <v>981</v>
      </c>
      <c r="B982" s="112">
        <v>330602006</v>
      </c>
      <c r="C982" s="112" t="s">
        <v>15200</v>
      </c>
      <c r="D982" s="112"/>
      <c r="E982" s="112"/>
      <c r="F982" s="112" t="s">
        <v>23</v>
      </c>
      <c r="G982" s="112">
        <v>900</v>
      </c>
      <c r="H982" s="112" t="s">
        <v>445</v>
      </c>
    </row>
    <row r="983" spans="1:8">
      <c r="A983" s="91">
        <v>982</v>
      </c>
      <c r="B983" s="112">
        <v>330602007</v>
      </c>
      <c r="C983" s="112" t="s">
        <v>22992</v>
      </c>
      <c r="D983" s="112"/>
      <c r="E983" s="112"/>
      <c r="F983" s="112" t="s">
        <v>23</v>
      </c>
      <c r="G983" s="112">
        <v>1050</v>
      </c>
      <c r="H983" s="112" t="s">
        <v>445</v>
      </c>
    </row>
    <row r="984" spans="1:8">
      <c r="A984" s="91">
        <v>983</v>
      </c>
      <c r="B984" s="112">
        <v>330602008</v>
      </c>
      <c r="C984" s="112" t="s">
        <v>22993</v>
      </c>
      <c r="D984" s="112"/>
      <c r="E984" s="112"/>
      <c r="F984" s="112" t="s">
        <v>23</v>
      </c>
      <c r="G984" s="112">
        <v>1200</v>
      </c>
      <c r="H984" s="112" t="s">
        <v>445</v>
      </c>
    </row>
    <row r="985" spans="1:8">
      <c r="A985" s="91">
        <v>984</v>
      </c>
      <c r="B985" s="112">
        <v>330602009</v>
      </c>
      <c r="C985" s="112" t="s">
        <v>22994</v>
      </c>
      <c r="D985" s="112"/>
      <c r="E985" s="112"/>
      <c r="F985" s="112" t="s">
        <v>23</v>
      </c>
      <c r="G985" s="112">
        <v>980</v>
      </c>
      <c r="H985" s="112" t="s">
        <v>445</v>
      </c>
    </row>
    <row r="986" spans="1:8">
      <c r="A986" s="91">
        <v>985</v>
      </c>
      <c r="B986" s="112">
        <v>330602010</v>
      </c>
      <c r="C986" s="112" t="s">
        <v>22995</v>
      </c>
      <c r="D986" s="112"/>
      <c r="E986" s="112"/>
      <c r="F986" s="112" t="s">
        <v>23</v>
      </c>
      <c r="G986" s="112">
        <v>1500</v>
      </c>
      <c r="H986" s="112" t="s">
        <v>445</v>
      </c>
    </row>
    <row r="987" spans="1:8">
      <c r="A987" s="91">
        <v>986</v>
      </c>
      <c r="B987" s="112">
        <v>330602011</v>
      </c>
      <c r="C987" s="112" t="s">
        <v>22996</v>
      </c>
      <c r="D987" s="112"/>
      <c r="E987" s="112"/>
      <c r="F987" s="112" t="s">
        <v>23</v>
      </c>
      <c r="G987" s="112">
        <v>1500</v>
      </c>
      <c r="H987" s="112"/>
    </row>
    <row r="988" spans="1:8">
      <c r="A988" s="91">
        <v>987</v>
      </c>
      <c r="B988" s="112">
        <v>330602012</v>
      </c>
      <c r="C988" s="112" t="s">
        <v>22997</v>
      </c>
      <c r="D988" s="112"/>
      <c r="E988" s="112"/>
      <c r="F988" s="112" t="s">
        <v>23</v>
      </c>
      <c r="G988" s="112">
        <v>1650</v>
      </c>
      <c r="H988" s="112"/>
    </row>
    <row r="989" spans="1:8" ht="27">
      <c r="A989" s="91">
        <v>988</v>
      </c>
      <c r="B989" s="112">
        <v>330602013</v>
      </c>
      <c r="C989" s="112" t="s">
        <v>15203</v>
      </c>
      <c r="D989" s="112" t="s">
        <v>22998</v>
      </c>
      <c r="E989" s="112"/>
      <c r="F989" s="112" t="s">
        <v>23</v>
      </c>
      <c r="G989" s="112">
        <v>2310</v>
      </c>
      <c r="H989" s="112" t="s">
        <v>22999</v>
      </c>
    </row>
    <row r="990" spans="1:8">
      <c r="A990" s="91">
        <v>989</v>
      </c>
      <c r="B990" s="112">
        <v>330602014</v>
      </c>
      <c r="C990" s="112" t="s">
        <v>15218</v>
      </c>
      <c r="D990" s="112"/>
      <c r="E990" s="112"/>
      <c r="F990" s="112" t="s">
        <v>23</v>
      </c>
      <c r="G990" s="112">
        <v>1950</v>
      </c>
      <c r="H990" s="112"/>
    </row>
    <row r="991" spans="1:8">
      <c r="A991" s="91">
        <v>990</v>
      </c>
      <c r="B991" s="112">
        <v>330602015</v>
      </c>
      <c r="C991" s="112" t="s">
        <v>15221</v>
      </c>
      <c r="D991" s="112"/>
      <c r="E991" s="112"/>
      <c r="F991" s="112" t="s">
        <v>5742</v>
      </c>
      <c r="G991" s="112" t="s">
        <v>492</v>
      </c>
      <c r="H991" s="112" t="s">
        <v>6333</v>
      </c>
    </row>
    <row r="992" spans="1:8" ht="27">
      <c r="A992" s="91">
        <v>991</v>
      </c>
      <c r="B992" s="112">
        <v>330603003</v>
      </c>
      <c r="C992" s="112" t="s">
        <v>23000</v>
      </c>
      <c r="D992" s="112" t="s">
        <v>23001</v>
      </c>
      <c r="E992" s="112"/>
      <c r="F992" s="112" t="s">
        <v>23</v>
      </c>
      <c r="G992" s="112">
        <v>4900</v>
      </c>
      <c r="H992" s="112"/>
    </row>
    <row r="993" spans="1:8">
      <c r="A993" s="91">
        <v>992</v>
      </c>
      <c r="B993" s="112">
        <v>330606026</v>
      </c>
      <c r="C993" s="112" t="s">
        <v>15254</v>
      </c>
      <c r="D993" s="112"/>
      <c r="E993" s="112"/>
      <c r="F993" s="112" t="s">
        <v>23</v>
      </c>
      <c r="G993" s="112">
        <v>1350</v>
      </c>
      <c r="H993" s="112"/>
    </row>
    <row r="994" spans="1:8">
      <c r="A994" s="91">
        <v>993</v>
      </c>
      <c r="B994" s="112">
        <v>310403001</v>
      </c>
      <c r="C994" s="112" t="s">
        <v>23002</v>
      </c>
      <c r="D994" s="112" t="s">
        <v>23003</v>
      </c>
      <c r="E994" s="112"/>
      <c r="F994" s="112" t="s">
        <v>23</v>
      </c>
      <c r="G994" s="112">
        <v>112</v>
      </c>
      <c r="H994" s="112"/>
    </row>
    <row r="995" spans="1:8">
      <c r="A995" s="91">
        <v>994</v>
      </c>
      <c r="B995" s="444" t="s">
        <v>23004</v>
      </c>
      <c r="C995" s="112" t="s">
        <v>23005</v>
      </c>
      <c r="D995" s="112"/>
      <c r="E995" s="112"/>
      <c r="F995" s="112" t="s">
        <v>23</v>
      </c>
      <c r="G995" s="112">
        <v>140</v>
      </c>
      <c r="H995" s="112"/>
    </row>
    <row r="996" spans="1:8">
      <c r="A996" s="91">
        <v>995</v>
      </c>
      <c r="B996" s="444" t="s">
        <v>23006</v>
      </c>
      <c r="C996" s="112" t="s">
        <v>23007</v>
      </c>
      <c r="D996" s="112"/>
      <c r="E996" s="112"/>
      <c r="F996" s="112" t="s">
        <v>23</v>
      </c>
      <c r="G996" s="112">
        <v>140</v>
      </c>
      <c r="H996" s="112"/>
    </row>
    <row r="997" spans="1:8">
      <c r="A997" s="91">
        <v>996</v>
      </c>
      <c r="B997" s="112">
        <v>310403004</v>
      </c>
      <c r="C997" s="112" t="s">
        <v>23008</v>
      </c>
      <c r="D997" s="112"/>
      <c r="E997" s="112"/>
      <c r="F997" s="112" t="s">
        <v>23</v>
      </c>
      <c r="G997" s="112">
        <v>140</v>
      </c>
      <c r="H997" s="112"/>
    </row>
    <row r="998" spans="1:8">
      <c r="A998" s="91">
        <v>997</v>
      </c>
      <c r="B998" s="112">
        <v>310403005</v>
      </c>
      <c r="C998" s="112" t="s">
        <v>15135</v>
      </c>
      <c r="D998" s="112"/>
      <c r="E998" s="112"/>
      <c r="F998" s="112" t="s">
        <v>23</v>
      </c>
      <c r="G998" s="112">
        <v>140</v>
      </c>
      <c r="H998" s="112"/>
    </row>
    <row r="999" spans="1:8">
      <c r="A999" s="91">
        <v>998</v>
      </c>
      <c r="B999" s="112">
        <v>310403006</v>
      </c>
      <c r="C999" s="112" t="s">
        <v>13201</v>
      </c>
      <c r="D999" s="112"/>
      <c r="E999" s="112"/>
      <c r="F999" s="112" t="s">
        <v>23</v>
      </c>
      <c r="G999" s="112">
        <v>112</v>
      </c>
      <c r="H999" s="112" t="s">
        <v>22864</v>
      </c>
    </row>
    <row r="1000" spans="1:8">
      <c r="A1000" s="91">
        <v>999</v>
      </c>
      <c r="B1000" s="112">
        <v>310403007</v>
      </c>
      <c r="C1000" s="112" t="s">
        <v>13204</v>
      </c>
      <c r="D1000" s="112"/>
      <c r="E1000" s="112"/>
      <c r="F1000" s="112" t="s">
        <v>23</v>
      </c>
      <c r="G1000" s="112">
        <v>14</v>
      </c>
      <c r="H1000" s="112"/>
    </row>
    <row r="1001" spans="1:8">
      <c r="A1001" s="91">
        <v>1000</v>
      </c>
      <c r="B1001" s="444" t="s">
        <v>23009</v>
      </c>
      <c r="C1001" s="112" t="s">
        <v>23010</v>
      </c>
      <c r="D1001" s="112"/>
      <c r="E1001" s="112"/>
      <c r="F1001" s="112" t="s">
        <v>23</v>
      </c>
      <c r="G1001" s="112">
        <v>180</v>
      </c>
      <c r="H1001" s="112"/>
    </row>
    <row r="1002" spans="1:8" ht="40.5">
      <c r="A1002" s="91">
        <v>1001</v>
      </c>
      <c r="B1002" s="112">
        <v>310403009</v>
      </c>
      <c r="C1002" s="112" t="s">
        <v>13219</v>
      </c>
      <c r="D1002" s="112"/>
      <c r="E1002" s="112"/>
      <c r="F1002" s="112" t="s">
        <v>23</v>
      </c>
      <c r="G1002" s="112">
        <v>210</v>
      </c>
      <c r="H1002" s="112" t="s">
        <v>23011</v>
      </c>
    </row>
    <row r="1003" spans="1:8">
      <c r="A1003" s="91">
        <v>1002</v>
      </c>
      <c r="B1003" s="112">
        <v>310403010</v>
      </c>
      <c r="C1003" s="112" t="s">
        <v>23012</v>
      </c>
      <c r="D1003" s="112"/>
      <c r="E1003" s="112"/>
      <c r="F1003" s="112" t="s">
        <v>23</v>
      </c>
      <c r="G1003" s="112">
        <v>140</v>
      </c>
      <c r="H1003" s="112" t="s">
        <v>23013</v>
      </c>
    </row>
    <row r="1004" spans="1:8">
      <c r="A1004" s="91">
        <v>1003</v>
      </c>
      <c r="B1004" s="112">
        <v>310403011</v>
      </c>
      <c r="C1004" s="112" t="s">
        <v>13207</v>
      </c>
      <c r="D1004" s="112" t="s">
        <v>23014</v>
      </c>
      <c r="E1004" s="112"/>
      <c r="F1004" s="112" t="s">
        <v>23</v>
      </c>
      <c r="G1004" s="112">
        <v>168</v>
      </c>
      <c r="H1004" s="112"/>
    </row>
    <row r="1005" spans="1:8">
      <c r="A1005" s="91">
        <v>1004</v>
      </c>
      <c r="B1005" s="112">
        <v>310403012</v>
      </c>
      <c r="C1005" s="112" t="s">
        <v>13210</v>
      </c>
      <c r="D1005" s="112"/>
      <c r="E1005" s="112"/>
      <c r="F1005" s="112" t="s">
        <v>23</v>
      </c>
      <c r="G1005" s="112">
        <v>14</v>
      </c>
      <c r="H1005" s="112"/>
    </row>
    <row r="1006" spans="1:8">
      <c r="A1006" s="91">
        <v>1005</v>
      </c>
      <c r="B1006" s="112">
        <v>310403013</v>
      </c>
      <c r="C1006" s="112" t="s">
        <v>13213</v>
      </c>
      <c r="D1006" s="112"/>
      <c r="E1006" s="112"/>
      <c r="F1006" s="112" t="s">
        <v>23</v>
      </c>
      <c r="G1006" s="112">
        <v>203</v>
      </c>
      <c r="H1006" s="112"/>
    </row>
    <row r="1007" spans="1:8">
      <c r="A1007" s="91">
        <v>1006</v>
      </c>
      <c r="B1007" s="112">
        <v>310403014</v>
      </c>
      <c r="C1007" s="112" t="s">
        <v>23015</v>
      </c>
      <c r="D1007" s="112"/>
      <c r="E1007" s="112"/>
      <c r="F1007" s="112" t="s">
        <v>23</v>
      </c>
      <c r="G1007" s="112">
        <v>28</v>
      </c>
      <c r="H1007" s="112"/>
    </row>
    <row r="1008" spans="1:8">
      <c r="A1008" s="91">
        <v>1007</v>
      </c>
      <c r="B1008" s="112">
        <v>310403015</v>
      </c>
      <c r="C1008" s="112" t="s">
        <v>23016</v>
      </c>
      <c r="D1008" s="112"/>
      <c r="E1008" s="112"/>
      <c r="F1008" s="112" t="s">
        <v>23</v>
      </c>
      <c r="G1008" s="112">
        <v>28</v>
      </c>
      <c r="H1008" s="112"/>
    </row>
    <row r="1009" spans="1:8" ht="40.5">
      <c r="A1009" s="91">
        <v>1008</v>
      </c>
      <c r="B1009" s="112">
        <v>310403016</v>
      </c>
      <c r="C1009" s="112" t="s">
        <v>15138</v>
      </c>
      <c r="D1009" s="112"/>
      <c r="E1009" s="112"/>
      <c r="F1009" s="112" t="s">
        <v>23</v>
      </c>
      <c r="G1009" s="112"/>
      <c r="H1009" s="112" t="s">
        <v>23017</v>
      </c>
    </row>
    <row r="1010" spans="1:8" ht="94.5">
      <c r="A1010" s="91">
        <v>1009</v>
      </c>
      <c r="B1010" s="112" t="s">
        <v>15139</v>
      </c>
      <c r="C1010" s="112" t="s">
        <v>15140</v>
      </c>
      <c r="D1010" s="112" t="s">
        <v>23018</v>
      </c>
      <c r="E1010" s="112"/>
      <c r="F1010" s="112" t="s">
        <v>23</v>
      </c>
      <c r="G1010" s="112">
        <v>40</v>
      </c>
      <c r="H1010" s="112" t="s">
        <v>23019</v>
      </c>
    </row>
    <row r="1011" spans="1:8" ht="40.5">
      <c r="A1011" s="91">
        <v>1010</v>
      </c>
      <c r="B1011" s="112">
        <v>330701</v>
      </c>
      <c r="C1011" s="112" t="s">
        <v>23020</v>
      </c>
      <c r="D1011" s="112"/>
      <c r="E1011" s="112"/>
      <c r="F1011" s="112"/>
      <c r="G1011" s="112"/>
      <c r="H1011" s="112" t="s">
        <v>23021</v>
      </c>
    </row>
    <row r="1012" spans="1:8" ht="27">
      <c r="A1012" s="91">
        <v>1011</v>
      </c>
      <c r="B1012" s="112">
        <v>330701001</v>
      </c>
      <c r="C1012" s="112" t="s">
        <v>14647</v>
      </c>
      <c r="D1012" s="112" t="s">
        <v>23022</v>
      </c>
      <c r="E1012" s="112"/>
      <c r="F1012" s="112" t="s">
        <v>23</v>
      </c>
      <c r="G1012" s="112">
        <v>1050</v>
      </c>
      <c r="H1012" s="112"/>
    </row>
    <row r="1013" spans="1:8">
      <c r="A1013" s="91">
        <v>1012</v>
      </c>
      <c r="B1013" s="112">
        <v>330701002</v>
      </c>
      <c r="C1013" s="112" t="s">
        <v>23023</v>
      </c>
      <c r="D1013" s="112"/>
      <c r="E1013" s="112"/>
      <c r="F1013" s="112" t="s">
        <v>23</v>
      </c>
      <c r="G1013" s="112">
        <v>2250</v>
      </c>
      <c r="H1013" s="112"/>
    </row>
    <row r="1014" spans="1:8">
      <c r="A1014" s="91">
        <v>1013</v>
      </c>
      <c r="B1014" s="112">
        <v>330701004</v>
      </c>
      <c r="C1014" s="112" t="s">
        <v>14839</v>
      </c>
      <c r="D1014" s="112"/>
      <c r="E1014" s="112"/>
      <c r="F1014" s="112" t="s">
        <v>23</v>
      </c>
      <c r="G1014" s="112">
        <v>650</v>
      </c>
      <c r="H1014" s="112"/>
    </row>
    <row r="1015" spans="1:8">
      <c r="A1015" s="91">
        <v>1014</v>
      </c>
      <c r="B1015" s="112">
        <v>330701005</v>
      </c>
      <c r="C1015" s="112" t="s">
        <v>14983</v>
      </c>
      <c r="D1015" s="112"/>
      <c r="E1015" s="112"/>
      <c r="F1015" s="112" t="s">
        <v>23</v>
      </c>
      <c r="G1015" s="112">
        <v>750</v>
      </c>
      <c r="H1015" s="112"/>
    </row>
    <row r="1016" spans="1:8">
      <c r="A1016" s="91">
        <v>1015</v>
      </c>
      <c r="B1016" s="112">
        <v>330701006</v>
      </c>
      <c r="C1016" s="112" t="s">
        <v>14677</v>
      </c>
      <c r="D1016" s="112"/>
      <c r="E1016" s="112"/>
      <c r="F1016" s="112" t="s">
        <v>23</v>
      </c>
      <c r="G1016" s="112">
        <v>3235</v>
      </c>
      <c r="H1016" s="112"/>
    </row>
    <row r="1017" spans="1:8">
      <c r="A1017" s="91">
        <v>1016</v>
      </c>
      <c r="B1017" s="112">
        <v>330701007</v>
      </c>
      <c r="C1017" s="112" t="s">
        <v>14545</v>
      </c>
      <c r="D1017" s="112"/>
      <c r="E1017" s="112"/>
      <c r="F1017" s="112" t="s">
        <v>23</v>
      </c>
      <c r="G1017" s="112">
        <v>1950</v>
      </c>
      <c r="H1017" s="112"/>
    </row>
    <row r="1018" spans="1:8" ht="27">
      <c r="A1018" s="91">
        <v>1017</v>
      </c>
      <c r="B1018" s="112">
        <v>330701008</v>
      </c>
      <c r="C1018" s="112" t="s">
        <v>14719</v>
      </c>
      <c r="D1018" s="112" t="s">
        <v>23024</v>
      </c>
      <c r="E1018" s="112"/>
      <c r="F1018" s="112" t="s">
        <v>23</v>
      </c>
      <c r="G1018" s="112">
        <v>3810</v>
      </c>
      <c r="H1018" s="112"/>
    </row>
    <row r="1019" spans="1:8">
      <c r="A1019" s="91">
        <v>1018</v>
      </c>
      <c r="B1019" s="112">
        <v>330701009</v>
      </c>
      <c r="C1019" s="112" t="s">
        <v>23025</v>
      </c>
      <c r="D1019" s="112"/>
      <c r="E1019" s="112"/>
      <c r="F1019" s="112" t="s">
        <v>23</v>
      </c>
      <c r="G1019" s="112">
        <v>3810</v>
      </c>
      <c r="H1019" s="112"/>
    </row>
    <row r="1020" spans="1:8">
      <c r="A1020" s="91">
        <v>1019</v>
      </c>
      <c r="B1020" s="112">
        <v>330701010</v>
      </c>
      <c r="C1020" s="112" t="s">
        <v>14629</v>
      </c>
      <c r="D1020" s="112" t="s">
        <v>23026</v>
      </c>
      <c r="E1020" s="112"/>
      <c r="F1020" s="112" t="s">
        <v>23</v>
      </c>
      <c r="G1020" s="112">
        <v>3810</v>
      </c>
      <c r="H1020" s="112"/>
    </row>
    <row r="1021" spans="1:8">
      <c r="A1021" s="91">
        <v>1020</v>
      </c>
      <c r="B1021" s="112">
        <v>330701011</v>
      </c>
      <c r="C1021" s="112" t="s">
        <v>23027</v>
      </c>
      <c r="D1021" s="112"/>
      <c r="E1021" s="112"/>
      <c r="F1021" s="112" t="s">
        <v>23</v>
      </c>
      <c r="G1021" s="112">
        <v>3850</v>
      </c>
      <c r="H1021" s="112"/>
    </row>
    <row r="1022" spans="1:8" ht="27">
      <c r="A1022" s="91">
        <v>1021</v>
      </c>
      <c r="B1022" s="112">
        <v>330701012</v>
      </c>
      <c r="C1022" s="112" t="s">
        <v>23028</v>
      </c>
      <c r="D1022" s="112"/>
      <c r="E1022" s="112"/>
      <c r="F1022" s="112" t="s">
        <v>23</v>
      </c>
      <c r="G1022" s="112">
        <v>3460</v>
      </c>
      <c r="H1022" s="112"/>
    </row>
    <row r="1023" spans="1:8" ht="27">
      <c r="A1023" s="91">
        <v>1022</v>
      </c>
      <c r="B1023" s="112">
        <v>330701013</v>
      </c>
      <c r="C1023" s="112" t="s">
        <v>23029</v>
      </c>
      <c r="D1023" s="112"/>
      <c r="E1023" s="112"/>
      <c r="F1023" s="112" t="s">
        <v>23</v>
      </c>
      <c r="G1023" s="112">
        <v>4190</v>
      </c>
      <c r="H1023" s="112"/>
    </row>
    <row r="1024" spans="1:8">
      <c r="A1024" s="91">
        <v>1023</v>
      </c>
      <c r="B1024" s="112">
        <v>330701014</v>
      </c>
      <c r="C1024" s="112" t="s">
        <v>14623</v>
      </c>
      <c r="D1024" s="112"/>
      <c r="E1024" s="112"/>
      <c r="F1024" s="112" t="s">
        <v>23</v>
      </c>
      <c r="G1024" s="112">
        <v>4190</v>
      </c>
      <c r="H1024" s="112"/>
    </row>
    <row r="1025" spans="1:8">
      <c r="A1025" s="91">
        <v>1024</v>
      </c>
      <c r="B1025" s="112">
        <v>330701015</v>
      </c>
      <c r="C1025" s="112" t="s">
        <v>14593</v>
      </c>
      <c r="D1025" s="112"/>
      <c r="E1025" s="112"/>
      <c r="F1025" s="112" t="s">
        <v>23</v>
      </c>
      <c r="G1025" s="112">
        <v>3810</v>
      </c>
      <c r="H1025" s="112"/>
    </row>
    <row r="1026" spans="1:8" ht="27">
      <c r="A1026" s="91">
        <v>1025</v>
      </c>
      <c r="B1026" s="112">
        <v>330701016</v>
      </c>
      <c r="C1026" s="112" t="s">
        <v>14461</v>
      </c>
      <c r="D1026" s="112"/>
      <c r="E1026" s="112"/>
      <c r="F1026" s="112" t="s">
        <v>23</v>
      </c>
      <c r="G1026" s="112">
        <v>8655</v>
      </c>
      <c r="H1026" s="112"/>
    </row>
    <row r="1027" spans="1:8">
      <c r="A1027" s="91">
        <v>1026</v>
      </c>
      <c r="B1027" s="112">
        <v>330701017</v>
      </c>
      <c r="C1027" s="112" t="s">
        <v>14467</v>
      </c>
      <c r="D1027" s="112" t="s">
        <v>23030</v>
      </c>
      <c r="E1027" s="112"/>
      <c r="F1027" s="112" t="s">
        <v>23</v>
      </c>
      <c r="G1027" s="112">
        <v>5250</v>
      </c>
      <c r="H1027" s="112"/>
    </row>
    <row r="1028" spans="1:8">
      <c r="A1028" s="91">
        <v>1027</v>
      </c>
      <c r="B1028" s="112">
        <v>330701018</v>
      </c>
      <c r="C1028" s="112" t="s">
        <v>14683</v>
      </c>
      <c r="D1028" s="112"/>
      <c r="E1028" s="112"/>
      <c r="F1028" s="112" t="s">
        <v>23</v>
      </c>
      <c r="G1028" s="112">
        <v>2250</v>
      </c>
      <c r="H1028" s="112"/>
    </row>
    <row r="1029" spans="1:8">
      <c r="A1029" s="91">
        <v>1028</v>
      </c>
      <c r="B1029" s="112">
        <v>330701019</v>
      </c>
      <c r="C1029" s="112" t="s">
        <v>23031</v>
      </c>
      <c r="D1029" s="112"/>
      <c r="E1029" s="112"/>
      <c r="F1029" s="112" t="s">
        <v>23</v>
      </c>
      <c r="G1029" s="112">
        <v>1500</v>
      </c>
      <c r="H1029" s="112"/>
    </row>
    <row r="1030" spans="1:8" ht="27">
      <c r="A1030" s="91">
        <v>1029</v>
      </c>
      <c r="B1030" s="112">
        <v>330701020</v>
      </c>
      <c r="C1030" s="112" t="s">
        <v>23032</v>
      </c>
      <c r="D1030" s="112"/>
      <c r="E1030" s="112"/>
      <c r="F1030" s="112" t="s">
        <v>23</v>
      </c>
      <c r="G1030" s="112">
        <v>2520</v>
      </c>
      <c r="H1030" s="112"/>
    </row>
    <row r="1031" spans="1:8">
      <c r="A1031" s="91">
        <v>1030</v>
      </c>
      <c r="B1031" s="112">
        <v>330701022</v>
      </c>
      <c r="C1031" s="112" t="s">
        <v>14617</v>
      </c>
      <c r="D1031" s="112" t="s">
        <v>23033</v>
      </c>
      <c r="E1031" s="112"/>
      <c r="F1031" s="112" t="s">
        <v>23</v>
      </c>
      <c r="G1031" s="112">
        <v>2100</v>
      </c>
      <c r="H1031" s="112" t="s">
        <v>6333</v>
      </c>
    </row>
    <row r="1032" spans="1:8">
      <c r="A1032" s="91">
        <v>1031</v>
      </c>
      <c r="B1032" s="112">
        <v>330701023</v>
      </c>
      <c r="C1032" s="112" t="s">
        <v>14779</v>
      </c>
      <c r="D1032" s="112"/>
      <c r="E1032" s="112"/>
      <c r="F1032" s="112" t="s">
        <v>23</v>
      </c>
      <c r="G1032" s="112">
        <v>1950</v>
      </c>
      <c r="H1032" s="112"/>
    </row>
    <row r="1033" spans="1:8">
      <c r="A1033" s="91">
        <v>1032</v>
      </c>
      <c r="B1033" s="112">
        <v>330701024</v>
      </c>
      <c r="C1033" s="112" t="s">
        <v>14599</v>
      </c>
      <c r="D1033" s="112"/>
      <c r="E1033" s="112"/>
      <c r="F1033" s="112" t="s">
        <v>23</v>
      </c>
      <c r="G1033" s="112">
        <v>1950</v>
      </c>
      <c r="H1033" s="112"/>
    </row>
    <row r="1034" spans="1:8" ht="27">
      <c r="A1034" s="91">
        <v>1033</v>
      </c>
      <c r="B1034" s="112">
        <v>330701025</v>
      </c>
      <c r="C1034" s="112" t="s">
        <v>23034</v>
      </c>
      <c r="D1034" s="112" t="s">
        <v>23035</v>
      </c>
      <c r="E1034" s="112"/>
      <c r="F1034" s="112" t="s">
        <v>23</v>
      </c>
      <c r="G1034" s="112">
        <v>2310</v>
      </c>
      <c r="H1034" s="112"/>
    </row>
    <row r="1035" spans="1:8" ht="27">
      <c r="A1035" s="91">
        <v>1034</v>
      </c>
      <c r="B1035" s="112">
        <v>330701026</v>
      </c>
      <c r="C1035" s="112" t="s">
        <v>23036</v>
      </c>
      <c r="D1035" s="112"/>
      <c r="E1035" s="112"/>
      <c r="F1035" s="112" t="s">
        <v>23</v>
      </c>
      <c r="G1035" s="112">
        <v>2250</v>
      </c>
      <c r="H1035" s="112"/>
    </row>
    <row r="1036" spans="1:8" ht="27">
      <c r="A1036" s="91">
        <v>1035</v>
      </c>
      <c r="B1036" s="112">
        <v>330701027</v>
      </c>
      <c r="C1036" s="112" t="s">
        <v>14635</v>
      </c>
      <c r="D1036" s="112"/>
      <c r="E1036" s="112"/>
      <c r="F1036" s="112" t="s">
        <v>23</v>
      </c>
      <c r="G1036" s="112">
        <v>2250</v>
      </c>
      <c r="H1036" s="112"/>
    </row>
    <row r="1037" spans="1:8">
      <c r="A1037" s="91">
        <v>1036</v>
      </c>
      <c r="B1037" s="112">
        <v>330701028</v>
      </c>
      <c r="C1037" s="112" t="s">
        <v>14713</v>
      </c>
      <c r="D1037" s="112"/>
      <c r="E1037" s="112"/>
      <c r="F1037" s="112" t="s">
        <v>23</v>
      </c>
      <c r="G1037" s="112">
        <v>1320</v>
      </c>
      <c r="H1037" s="112"/>
    </row>
    <row r="1038" spans="1:8">
      <c r="A1038" s="91">
        <v>1037</v>
      </c>
      <c r="B1038" s="112">
        <v>330701029</v>
      </c>
      <c r="C1038" s="112" t="s">
        <v>23037</v>
      </c>
      <c r="D1038" s="112" t="s">
        <v>23038</v>
      </c>
      <c r="E1038" s="112"/>
      <c r="F1038" s="112" t="s">
        <v>23</v>
      </c>
      <c r="G1038" s="112">
        <v>1800</v>
      </c>
      <c r="H1038" s="112"/>
    </row>
    <row r="1039" spans="1:8">
      <c r="A1039" s="91">
        <v>1038</v>
      </c>
      <c r="B1039" s="112">
        <v>330701030</v>
      </c>
      <c r="C1039" s="112" t="s">
        <v>23039</v>
      </c>
      <c r="D1039" s="112"/>
      <c r="E1039" s="112"/>
      <c r="F1039" s="112" t="s">
        <v>23</v>
      </c>
      <c r="G1039" s="112">
        <v>1500</v>
      </c>
      <c r="H1039" s="112"/>
    </row>
    <row r="1040" spans="1:8">
      <c r="A1040" s="91">
        <v>1039</v>
      </c>
      <c r="B1040" s="112">
        <v>330701031</v>
      </c>
      <c r="C1040" s="112" t="s">
        <v>23040</v>
      </c>
      <c r="D1040" s="112"/>
      <c r="E1040" s="112"/>
      <c r="F1040" s="112" t="s">
        <v>23</v>
      </c>
      <c r="G1040" s="112">
        <v>1500</v>
      </c>
      <c r="H1040" s="112"/>
    </row>
    <row r="1041" spans="1:8">
      <c r="A1041" s="91">
        <v>1040</v>
      </c>
      <c r="B1041" s="112">
        <v>330701032</v>
      </c>
      <c r="C1041" s="112" t="s">
        <v>23041</v>
      </c>
      <c r="D1041" s="112"/>
      <c r="E1041" s="112"/>
      <c r="F1041" s="112" t="s">
        <v>23</v>
      </c>
      <c r="G1041" s="112">
        <v>1200</v>
      </c>
      <c r="H1041" s="112"/>
    </row>
    <row r="1042" spans="1:8">
      <c r="A1042" s="91">
        <v>1041</v>
      </c>
      <c r="B1042" s="112">
        <v>330701033</v>
      </c>
      <c r="C1042" s="112" t="s">
        <v>23042</v>
      </c>
      <c r="D1042" s="112"/>
      <c r="E1042" s="112"/>
      <c r="F1042" s="112" t="s">
        <v>23</v>
      </c>
      <c r="G1042" s="112">
        <v>1200</v>
      </c>
      <c r="H1042" s="112"/>
    </row>
    <row r="1043" spans="1:8">
      <c r="A1043" s="91">
        <v>1042</v>
      </c>
      <c r="B1043" s="112">
        <v>330701035</v>
      </c>
      <c r="C1043" s="112" t="s">
        <v>23043</v>
      </c>
      <c r="D1043" s="112"/>
      <c r="E1043" s="112"/>
      <c r="F1043" s="112" t="s">
        <v>23</v>
      </c>
      <c r="G1043" s="112">
        <v>1040</v>
      </c>
      <c r="H1043" s="112"/>
    </row>
    <row r="1044" spans="1:8">
      <c r="A1044" s="91">
        <v>1043</v>
      </c>
      <c r="B1044" s="112">
        <v>330701037</v>
      </c>
      <c r="C1044" s="112" t="s">
        <v>23044</v>
      </c>
      <c r="D1044" s="112"/>
      <c r="E1044" s="112"/>
      <c r="F1044" s="112" t="s">
        <v>23</v>
      </c>
      <c r="G1044" s="112">
        <v>1350</v>
      </c>
      <c r="H1044" s="112"/>
    </row>
    <row r="1045" spans="1:8">
      <c r="A1045" s="91">
        <v>1044</v>
      </c>
      <c r="B1045" s="112">
        <v>330701038</v>
      </c>
      <c r="C1045" s="112" t="s">
        <v>23045</v>
      </c>
      <c r="D1045" s="112" t="s">
        <v>23046</v>
      </c>
      <c r="E1045" s="112"/>
      <c r="F1045" s="112" t="s">
        <v>23</v>
      </c>
      <c r="G1045" s="112">
        <v>1350</v>
      </c>
      <c r="H1045" s="112"/>
    </row>
    <row r="1046" spans="1:8">
      <c r="A1046" s="91">
        <v>1045</v>
      </c>
      <c r="B1046" s="112">
        <v>330701047</v>
      </c>
      <c r="C1046" s="112" t="s">
        <v>15260</v>
      </c>
      <c r="D1046" s="112"/>
      <c r="E1046" s="112"/>
      <c r="F1046" s="112" t="s">
        <v>23</v>
      </c>
      <c r="G1046" s="112">
        <v>3300</v>
      </c>
      <c r="H1046" s="112"/>
    </row>
    <row r="1047" spans="1:8">
      <c r="A1047" s="91">
        <v>1046</v>
      </c>
      <c r="B1047" s="112">
        <v>330900003</v>
      </c>
      <c r="C1047" s="112" t="s">
        <v>14989</v>
      </c>
      <c r="D1047" s="112"/>
      <c r="E1047" s="112"/>
      <c r="F1047" s="112" t="s">
        <v>23</v>
      </c>
      <c r="G1047" s="112">
        <v>2800</v>
      </c>
      <c r="H1047" s="112"/>
    </row>
    <row r="1048" spans="1:8" ht="54">
      <c r="A1048" s="91">
        <v>1047</v>
      </c>
      <c r="B1048" s="112">
        <v>330603008</v>
      </c>
      <c r="C1048" s="112" t="s">
        <v>15224</v>
      </c>
      <c r="D1048" s="112" t="s">
        <v>23047</v>
      </c>
      <c r="E1048" s="112"/>
      <c r="F1048" s="112" t="s">
        <v>445</v>
      </c>
      <c r="G1048" s="112">
        <v>1500</v>
      </c>
      <c r="H1048" s="112" t="s">
        <v>6333</v>
      </c>
    </row>
    <row r="1049" spans="1:8" ht="40.5">
      <c r="A1049" s="91">
        <v>1048</v>
      </c>
      <c r="B1049" s="112">
        <v>330605022</v>
      </c>
      <c r="C1049" s="112" t="s">
        <v>23048</v>
      </c>
      <c r="D1049" s="112" t="s">
        <v>23049</v>
      </c>
      <c r="E1049" s="112"/>
      <c r="F1049" s="112" t="s">
        <v>23</v>
      </c>
      <c r="G1049" s="112">
        <v>2250</v>
      </c>
      <c r="H1049" s="112"/>
    </row>
    <row r="1050" spans="1:8">
      <c r="A1050" s="91">
        <v>1049</v>
      </c>
      <c r="B1050" s="112">
        <v>330610001</v>
      </c>
      <c r="C1050" s="112" t="s">
        <v>14887</v>
      </c>
      <c r="D1050" s="112" t="s">
        <v>23050</v>
      </c>
      <c r="E1050" s="112"/>
      <c r="F1050" s="112" t="s">
        <v>23</v>
      </c>
      <c r="G1050" s="112">
        <v>702</v>
      </c>
      <c r="H1050" s="112" t="s">
        <v>445</v>
      </c>
    </row>
    <row r="1051" spans="1:8">
      <c r="A1051" s="91">
        <v>1050</v>
      </c>
      <c r="B1051" s="112">
        <v>330610002</v>
      </c>
      <c r="C1051" s="112" t="s">
        <v>14911</v>
      </c>
      <c r="D1051" s="112"/>
      <c r="E1051" s="112"/>
      <c r="F1051" s="112" t="s">
        <v>23</v>
      </c>
      <c r="G1051" s="112">
        <v>810</v>
      </c>
      <c r="H1051" s="112"/>
    </row>
    <row r="1052" spans="1:8">
      <c r="A1052" s="91">
        <v>1051</v>
      </c>
      <c r="B1052" s="112">
        <v>330610003</v>
      </c>
      <c r="C1052" s="112" t="s">
        <v>14881</v>
      </c>
      <c r="D1052" s="112"/>
      <c r="E1052" s="112"/>
      <c r="F1052" s="112" t="s">
        <v>23</v>
      </c>
      <c r="G1052" s="112">
        <v>1040</v>
      </c>
      <c r="H1052" s="112"/>
    </row>
    <row r="1053" spans="1:8">
      <c r="A1053" s="91">
        <v>1052</v>
      </c>
      <c r="B1053" s="112">
        <v>330610004</v>
      </c>
      <c r="C1053" s="112" t="s">
        <v>23051</v>
      </c>
      <c r="D1053" s="112"/>
      <c r="E1053" s="112"/>
      <c r="F1053" s="112" t="s">
        <v>23</v>
      </c>
      <c r="G1053" s="112">
        <v>220</v>
      </c>
      <c r="H1053" s="112"/>
    </row>
    <row r="1054" spans="1:8">
      <c r="A1054" s="91">
        <v>1053</v>
      </c>
      <c r="B1054" s="112">
        <v>330611001</v>
      </c>
      <c r="C1054" s="112" t="s">
        <v>15257</v>
      </c>
      <c r="D1054" s="112"/>
      <c r="E1054" s="112"/>
      <c r="F1054" s="112" t="s">
        <v>23</v>
      </c>
      <c r="G1054" s="112">
        <v>520</v>
      </c>
      <c r="H1054" s="112"/>
    </row>
    <row r="1055" spans="1:8">
      <c r="A1055" s="91">
        <v>1054</v>
      </c>
      <c r="B1055" s="112">
        <v>330611002</v>
      </c>
      <c r="C1055" s="112" t="s">
        <v>23052</v>
      </c>
      <c r="D1055" s="112"/>
      <c r="E1055" s="112"/>
      <c r="F1055" s="112" t="s">
        <v>23</v>
      </c>
      <c r="G1055" s="112">
        <v>2250</v>
      </c>
      <c r="H1055" s="112"/>
    </row>
    <row r="1056" spans="1:8">
      <c r="A1056" s="91">
        <v>1055</v>
      </c>
      <c r="B1056" s="112">
        <v>330611003</v>
      </c>
      <c r="C1056" s="112" t="s">
        <v>23053</v>
      </c>
      <c r="D1056" s="112"/>
      <c r="E1056" s="112"/>
      <c r="F1056" s="112" t="s">
        <v>23</v>
      </c>
      <c r="G1056" s="112">
        <v>2490</v>
      </c>
      <c r="H1056" s="112"/>
    </row>
    <row r="1057" spans="1:8" ht="27">
      <c r="A1057" s="91">
        <v>1056</v>
      </c>
      <c r="B1057" s="112">
        <v>330611004</v>
      </c>
      <c r="C1057" s="112" t="s">
        <v>23054</v>
      </c>
      <c r="D1057" s="112" t="s">
        <v>23055</v>
      </c>
      <c r="E1057" s="112"/>
      <c r="F1057" s="112" t="s">
        <v>23</v>
      </c>
      <c r="G1057" s="112">
        <v>2670</v>
      </c>
      <c r="H1057" s="112"/>
    </row>
    <row r="1058" spans="1:8" ht="27">
      <c r="A1058" s="91">
        <v>1057</v>
      </c>
      <c r="B1058" s="112">
        <v>330611005</v>
      </c>
      <c r="C1058" s="112" t="s">
        <v>23056</v>
      </c>
      <c r="D1058" s="112" t="s">
        <v>23057</v>
      </c>
      <c r="E1058" s="112"/>
      <c r="F1058" s="112" t="s">
        <v>23</v>
      </c>
      <c r="G1058" s="112">
        <v>5250</v>
      </c>
      <c r="H1058" s="112"/>
    </row>
    <row r="1059" spans="1:8">
      <c r="A1059" s="91">
        <v>1058</v>
      </c>
      <c r="B1059" s="112">
        <v>330611006</v>
      </c>
      <c r="C1059" s="112" t="s">
        <v>23058</v>
      </c>
      <c r="D1059" s="112"/>
      <c r="E1059" s="112"/>
      <c r="F1059" s="112" t="s">
        <v>23</v>
      </c>
      <c r="G1059" s="112">
        <v>2935</v>
      </c>
      <c r="H1059" s="112"/>
    </row>
    <row r="1060" spans="1:8">
      <c r="A1060" s="91">
        <v>1059</v>
      </c>
      <c r="B1060" s="112">
        <v>330611008</v>
      </c>
      <c r="C1060" s="112" t="s">
        <v>23059</v>
      </c>
      <c r="D1060" s="112"/>
      <c r="E1060" s="112"/>
      <c r="F1060" s="112" t="s">
        <v>23</v>
      </c>
      <c r="G1060" s="112">
        <v>2250</v>
      </c>
      <c r="H1060" s="112"/>
    </row>
    <row r="1061" spans="1:8" ht="27">
      <c r="A1061" s="91">
        <v>1060</v>
      </c>
      <c r="B1061" s="112">
        <v>330606021</v>
      </c>
      <c r="C1061" s="112" t="s">
        <v>15245</v>
      </c>
      <c r="D1061" s="112" t="s">
        <v>23060</v>
      </c>
      <c r="E1061" s="112"/>
      <c r="F1061" s="112" t="s">
        <v>23</v>
      </c>
      <c r="G1061" s="112">
        <v>1800</v>
      </c>
      <c r="H1061" s="112"/>
    </row>
    <row r="1062" spans="1:8" ht="27">
      <c r="A1062" s="91">
        <v>1061</v>
      </c>
      <c r="B1062" s="112">
        <v>330606023</v>
      </c>
      <c r="C1062" s="112" t="s">
        <v>15251</v>
      </c>
      <c r="D1062" s="112" t="s">
        <v>23061</v>
      </c>
      <c r="E1062" s="112"/>
      <c r="F1062" s="112" t="s">
        <v>23</v>
      </c>
      <c r="G1062" s="112">
        <v>1500</v>
      </c>
      <c r="H1062" s="112"/>
    </row>
    <row r="1063" spans="1:8">
      <c r="A1063" s="91">
        <v>1062</v>
      </c>
      <c r="B1063" s="112">
        <v>330606004</v>
      </c>
      <c r="C1063" s="112" t="s">
        <v>15227</v>
      </c>
      <c r="D1063" s="112" t="s">
        <v>23062</v>
      </c>
      <c r="E1063" s="112"/>
      <c r="F1063" s="112" t="s">
        <v>23</v>
      </c>
      <c r="G1063" s="112">
        <v>1800</v>
      </c>
      <c r="H1063" s="112"/>
    </row>
    <row r="1064" spans="1:8">
      <c r="A1064" s="91">
        <v>1063</v>
      </c>
      <c r="B1064" s="112">
        <v>330606005</v>
      </c>
      <c r="C1064" s="112" t="s">
        <v>15230</v>
      </c>
      <c r="D1064" s="112"/>
      <c r="E1064" s="112"/>
      <c r="F1064" s="112" t="s">
        <v>23</v>
      </c>
      <c r="G1064" s="112">
        <v>1200</v>
      </c>
      <c r="H1064" s="112"/>
    </row>
    <row r="1065" spans="1:8">
      <c r="A1065" s="91">
        <v>1064</v>
      </c>
      <c r="B1065" s="112">
        <v>330606006</v>
      </c>
      <c r="C1065" s="112" t="s">
        <v>15233</v>
      </c>
      <c r="D1065" s="112"/>
      <c r="E1065" s="112"/>
      <c r="F1065" s="112" t="s">
        <v>23</v>
      </c>
      <c r="G1065" s="112">
        <v>1500</v>
      </c>
      <c r="H1065" s="112"/>
    </row>
    <row r="1066" spans="1:8">
      <c r="A1066" s="91">
        <v>1065</v>
      </c>
      <c r="B1066" s="112">
        <v>330606007</v>
      </c>
      <c r="C1066" s="112" t="s">
        <v>15236</v>
      </c>
      <c r="D1066" s="112"/>
      <c r="E1066" s="112"/>
      <c r="F1066" s="112" t="s">
        <v>23</v>
      </c>
      <c r="G1066" s="112">
        <v>1200</v>
      </c>
      <c r="H1066" s="112"/>
    </row>
    <row r="1067" spans="1:8">
      <c r="A1067" s="91">
        <v>1066</v>
      </c>
      <c r="B1067" s="112">
        <v>330606008</v>
      </c>
      <c r="C1067" s="112" t="s">
        <v>15239</v>
      </c>
      <c r="D1067" s="112"/>
      <c r="E1067" s="112"/>
      <c r="F1067" s="112" t="s">
        <v>23</v>
      </c>
      <c r="G1067" s="112">
        <v>1575</v>
      </c>
      <c r="H1067" s="112" t="s">
        <v>22263</v>
      </c>
    </row>
    <row r="1068" spans="1:8">
      <c r="A1068" s="91">
        <v>1067</v>
      </c>
      <c r="B1068" s="112">
        <v>330606022</v>
      </c>
      <c r="C1068" s="112" t="s">
        <v>15248</v>
      </c>
      <c r="D1068" s="112"/>
      <c r="E1068" s="112"/>
      <c r="F1068" s="112" t="s">
        <v>23</v>
      </c>
      <c r="G1068" s="112">
        <v>1500</v>
      </c>
      <c r="H1068" s="112"/>
    </row>
    <row r="1069" spans="1:8">
      <c r="A1069" s="91">
        <v>1068</v>
      </c>
      <c r="B1069" s="112">
        <v>330701036</v>
      </c>
      <c r="C1069" s="112" t="s">
        <v>14731</v>
      </c>
      <c r="D1069" s="112"/>
      <c r="E1069" s="112"/>
      <c r="F1069" s="112" t="s">
        <v>23</v>
      </c>
      <c r="G1069" s="112">
        <v>1140</v>
      </c>
      <c r="H1069" s="112"/>
    </row>
    <row r="1070" spans="1:8" ht="67.5">
      <c r="A1070" s="91">
        <v>1069</v>
      </c>
      <c r="B1070" s="112" t="s">
        <v>14136</v>
      </c>
      <c r="C1070" s="112" t="s">
        <v>14137</v>
      </c>
      <c r="D1070" s="112" t="s">
        <v>23063</v>
      </c>
      <c r="E1070" s="112"/>
      <c r="F1070" s="112" t="s">
        <v>23</v>
      </c>
      <c r="G1070" s="112">
        <v>2500</v>
      </c>
      <c r="H1070" s="112"/>
    </row>
    <row r="1071" spans="1:8" ht="148.5">
      <c r="A1071" s="91">
        <v>1070</v>
      </c>
      <c r="B1071" s="112">
        <v>310100052</v>
      </c>
      <c r="C1071" s="112" t="s">
        <v>15052</v>
      </c>
      <c r="D1071" s="112" t="s">
        <v>23064</v>
      </c>
      <c r="E1071" s="112"/>
      <c r="F1071" s="112" t="s">
        <v>456</v>
      </c>
      <c r="G1071" s="112" t="s">
        <v>492</v>
      </c>
      <c r="H1071" s="112" t="s">
        <v>6333</v>
      </c>
    </row>
    <row r="1072" spans="1:8">
      <c r="A1072" s="91">
        <v>1071</v>
      </c>
      <c r="B1072" s="112" t="s">
        <v>13515</v>
      </c>
      <c r="C1072" s="112" t="s">
        <v>13516</v>
      </c>
      <c r="D1072" s="112"/>
      <c r="E1072" s="112"/>
      <c r="F1072" s="112" t="s">
        <v>23</v>
      </c>
      <c r="G1072" s="112">
        <v>48</v>
      </c>
      <c r="H1072" s="112"/>
    </row>
    <row r="1073" spans="1:8">
      <c r="A1073" s="91">
        <v>1072</v>
      </c>
      <c r="B1073" s="127">
        <v>230500005</v>
      </c>
      <c r="C1073" s="93" t="s">
        <v>23065</v>
      </c>
      <c r="D1073" s="93" t="s">
        <v>23066</v>
      </c>
      <c r="E1073" s="93"/>
      <c r="F1073" s="93" t="s">
        <v>23</v>
      </c>
      <c r="G1073" s="93">
        <v>100</v>
      </c>
      <c r="H1073" s="130"/>
    </row>
    <row r="1074" spans="1:8" ht="27">
      <c r="A1074" s="91">
        <v>1073</v>
      </c>
      <c r="B1074" s="127">
        <v>310701001</v>
      </c>
      <c r="C1074" s="93" t="s">
        <v>23067</v>
      </c>
      <c r="D1074" s="93" t="s">
        <v>23068</v>
      </c>
      <c r="E1074" s="93"/>
      <c r="F1074" s="93" t="s">
        <v>23</v>
      </c>
      <c r="G1074" s="93"/>
      <c r="H1074" s="93" t="s">
        <v>23069</v>
      </c>
    </row>
    <row r="1075" spans="1:8">
      <c r="A1075" s="91">
        <v>1074</v>
      </c>
      <c r="B1075" s="127" t="s">
        <v>15475</v>
      </c>
      <c r="C1075" s="93" t="s">
        <v>15476</v>
      </c>
      <c r="D1075" s="93"/>
      <c r="E1075" s="93"/>
      <c r="F1075" s="93" t="s">
        <v>23</v>
      </c>
      <c r="G1075" s="93">
        <v>5</v>
      </c>
      <c r="H1075" s="93"/>
    </row>
    <row r="1076" spans="1:8">
      <c r="A1076" s="91">
        <v>1075</v>
      </c>
      <c r="B1076" s="127" t="s">
        <v>15478</v>
      </c>
      <c r="C1076" s="93" t="s">
        <v>15479</v>
      </c>
      <c r="D1076" s="93"/>
      <c r="E1076" s="93"/>
      <c r="F1076" s="93" t="s">
        <v>23</v>
      </c>
      <c r="G1076" s="93">
        <v>10</v>
      </c>
      <c r="H1076" s="93"/>
    </row>
    <row r="1077" spans="1:8">
      <c r="A1077" s="91">
        <v>1076</v>
      </c>
      <c r="B1077" s="127" t="s">
        <v>15481</v>
      </c>
      <c r="C1077" s="93" t="s">
        <v>15482</v>
      </c>
      <c r="D1077" s="93"/>
      <c r="E1077" s="93"/>
      <c r="F1077" s="93" t="s">
        <v>23</v>
      </c>
      <c r="G1077" s="93">
        <v>15</v>
      </c>
      <c r="H1077" s="93"/>
    </row>
    <row r="1078" spans="1:8">
      <c r="A1078" s="91">
        <v>1077</v>
      </c>
      <c r="B1078" s="127" t="s">
        <v>15484</v>
      </c>
      <c r="C1078" s="93" t="s">
        <v>15485</v>
      </c>
      <c r="D1078" s="93"/>
      <c r="E1078" s="93"/>
      <c r="F1078" s="93" t="s">
        <v>23</v>
      </c>
      <c r="G1078" s="93">
        <v>20</v>
      </c>
      <c r="H1078" s="93"/>
    </row>
    <row r="1079" spans="1:8">
      <c r="A1079" s="91">
        <v>1078</v>
      </c>
      <c r="B1079" s="127" t="s">
        <v>15487</v>
      </c>
      <c r="C1079" s="93" t="s">
        <v>15488</v>
      </c>
      <c r="D1079" s="93"/>
      <c r="E1079" s="93"/>
      <c r="F1079" s="93" t="s">
        <v>23</v>
      </c>
      <c r="G1079" s="93">
        <v>25</v>
      </c>
      <c r="H1079" s="93"/>
    </row>
    <row r="1080" spans="1:8">
      <c r="A1080" s="91">
        <v>1079</v>
      </c>
      <c r="B1080" s="113" t="s">
        <v>23070</v>
      </c>
      <c r="C1080" s="112" t="s">
        <v>23071</v>
      </c>
      <c r="D1080" s="112"/>
      <c r="E1080" s="112"/>
      <c r="F1080" s="112" t="s">
        <v>23</v>
      </c>
      <c r="G1080" s="112">
        <v>30</v>
      </c>
      <c r="H1080" s="93"/>
    </row>
    <row r="1081" spans="1:8" ht="40.5">
      <c r="A1081" s="91">
        <v>1080</v>
      </c>
      <c r="B1081" s="113">
        <v>310701003</v>
      </c>
      <c r="C1081" s="112" t="s">
        <v>15494</v>
      </c>
      <c r="D1081" s="112" t="s">
        <v>23072</v>
      </c>
      <c r="E1081" s="112"/>
      <c r="F1081" s="112" t="s">
        <v>23</v>
      </c>
      <c r="G1081" s="113">
        <v>252</v>
      </c>
      <c r="H1081" s="112" t="s">
        <v>23073</v>
      </c>
    </row>
    <row r="1082" spans="1:8">
      <c r="A1082" s="91">
        <v>1081</v>
      </c>
      <c r="B1082" s="113">
        <v>310701004</v>
      </c>
      <c r="C1082" s="112" t="s">
        <v>23074</v>
      </c>
      <c r="D1082" s="112" t="s">
        <v>23075</v>
      </c>
      <c r="E1082" s="112"/>
      <c r="F1082" s="112" t="s">
        <v>23</v>
      </c>
      <c r="G1082" s="112">
        <v>30</v>
      </c>
      <c r="H1082" s="112"/>
    </row>
    <row r="1083" spans="1:8">
      <c r="A1083" s="91">
        <v>1082</v>
      </c>
      <c r="B1083" s="113">
        <v>310701005</v>
      </c>
      <c r="C1083" s="112" t="s">
        <v>23076</v>
      </c>
      <c r="D1083" s="112" t="s">
        <v>23075</v>
      </c>
      <c r="E1083" s="112"/>
      <c r="F1083" s="112" t="s">
        <v>23</v>
      </c>
      <c r="G1083" s="112">
        <v>50</v>
      </c>
      <c r="H1083" s="112"/>
    </row>
    <row r="1084" spans="1:8">
      <c r="A1084" s="91">
        <v>1083</v>
      </c>
      <c r="B1084" s="113">
        <v>310701006</v>
      </c>
      <c r="C1084" s="112" t="s">
        <v>23077</v>
      </c>
      <c r="D1084" s="112"/>
      <c r="E1084" s="112"/>
      <c r="F1084" s="112" t="s">
        <v>23</v>
      </c>
      <c r="G1084" s="112">
        <v>30</v>
      </c>
      <c r="H1084" s="112"/>
    </row>
    <row r="1085" spans="1:8">
      <c r="A1085" s="91">
        <v>1084</v>
      </c>
      <c r="B1085" s="113">
        <v>310701007</v>
      </c>
      <c r="C1085" s="112" t="s">
        <v>15356</v>
      </c>
      <c r="D1085" s="112" t="s">
        <v>23072</v>
      </c>
      <c r="E1085" s="112"/>
      <c r="F1085" s="112" t="s">
        <v>23</v>
      </c>
      <c r="G1085" s="113">
        <v>60</v>
      </c>
      <c r="H1085" s="112"/>
    </row>
    <row r="1086" spans="1:8">
      <c r="A1086" s="91">
        <v>1085</v>
      </c>
      <c r="B1086" s="113">
        <v>310701008</v>
      </c>
      <c r="C1086" s="112" t="s">
        <v>23078</v>
      </c>
      <c r="D1086" s="112" t="s">
        <v>23079</v>
      </c>
      <c r="E1086" s="112"/>
      <c r="F1086" s="112" t="s">
        <v>292</v>
      </c>
      <c r="G1086" s="112">
        <v>5</v>
      </c>
      <c r="H1086" s="112"/>
    </row>
    <row r="1087" spans="1:8">
      <c r="A1087" s="91">
        <v>1086</v>
      </c>
      <c r="B1087" s="113">
        <v>310701009</v>
      </c>
      <c r="C1087" s="112" t="s">
        <v>23080</v>
      </c>
      <c r="D1087" s="112" t="s">
        <v>23079</v>
      </c>
      <c r="E1087" s="112"/>
      <c r="F1087" s="112" t="s">
        <v>23081</v>
      </c>
      <c r="G1087" s="112">
        <v>100</v>
      </c>
      <c r="H1087" s="112"/>
    </row>
    <row r="1088" spans="1:8" ht="27">
      <c r="A1088" s="91">
        <v>1087</v>
      </c>
      <c r="B1088" s="113">
        <v>310701010</v>
      </c>
      <c r="C1088" s="112" t="s">
        <v>15326</v>
      </c>
      <c r="D1088" s="112" t="s">
        <v>23082</v>
      </c>
      <c r="E1088" s="112"/>
      <c r="F1088" s="112" t="s">
        <v>23</v>
      </c>
      <c r="G1088" s="112">
        <v>100</v>
      </c>
      <c r="H1088" s="112" t="s">
        <v>23083</v>
      </c>
    </row>
    <row r="1089" spans="1:8">
      <c r="A1089" s="91">
        <v>1088</v>
      </c>
      <c r="B1089" s="113">
        <v>310701011</v>
      </c>
      <c r="C1089" s="112" t="s">
        <v>23084</v>
      </c>
      <c r="D1089" s="113" t="s">
        <v>23075</v>
      </c>
      <c r="E1089" s="113"/>
      <c r="F1089" s="113" t="s">
        <v>23</v>
      </c>
      <c r="G1089" s="113">
        <v>120</v>
      </c>
      <c r="H1089" s="113"/>
    </row>
    <row r="1090" spans="1:8">
      <c r="A1090" s="91">
        <v>1089</v>
      </c>
      <c r="B1090" s="127">
        <v>310701012</v>
      </c>
      <c r="C1090" s="93" t="s">
        <v>23085</v>
      </c>
      <c r="D1090" s="93"/>
      <c r="E1090" s="93"/>
      <c r="F1090" s="93" t="s">
        <v>23</v>
      </c>
      <c r="G1090" s="93">
        <v>30</v>
      </c>
      <c r="H1090" s="93"/>
    </row>
    <row r="1091" spans="1:8">
      <c r="A1091" s="91">
        <v>1090</v>
      </c>
      <c r="B1091" s="127">
        <v>310701013</v>
      </c>
      <c r="C1091" s="93" t="s">
        <v>23086</v>
      </c>
      <c r="D1091" s="93"/>
      <c r="E1091" s="93"/>
      <c r="F1091" s="93" t="s">
        <v>23</v>
      </c>
      <c r="G1091" s="93">
        <v>10</v>
      </c>
      <c r="H1091" s="93"/>
    </row>
    <row r="1092" spans="1:8">
      <c r="A1092" s="91">
        <v>1091</v>
      </c>
      <c r="B1092" s="127">
        <v>310701014</v>
      </c>
      <c r="C1092" s="93" t="s">
        <v>23087</v>
      </c>
      <c r="D1092" s="93"/>
      <c r="E1092" s="93"/>
      <c r="F1092" s="93" t="s">
        <v>23</v>
      </c>
      <c r="G1092" s="93">
        <v>15</v>
      </c>
      <c r="H1092" s="93"/>
    </row>
    <row r="1093" spans="1:8">
      <c r="A1093" s="91">
        <v>1092</v>
      </c>
      <c r="B1093" s="127">
        <v>310701015</v>
      </c>
      <c r="C1093" s="93" t="s">
        <v>23088</v>
      </c>
      <c r="D1093" s="93" t="s">
        <v>23075</v>
      </c>
      <c r="E1093" s="93"/>
      <c r="F1093" s="93" t="s">
        <v>23</v>
      </c>
      <c r="G1093" s="93">
        <v>60</v>
      </c>
      <c r="H1093" s="93"/>
    </row>
    <row r="1094" spans="1:8">
      <c r="A1094" s="91">
        <v>1093</v>
      </c>
      <c r="B1094" s="127">
        <v>310701016</v>
      </c>
      <c r="C1094" s="93" t="s">
        <v>23089</v>
      </c>
      <c r="D1094" s="93" t="s">
        <v>23075</v>
      </c>
      <c r="E1094" s="93"/>
      <c r="F1094" s="93" t="s">
        <v>23</v>
      </c>
      <c r="G1094" s="93">
        <v>60</v>
      </c>
      <c r="H1094" s="93"/>
    </row>
    <row r="1095" spans="1:8">
      <c r="A1095" s="91">
        <v>1094</v>
      </c>
      <c r="B1095" s="127">
        <v>310701017</v>
      </c>
      <c r="C1095" s="93" t="s">
        <v>15338</v>
      </c>
      <c r="D1095" s="93"/>
      <c r="E1095" s="93"/>
      <c r="F1095" s="93" t="s">
        <v>23</v>
      </c>
      <c r="G1095" s="93">
        <v>80</v>
      </c>
      <c r="H1095" s="93"/>
    </row>
    <row r="1096" spans="1:8">
      <c r="A1096" s="91">
        <v>1095</v>
      </c>
      <c r="B1096" s="127">
        <v>310701018</v>
      </c>
      <c r="C1096" s="93" t="s">
        <v>15500</v>
      </c>
      <c r="D1096" s="93" t="s">
        <v>23090</v>
      </c>
      <c r="E1096" s="93"/>
      <c r="F1096" s="93" t="s">
        <v>23</v>
      </c>
      <c r="G1096" s="93">
        <v>100</v>
      </c>
      <c r="H1096" s="93" t="s">
        <v>23091</v>
      </c>
    </row>
    <row r="1097" spans="1:8">
      <c r="A1097" s="91">
        <v>1096</v>
      </c>
      <c r="B1097" s="127">
        <v>310701019</v>
      </c>
      <c r="C1097" s="93" t="s">
        <v>15509</v>
      </c>
      <c r="D1097" s="93"/>
      <c r="E1097" s="93"/>
      <c r="F1097" s="93" t="s">
        <v>23</v>
      </c>
      <c r="G1097" s="93">
        <v>30</v>
      </c>
      <c r="H1097" s="93"/>
    </row>
    <row r="1098" spans="1:8" ht="121.5">
      <c r="A1098" s="91">
        <v>1097</v>
      </c>
      <c r="B1098" s="113">
        <v>310701020</v>
      </c>
      <c r="C1098" s="112" t="s">
        <v>23092</v>
      </c>
      <c r="D1098" s="112" t="s">
        <v>23093</v>
      </c>
      <c r="E1098" s="112"/>
      <c r="F1098" s="112" t="s">
        <v>23094</v>
      </c>
      <c r="G1098" s="112">
        <v>10</v>
      </c>
      <c r="H1098" s="93" t="s">
        <v>23095</v>
      </c>
    </row>
    <row r="1099" spans="1:8">
      <c r="A1099" s="91">
        <v>1098</v>
      </c>
      <c r="B1099" s="113">
        <v>310701021</v>
      </c>
      <c r="C1099" s="112" t="s">
        <v>15371</v>
      </c>
      <c r="D1099" s="112" t="s">
        <v>23096</v>
      </c>
      <c r="E1099" s="112"/>
      <c r="F1099" s="112" t="s">
        <v>292</v>
      </c>
      <c r="G1099" s="112">
        <v>10</v>
      </c>
      <c r="H1099" s="93"/>
    </row>
    <row r="1100" spans="1:8">
      <c r="A1100" s="91">
        <v>1099</v>
      </c>
      <c r="B1100" s="113">
        <v>310701022</v>
      </c>
      <c r="C1100" s="112" t="s">
        <v>23097</v>
      </c>
      <c r="D1100" s="112" t="s">
        <v>23098</v>
      </c>
      <c r="E1100" s="112"/>
      <c r="F1100" s="112" t="s">
        <v>292</v>
      </c>
      <c r="G1100" s="112">
        <v>6</v>
      </c>
      <c r="H1100" s="93"/>
    </row>
    <row r="1101" spans="1:8">
      <c r="A1101" s="91">
        <v>1100</v>
      </c>
      <c r="B1101" s="113">
        <v>310701023</v>
      </c>
      <c r="C1101" s="112" t="s">
        <v>23099</v>
      </c>
      <c r="D1101" s="112"/>
      <c r="E1101" s="112"/>
      <c r="F1101" s="112" t="s">
        <v>23</v>
      </c>
      <c r="G1101" s="112">
        <v>200</v>
      </c>
      <c r="H1101" s="130"/>
    </row>
    <row r="1102" spans="1:8">
      <c r="A1102" s="91">
        <v>1101</v>
      </c>
      <c r="B1102" s="113">
        <v>310701024</v>
      </c>
      <c r="C1102" s="112" t="s">
        <v>23100</v>
      </c>
      <c r="D1102" s="112"/>
      <c r="E1102" s="112"/>
      <c r="F1102" s="112" t="s">
        <v>292</v>
      </c>
      <c r="G1102" s="131">
        <v>20</v>
      </c>
      <c r="H1102" s="93"/>
    </row>
    <row r="1103" spans="1:8">
      <c r="A1103" s="91">
        <v>1102</v>
      </c>
      <c r="B1103" s="113">
        <v>310701025</v>
      </c>
      <c r="C1103" s="112" t="s">
        <v>15353</v>
      </c>
      <c r="D1103" s="112"/>
      <c r="E1103" s="112"/>
      <c r="F1103" s="112" t="s">
        <v>292</v>
      </c>
      <c r="G1103" s="112">
        <v>20</v>
      </c>
      <c r="H1103" s="93"/>
    </row>
    <row r="1104" spans="1:8">
      <c r="A1104" s="91">
        <v>1103</v>
      </c>
      <c r="B1104" s="127">
        <v>310701027</v>
      </c>
      <c r="C1104" s="93" t="s">
        <v>23101</v>
      </c>
      <c r="D1104" s="93"/>
      <c r="E1104" s="93"/>
      <c r="F1104" s="93" t="s">
        <v>292</v>
      </c>
      <c r="G1104" s="93">
        <v>5</v>
      </c>
      <c r="H1104" s="93"/>
    </row>
    <row r="1105" spans="1:8">
      <c r="A1105" s="91">
        <v>1104</v>
      </c>
      <c r="B1105" s="127">
        <v>310701029</v>
      </c>
      <c r="C1105" s="93" t="s">
        <v>15515</v>
      </c>
      <c r="D1105" s="132"/>
      <c r="E1105" s="132"/>
      <c r="F1105" s="132" t="s">
        <v>23</v>
      </c>
      <c r="G1105" s="132" t="s">
        <v>492</v>
      </c>
      <c r="H1105" s="113"/>
    </row>
    <row r="1106" spans="1:8">
      <c r="A1106" s="91">
        <v>1105</v>
      </c>
      <c r="B1106" s="127">
        <v>310701033</v>
      </c>
      <c r="C1106" s="93" t="s">
        <v>16221</v>
      </c>
      <c r="D1106" s="93"/>
      <c r="E1106" s="93"/>
      <c r="F1106" s="93" t="s">
        <v>23</v>
      </c>
      <c r="G1106" s="93" t="s">
        <v>492</v>
      </c>
      <c r="H1106" s="113"/>
    </row>
    <row r="1107" spans="1:8" ht="94.5">
      <c r="A1107" s="91">
        <v>1106</v>
      </c>
      <c r="B1107" s="113">
        <v>310701038</v>
      </c>
      <c r="C1107" s="112" t="s">
        <v>15530</v>
      </c>
      <c r="D1107" s="112" t="s">
        <v>23102</v>
      </c>
      <c r="E1107" s="112"/>
      <c r="F1107" s="112" t="s">
        <v>23</v>
      </c>
      <c r="G1107" s="112" t="s">
        <v>492</v>
      </c>
      <c r="H1107" s="93"/>
    </row>
    <row r="1108" spans="1:8" ht="40.5">
      <c r="A1108" s="91">
        <v>1107</v>
      </c>
      <c r="B1108" s="113">
        <v>310701041</v>
      </c>
      <c r="C1108" s="112" t="s">
        <v>15533</v>
      </c>
      <c r="D1108" s="112" t="s">
        <v>23103</v>
      </c>
      <c r="E1108" s="112"/>
      <c r="F1108" s="112" t="s">
        <v>292</v>
      </c>
      <c r="G1108" s="112" t="s">
        <v>492</v>
      </c>
      <c r="H1108" s="93"/>
    </row>
    <row r="1109" spans="1:8" ht="27">
      <c r="A1109" s="91">
        <v>1108</v>
      </c>
      <c r="B1109" s="127">
        <v>310702001</v>
      </c>
      <c r="C1109" s="93" t="s">
        <v>23104</v>
      </c>
      <c r="D1109" s="93" t="s">
        <v>23105</v>
      </c>
      <c r="E1109" s="93"/>
      <c r="F1109" s="93"/>
      <c r="G1109" s="93"/>
      <c r="H1109" s="93"/>
    </row>
    <row r="1110" spans="1:8">
      <c r="A1110" s="91">
        <v>1109</v>
      </c>
      <c r="B1110" s="127" t="s">
        <v>23106</v>
      </c>
      <c r="C1110" s="93" t="s">
        <v>23107</v>
      </c>
      <c r="D1110" s="93"/>
      <c r="E1110" s="93"/>
      <c r="F1110" s="93" t="s">
        <v>292</v>
      </c>
      <c r="G1110" s="93">
        <v>40</v>
      </c>
      <c r="H1110" s="93"/>
    </row>
    <row r="1111" spans="1:8">
      <c r="A1111" s="91">
        <v>1110</v>
      </c>
      <c r="B1111" s="113" t="s">
        <v>23108</v>
      </c>
      <c r="C1111" s="112" t="s">
        <v>23109</v>
      </c>
      <c r="D1111" s="112"/>
      <c r="E1111" s="112"/>
      <c r="F1111" s="112" t="s">
        <v>23</v>
      </c>
      <c r="G1111" s="112">
        <v>500</v>
      </c>
      <c r="H1111" s="130"/>
    </row>
    <row r="1112" spans="1:8">
      <c r="A1112" s="91">
        <v>1111</v>
      </c>
      <c r="B1112" s="127">
        <v>310702002</v>
      </c>
      <c r="C1112" s="93" t="s">
        <v>23110</v>
      </c>
      <c r="D1112" s="93" t="s">
        <v>23111</v>
      </c>
      <c r="E1112" s="93"/>
      <c r="F1112" s="93" t="s">
        <v>292</v>
      </c>
      <c r="G1112" s="93">
        <v>10</v>
      </c>
      <c r="H1112" s="93"/>
    </row>
    <row r="1113" spans="1:8">
      <c r="A1113" s="91">
        <v>1112</v>
      </c>
      <c r="B1113" s="113">
        <v>310702003</v>
      </c>
      <c r="C1113" s="112" t="s">
        <v>15272</v>
      </c>
      <c r="D1113" s="131"/>
      <c r="E1113" s="131"/>
      <c r="F1113" s="131" t="s">
        <v>23</v>
      </c>
      <c r="G1113" s="131">
        <v>1500</v>
      </c>
      <c r="H1113" s="131"/>
    </row>
    <row r="1114" spans="1:8">
      <c r="A1114" s="91">
        <v>1113</v>
      </c>
      <c r="B1114" s="445" t="s">
        <v>15535</v>
      </c>
      <c r="C1114" s="93" t="s">
        <v>15536</v>
      </c>
      <c r="D1114" s="93"/>
      <c r="E1114" s="93"/>
      <c r="F1114" s="127" t="s">
        <v>23</v>
      </c>
      <c r="G1114" s="93">
        <v>840</v>
      </c>
      <c r="H1114" s="93"/>
    </row>
    <row r="1115" spans="1:8">
      <c r="A1115" s="91">
        <v>1114</v>
      </c>
      <c r="B1115" s="113">
        <v>310702006</v>
      </c>
      <c r="C1115" s="112" t="s">
        <v>15539</v>
      </c>
      <c r="D1115" s="131"/>
      <c r="E1115" s="131"/>
      <c r="F1115" s="131" t="s">
        <v>292</v>
      </c>
      <c r="G1115" s="131">
        <v>15</v>
      </c>
      <c r="H1115" s="131"/>
    </row>
    <row r="1116" spans="1:8" ht="27">
      <c r="A1116" s="91">
        <v>1115</v>
      </c>
      <c r="B1116" s="113">
        <v>310702007</v>
      </c>
      <c r="C1116" s="112" t="s">
        <v>15542</v>
      </c>
      <c r="D1116" s="131"/>
      <c r="E1116" s="131"/>
      <c r="F1116" s="131" t="s">
        <v>23</v>
      </c>
      <c r="G1116" s="131">
        <v>2520</v>
      </c>
      <c r="H1116" s="131" t="s">
        <v>23112</v>
      </c>
    </row>
    <row r="1117" spans="1:8">
      <c r="A1117" s="91">
        <v>1116</v>
      </c>
      <c r="B1117" s="113" t="s">
        <v>15544</v>
      </c>
      <c r="C1117" s="131" t="s">
        <v>15545</v>
      </c>
      <c r="D1117" s="131"/>
      <c r="E1117" s="131"/>
      <c r="F1117" s="131" t="s">
        <v>23113</v>
      </c>
      <c r="G1117" s="131">
        <v>280</v>
      </c>
      <c r="H1117" s="131"/>
    </row>
    <row r="1118" spans="1:8">
      <c r="A1118" s="91">
        <v>1117</v>
      </c>
      <c r="B1118" s="113">
        <v>310702008</v>
      </c>
      <c r="C1118" s="112" t="s">
        <v>15548</v>
      </c>
      <c r="D1118" s="131" t="s">
        <v>22044</v>
      </c>
      <c r="E1118" s="131"/>
      <c r="F1118" s="131" t="s">
        <v>23</v>
      </c>
      <c r="G1118" s="131">
        <v>2100</v>
      </c>
      <c r="H1118" s="131"/>
    </row>
    <row r="1119" spans="1:8">
      <c r="A1119" s="91">
        <v>1118</v>
      </c>
      <c r="B1119" s="113">
        <v>310702009</v>
      </c>
      <c r="C1119" s="112" t="s">
        <v>15554</v>
      </c>
      <c r="D1119" s="131"/>
      <c r="E1119" s="131"/>
      <c r="F1119" s="131" t="s">
        <v>23</v>
      </c>
      <c r="G1119" s="131">
        <v>4200</v>
      </c>
      <c r="H1119" s="131"/>
    </row>
    <row r="1120" spans="1:8">
      <c r="A1120" s="91">
        <v>1119</v>
      </c>
      <c r="B1120" s="127">
        <v>310702010</v>
      </c>
      <c r="C1120" s="93" t="s">
        <v>23114</v>
      </c>
      <c r="D1120" s="93"/>
      <c r="E1120" s="93"/>
      <c r="F1120" s="93" t="s">
        <v>23</v>
      </c>
      <c r="G1120" s="93">
        <v>60</v>
      </c>
      <c r="H1120" s="93"/>
    </row>
    <row r="1121" spans="1:8">
      <c r="A1121" s="91">
        <v>1120</v>
      </c>
      <c r="B1121" s="127">
        <v>310702011</v>
      </c>
      <c r="C1121" s="93" t="s">
        <v>15314</v>
      </c>
      <c r="D1121" s="93" t="s">
        <v>23115</v>
      </c>
      <c r="E1121" s="93"/>
      <c r="F1121" s="93" t="s">
        <v>23</v>
      </c>
      <c r="G1121" s="93">
        <v>50</v>
      </c>
      <c r="H1121" s="93"/>
    </row>
    <row r="1122" spans="1:8">
      <c r="A1122" s="91">
        <v>1121</v>
      </c>
      <c r="B1122" s="127">
        <v>310702012</v>
      </c>
      <c r="C1122" s="93" t="s">
        <v>15320</v>
      </c>
      <c r="D1122" s="93"/>
      <c r="E1122" s="93"/>
      <c r="F1122" s="93" t="s">
        <v>23</v>
      </c>
      <c r="G1122" s="93">
        <v>50</v>
      </c>
      <c r="H1122" s="93"/>
    </row>
    <row r="1123" spans="1:8">
      <c r="A1123" s="91">
        <v>1122</v>
      </c>
      <c r="B1123" s="127">
        <v>310702013</v>
      </c>
      <c r="C1123" s="93" t="s">
        <v>15557</v>
      </c>
      <c r="D1123" s="93"/>
      <c r="E1123" s="93"/>
      <c r="F1123" s="93" t="s">
        <v>23</v>
      </c>
      <c r="G1123" s="93">
        <v>80</v>
      </c>
      <c r="H1123" s="93"/>
    </row>
    <row r="1124" spans="1:8">
      <c r="A1124" s="91">
        <v>1123</v>
      </c>
      <c r="B1124" s="127">
        <v>310702014</v>
      </c>
      <c r="C1124" s="93" t="s">
        <v>23116</v>
      </c>
      <c r="D1124" s="93"/>
      <c r="E1124" s="93"/>
      <c r="F1124" s="93" t="s">
        <v>23</v>
      </c>
      <c r="G1124" s="93">
        <v>150</v>
      </c>
      <c r="H1124" s="93"/>
    </row>
    <row r="1125" spans="1:8">
      <c r="A1125" s="91">
        <v>1124</v>
      </c>
      <c r="B1125" s="127">
        <v>310702015</v>
      </c>
      <c r="C1125" s="93" t="s">
        <v>23117</v>
      </c>
      <c r="D1125" s="93" t="s">
        <v>23118</v>
      </c>
      <c r="E1125" s="93"/>
      <c r="F1125" s="93" t="s">
        <v>23</v>
      </c>
      <c r="G1125" s="93">
        <v>180</v>
      </c>
      <c r="H1125" s="93"/>
    </row>
    <row r="1126" spans="1:8">
      <c r="A1126" s="91">
        <v>1125</v>
      </c>
      <c r="B1126" s="127">
        <v>310702016</v>
      </c>
      <c r="C1126" s="93" t="s">
        <v>15560</v>
      </c>
      <c r="D1126" s="93"/>
      <c r="E1126" s="93"/>
      <c r="F1126" s="93" t="s">
        <v>23</v>
      </c>
      <c r="G1126" s="93">
        <v>255</v>
      </c>
      <c r="H1126" s="93"/>
    </row>
    <row r="1127" spans="1:8">
      <c r="A1127" s="91">
        <v>1126</v>
      </c>
      <c r="B1127" s="127">
        <v>310702017</v>
      </c>
      <c r="C1127" s="93" t="s">
        <v>15563</v>
      </c>
      <c r="D1127" s="93"/>
      <c r="E1127" s="93"/>
      <c r="F1127" s="93" t="s">
        <v>23</v>
      </c>
      <c r="G1127" s="93">
        <v>70</v>
      </c>
      <c r="H1127" s="93"/>
    </row>
    <row r="1128" spans="1:8">
      <c r="A1128" s="91">
        <v>1127</v>
      </c>
      <c r="B1128" s="446" t="s">
        <v>23119</v>
      </c>
      <c r="C1128" s="134" t="s">
        <v>23120</v>
      </c>
      <c r="D1128" s="134" t="s">
        <v>23121</v>
      </c>
      <c r="E1128" s="134"/>
      <c r="F1128" s="133" t="s">
        <v>23</v>
      </c>
      <c r="G1128" s="134">
        <v>68</v>
      </c>
      <c r="H1128" s="93"/>
    </row>
    <row r="1129" spans="1:8">
      <c r="A1129" s="91">
        <v>1128</v>
      </c>
      <c r="B1129" s="127">
        <v>310702019</v>
      </c>
      <c r="C1129" s="93" t="s">
        <v>15470</v>
      </c>
      <c r="D1129" s="93"/>
      <c r="E1129" s="93"/>
      <c r="F1129" s="93" t="s">
        <v>23</v>
      </c>
      <c r="G1129" s="93">
        <v>115</v>
      </c>
      <c r="H1129" s="93"/>
    </row>
    <row r="1130" spans="1:8">
      <c r="A1130" s="91">
        <v>1129</v>
      </c>
      <c r="B1130" s="113">
        <v>310702020</v>
      </c>
      <c r="C1130" s="112" t="s">
        <v>23122</v>
      </c>
      <c r="D1130" s="131"/>
      <c r="E1130" s="131"/>
      <c r="F1130" s="131" t="s">
        <v>23</v>
      </c>
      <c r="G1130" s="131">
        <v>2100</v>
      </c>
      <c r="H1130" s="131"/>
    </row>
    <row r="1131" spans="1:8">
      <c r="A1131" s="91">
        <v>1130</v>
      </c>
      <c r="B1131" s="113">
        <v>310702021</v>
      </c>
      <c r="C1131" s="112" t="s">
        <v>23123</v>
      </c>
      <c r="D1131" s="112" t="s">
        <v>23124</v>
      </c>
      <c r="E1131" s="112"/>
      <c r="F1131" s="112" t="s">
        <v>23</v>
      </c>
      <c r="G1131" s="112">
        <v>2520</v>
      </c>
      <c r="H1131" s="93"/>
    </row>
    <row r="1132" spans="1:8">
      <c r="A1132" s="91">
        <v>1131</v>
      </c>
      <c r="B1132" s="113">
        <v>310702023</v>
      </c>
      <c r="C1132" s="112" t="s">
        <v>23125</v>
      </c>
      <c r="D1132" s="131"/>
      <c r="E1132" s="131"/>
      <c r="F1132" s="131" t="s">
        <v>23</v>
      </c>
      <c r="G1132" s="131" t="s">
        <v>492</v>
      </c>
      <c r="H1132" s="131"/>
    </row>
    <row r="1133" spans="1:8" ht="40.5">
      <c r="A1133" s="91">
        <v>1132</v>
      </c>
      <c r="B1133" s="447" t="s">
        <v>15565</v>
      </c>
      <c r="C1133" s="112" t="s">
        <v>15566</v>
      </c>
      <c r="D1133" s="112" t="s">
        <v>23126</v>
      </c>
      <c r="E1133" s="112"/>
      <c r="F1133" s="113" t="s">
        <v>23127</v>
      </c>
      <c r="G1133" s="135">
        <v>2970</v>
      </c>
      <c r="H1133" s="93" t="s">
        <v>23128</v>
      </c>
    </row>
    <row r="1134" spans="1:8" ht="27">
      <c r="A1134" s="91">
        <v>1133</v>
      </c>
      <c r="B1134" s="113">
        <v>320400003</v>
      </c>
      <c r="C1134" s="112" t="s">
        <v>15587</v>
      </c>
      <c r="D1134" s="131" t="s">
        <v>23129</v>
      </c>
      <c r="E1134" s="131"/>
      <c r="F1134" s="131" t="s">
        <v>23</v>
      </c>
      <c r="G1134" s="131">
        <v>2970</v>
      </c>
      <c r="H1134" s="131"/>
    </row>
    <row r="1135" spans="1:8">
      <c r="A1135" s="91">
        <v>1134</v>
      </c>
      <c r="B1135" s="113" t="s">
        <v>15589</v>
      </c>
      <c r="C1135" s="112" t="s">
        <v>15590</v>
      </c>
      <c r="D1135" s="131"/>
      <c r="E1135" s="131"/>
      <c r="F1135" s="131" t="s">
        <v>23</v>
      </c>
      <c r="G1135" s="131">
        <v>4620</v>
      </c>
      <c r="H1135" s="136"/>
    </row>
    <row r="1136" spans="1:8" ht="27">
      <c r="A1136" s="91">
        <v>1135</v>
      </c>
      <c r="B1136" s="127">
        <v>320500001</v>
      </c>
      <c r="C1136" s="93" t="s">
        <v>15599</v>
      </c>
      <c r="D1136" s="93"/>
      <c r="E1136" s="93"/>
      <c r="F1136" s="93" t="s">
        <v>23</v>
      </c>
      <c r="G1136" s="93">
        <v>3300</v>
      </c>
      <c r="H1136" s="93" t="s">
        <v>23130</v>
      </c>
    </row>
    <row r="1137" spans="1:8" ht="121.5">
      <c r="A1137" s="91">
        <v>1136</v>
      </c>
      <c r="B1137" s="113">
        <v>320500002</v>
      </c>
      <c r="C1137" s="112" t="s">
        <v>15605</v>
      </c>
      <c r="D1137" s="131" t="s">
        <v>23131</v>
      </c>
      <c r="E1137" s="131"/>
      <c r="F1137" s="131" t="s">
        <v>23</v>
      </c>
      <c r="G1137" s="131">
        <v>5280</v>
      </c>
      <c r="H1137" s="131" t="s">
        <v>23132</v>
      </c>
    </row>
    <row r="1138" spans="1:8" ht="121.5">
      <c r="A1138" s="91">
        <v>1137</v>
      </c>
      <c r="B1138" s="113">
        <v>320500003</v>
      </c>
      <c r="C1138" s="112" t="s">
        <v>15611</v>
      </c>
      <c r="D1138" s="131" t="s">
        <v>23133</v>
      </c>
      <c r="E1138" s="131"/>
      <c r="F1138" s="131" t="s">
        <v>23</v>
      </c>
      <c r="G1138" s="131">
        <v>5280</v>
      </c>
      <c r="H1138" s="131" t="s">
        <v>23134</v>
      </c>
    </row>
    <row r="1139" spans="1:8" ht="108">
      <c r="A1139" s="91">
        <v>1138</v>
      </c>
      <c r="B1139" s="113">
        <v>320500004</v>
      </c>
      <c r="C1139" s="112" t="s">
        <v>15617</v>
      </c>
      <c r="D1139" s="131" t="s">
        <v>23135</v>
      </c>
      <c r="E1139" s="131"/>
      <c r="F1139" s="131" t="s">
        <v>23</v>
      </c>
      <c r="G1139" s="131">
        <v>5280</v>
      </c>
      <c r="H1139" s="131" t="s">
        <v>23136</v>
      </c>
    </row>
    <row r="1140" spans="1:8" ht="108">
      <c r="A1140" s="91">
        <v>1139</v>
      </c>
      <c r="B1140" s="113">
        <v>320500005</v>
      </c>
      <c r="C1140" s="112" t="s">
        <v>15623</v>
      </c>
      <c r="D1140" s="131" t="s">
        <v>23137</v>
      </c>
      <c r="E1140" s="131"/>
      <c r="F1140" s="131" t="s">
        <v>23</v>
      </c>
      <c r="G1140" s="131">
        <v>5280</v>
      </c>
      <c r="H1140" s="131" t="s">
        <v>23138</v>
      </c>
    </row>
    <row r="1141" spans="1:8" ht="108">
      <c r="A1141" s="91">
        <v>1140</v>
      </c>
      <c r="B1141" s="113">
        <v>320500006</v>
      </c>
      <c r="C1141" s="112" t="s">
        <v>15629</v>
      </c>
      <c r="D1141" s="131" t="s">
        <v>23139</v>
      </c>
      <c r="E1141" s="131"/>
      <c r="F1141" s="131" t="s">
        <v>23</v>
      </c>
      <c r="G1141" s="131">
        <v>5280</v>
      </c>
      <c r="H1141" s="131" t="s">
        <v>23140</v>
      </c>
    </row>
    <row r="1142" spans="1:8" ht="27">
      <c r="A1142" s="91">
        <v>1141</v>
      </c>
      <c r="B1142" s="113">
        <v>320500007</v>
      </c>
      <c r="C1142" s="112" t="s">
        <v>23141</v>
      </c>
      <c r="D1142" s="131" t="s">
        <v>23142</v>
      </c>
      <c r="E1142" s="131"/>
      <c r="F1142" s="131" t="s">
        <v>23</v>
      </c>
      <c r="G1142" s="131">
        <v>4950</v>
      </c>
      <c r="H1142" s="131"/>
    </row>
    <row r="1143" spans="1:8">
      <c r="A1143" s="91">
        <v>1142</v>
      </c>
      <c r="B1143" s="113">
        <v>320500008</v>
      </c>
      <c r="C1143" s="112" t="s">
        <v>23143</v>
      </c>
      <c r="D1143" s="131" t="s">
        <v>23139</v>
      </c>
      <c r="E1143" s="131"/>
      <c r="F1143" s="131" t="s">
        <v>23</v>
      </c>
      <c r="G1143" s="131">
        <v>4950</v>
      </c>
      <c r="H1143" s="131"/>
    </row>
    <row r="1144" spans="1:8" ht="40.5">
      <c r="A1144" s="91">
        <v>1143</v>
      </c>
      <c r="B1144" s="113">
        <v>320500009</v>
      </c>
      <c r="C1144" s="112" t="s">
        <v>15635</v>
      </c>
      <c r="D1144" s="131" t="s">
        <v>23144</v>
      </c>
      <c r="E1144" s="131"/>
      <c r="F1144" s="131" t="s">
        <v>23</v>
      </c>
      <c r="G1144" s="131">
        <v>2970</v>
      </c>
      <c r="H1144" s="131"/>
    </row>
    <row r="1145" spans="1:8">
      <c r="A1145" s="91">
        <v>1144</v>
      </c>
      <c r="B1145" s="113">
        <v>320500010</v>
      </c>
      <c r="C1145" s="112" t="s">
        <v>15638</v>
      </c>
      <c r="D1145" s="112"/>
      <c r="E1145" s="112"/>
      <c r="F1145" s="112" t="s">
        <v>23</v>
      </c>
      <c r="G1145" s="112">
        <v>4620</v>
      </c>
      <c r="H1145" s="93"/>
    </row>
    <row r="1146" spans="1:8">
      <c r="A1146" s="91">
        <v>1145</v>
      </c>
      <c r="B1146" s="113">
        <v>320500011</v>
      </c>
      <c r="C1146" s="112" t="s">
        <v>15641</v>
      </c>
      <c r="D1146" s="131" t="s">
        <v>23145</v>
      </c>
      <c r="E1146" s="131"/>
      <c r="F1146" s="131" t="s">
        <v>23</v>
      </c>
      <c r="G1146" s="131">
        <v>3630</v>
      </c>
      <c r="H1146" s="131"/>
    </row>
    <row r="1147" spans="1:8" ht="27">
      <c r="A1147" s="91">
        <v>1146</v>
      </c>
      <c r="B1147" s="113">
        <v>320500012</v>
      </c>
      <c r="C1147" s="112" t="s">
        <v>15644</v>
      </c>
      <c r="D1147" s="131" t="s">
        <v>23145</v>
      </c>
      <c r="E1147" s="131"/>
      <c r="F1147" s="131" t="s">
        <v>23</v>
      </c>
      <c r="G1147" s="131">
        <v>4950</v>
      </c>
      <c r="H1147" s="131"/>
    </row>
    <row r="1148" spans="1:8">
      <c r="A1148" s="91">
        <v>1147</v>
      </c>
      <c r="B1148" s="113">
        <v>320500013</v>
      </c>
      <c r="C1148" s="112" t="s">
        <v>15647</v>
      </c>
      <c r="D1148" s="131" t="s">
        <v>23145</v>
      </c>
      <c r="E1148" s="131"/>
      <c r="F1148" s="131" t="s">
        <v>23</v>
      </c>
      <c r="G1148" s="131">
        <v>5280</v>
      </c>
      <c r="H1148" s="131"/>
    </row>
    <row r="1149" spans="1:8">
      <c r="A1149" s="91">
        <v>1148</v>
      </c>
      <c r="B1149" s="113">
        <v>320500015</v>
      </c>
      <c r="C1149" s="112" t="s">
        <v>15650</v>
      </c>
      <c r="D1149" s="131" t="s">
        <v>23145</v>
      </c>
      <c r="E1149" s="131"/>
      <c r="F1149" s="131" t="s">
        <v>23</v>
      </c>
      <c r="G1149" s="131">
        <v>5280</v>
      </c>
      <c r="H1149" s="131"/>
    </row>
    <row r="1150" spans="1:8">
      <c r="A1150" s="91">
        <v>1149</v>
      </c>
      <c r="B1150" s="113">
        <v>320500016</v>
      </c>
      <c r="C1150" s="112" t="s">
        <v>15653</v>
      </c>
      <c r="D1150" s="131"/>
      <c r="E1150" s="131"/>
      <c r="F1150" s="131" t="s">
        <v>23</v>
      </c>
      <c r="G1150" s="131">
        <v>5280</v>
      </c>
      <c r="H1150" s="131"/>
    </row>
    <row r="1151" spans="1:8" ht="270">
      <c r="A1151" s="91">
        <v>1150</v>
      </c>
      <c r="B1151" s="113">
        <v>320500017</v>
      </c>
      <c r="C1151" s="112" t="s">
        <v>15656</v>
      </c>
      <c r="D1151" s="112" t="s">
        <v>23146</v>
      </c>
      <c r="E1151" s="112"/>
      <c r="F1151" s="112" t="s">
        <v>23</v>
      </c>
      <c r="G1151" s="112" t="s">
        <v>492</v>
      </c>
      <c r="H1151" s="93" t="s">
        <v>6333</v>
      </c>
    </row>
    <row r="1152" spans="1:8" ht="27">
      <c r="A1152" s="91">
        <v>1151</v>
      </c>
      <c r="B1152" s="113">
        <v>330100017</v>
      </c>
      <c r="C1152" s="112" t="s">
        <v>15659</v>
      </c>
      <c r="D1152" s="131"/>
      <c r="E1152" s="131"/>
      <c r="F1152" s="131" t="s">
        <v>21997</v>
      </c>
      <c r="G1152" s="131">
        <v>2100</v>
      </c>
      <c r="H1152" s="131" t="s">
        <v>23147</v>
      </c>
    </row>
    <row r="1153" spans="1:8">
      <c r="A1153" s="91">
        <v>1152</v>
      </c>
      <c r="B1153" s="113">
        <v>330801001</v>
      </c>
      <c r="C1153" s="112" t="s">
        <v>15665</v>
      </c>
      <c r="D1153" s="131" t="s">
        <v>23148</v>
      </c>
      <c r="E1153" s="131"/>
      <c r="F1153" s="131" t="s">
        <v>23</v>
      </c>
      <c r="G1153" s="131">
        <v>3460</v>
      </c>
      <c r="H1153" s="131"/>
    </row>
    <row r="1154" spans="1:8" ht="54">
      <c r="A1154" s="91">
        <v>1153</v>
      </c>
      <c r="B1154" s="113">
        <v>330801002</v>
      </c>
      <c r="C1154" s="112" t="s">
        <v>15668</v>
      </c>
      <c r="D1154" s="131" t="s">
        <v>23149</v>
      </c>
      <c r="E1154" s="131"/>
      <c r="F1154" s="131" t="s">
        <v>23</v>
      </c>
      <c r="G1154" s="131">
        <v>5470</v>
      </c>
      <c r="H1154" s="131"/>
    </row>
    <row r="1155" spans="1:8">
      <c r="A1155" s="91">
        <v>1154</v>
      </c>
      <c r="B1155" s="113">
        <v>330801003</v>
      </c>
      <c r="C1155" s="112" t="s">
        <v>15671</v>
      </c>
      <c r="D1155" s="131" t="s">
        <v>23150</v>
      </c>
      <c r="E1155" s="131"/>
      <c r="F1155" s="131" t="s">
        <v>23</v>
      </c>
      <c r="G1155" s="131">
        <v>5470</v>
      </c>
      <c r="H1155" s="131"/>
    </row>
    <row r="1156" spans="1:8">
      <c r="A1156" s="91">
        <v>1155</v>
      </c>
      <c r="B1156" s="113">
        <v>330801004</v>
      </c>
      <c r="C1156" s="112" t="s">
        <v>15674</v>
      </c>
      <c r="D1156" s="131" t="s">
        <v>23151</v>
      </c>
      <c r="E1156" s="131"/>
      <c r="F1156" s="131" t="s">
        <v>23</v>
      </c>
      <c r="G1156" s="131">
        <v>5145</v>
      </c>
      <c r="H1156" s="131"/>
    </row>
    <row r="1157" spans="1:8">
      <c r="A1157" s="91">
        <v>1156</v>
      </c>
      <c r="B1157" s="113">
        <v>330801005</v>
      </c>
      <c r="C1157" s="112" t="s">
        <v>15683</v>
      </c>
      <c r="D1157" s="131"/>
      <c r="E1157" s="131"/>
      <c r="F1157" s="131" t="s">
        <v>23</v>
      </c>
      <c r="G1157" s="131">
        <v>5210</v>
      </c>
      <c r="H1157" s="131"/>
    </row>
    <row r="1158" spans="1:8" ht="27">
      <c r="A1158" s="91">
        <v>1157</v>
      </c>
      <c r="B1158" s="113">
        <v>330801006</v>
      </c>
      <c r="C1158" s="112" t="s">
        <v>15686</v>
      </c>
      <c r="D1158" s="131" t="s">
        <v>23152</v>
      </c>
      <c r="E1158" s="131"/>
      <c r="F1158" s="131" t="s">
        <v>23</v>
      </c>
      <c r="G1158" s="131">
        <v>5600</v>
      </c>
      <c r="H1158" s="131"/>
    </row>
    <row r="1159" spans="1:8">
      <c r="A1159" s="91">
        <v>1158</v>
      </c>
      <c r="B1159" s="113">
        <v>330801007</v>
      </c>
      <c r="C1159" s="112" t="s">
        <v>15689</v>
      </c>
      <c r="D1159" s="131" t="s">
        <v>23153</v>
      </c>
      <c r="E1159" s="131"/>
      <c r="F1159" s="131" t="s">
        <v>23</v>
      </c>
      <c r="G1159" s="131">
        <v>5210</v>
      </c>
      <c r="H1159" s="131"/>
    </row>
    <row r="1160" spans="1:8">
      <c r="A1160" s="91">
        <v>1159</v>
      </c>
      <c r="B1160" s="113">
        <v>330801008</v>
      </c>
      <c r="C1160" s="112" t="s">
        <v>15692</v>
      </c>
      <c r="D1160" s="131"/>
      <c r="E1160" s="131"/>
      <c r="F1160" s="131" t="s">
        <v>23</v>
      </c>
      <c r="G1160" s="131">
        <v>5210</v>
      </c>
      <c r="H1160" s="131"/>
    </row>
    <row r="1161" spans="1:8">
      <c r="A1161" s="91">
        <v>1160</v>
      </c>
      <c r="B1161" s="113">
        <v>330801009</v>
      </c>
      <c r="C1161" s="112" t="s">
        <v>15695</v>
      </c>
      <c r="D1161" s="131" t="s">
        <v>23154</v>
      </c>
      <c r="E1161" s="131"/>
      <c r="F1161" s="131" t="s">
        <v>23</v>
      </c>
      <c r="G1161" s="131">
        <v>5470</v>
      </c>
      <c r="H1161" s="131"/>
    </row>
    <row r="1162" spans="1:8" ht="27">
      <c r="A1162" s="91">
        <v>1161</v>
      </c>
      <c r="B1162" s="113">
        <v>330801010</v>
      </c>
      <c r="C1162" s="112" t="s">
        <v>15698</v>
      </c>
      <c r="D1162" s="131" t="s">
        <v>23155</v>
      </c>
      <c r="E1162" s="131"/>
      <c r="F1162" s="131" t="s">
        <v>23</v>
      </c>
      <c r="G1162" s="131">
        <v>7870</v>
      </c>
      <c r="H1162" s="131"/>
    </row>
    <row r="1163" spans="1:8">
      <c r="A1163" s="91">
        <v>1162</v>
      </c>
      <c r="B1163" s="113">
        <v>330801011</v>
      </c>
      <c r="C1163" s="112" t="s">
        <v>15701</v>
      </c>
      <c r="D1163" s="131"/>
      <c r="E1163" s="131"/>
      <c r="F1163" s="131" t="s">
        <v>23</v>
      </c>
      <c r="G1163" s="131">
        <v>5210</v>
      </c>
      <c r="H1163" s="131"/>
    </row>
    <row r="1164" spans="1:8" ht="40.5">
      <c r="A1164" s="91">
        <v>1163</v>
      </c>
      <c r="B1164" s="113">
        <v>330801012</v>
      </c>
      <c r="C1164" s="112" t="s">
        <v>15704</v>
      </c>
      <c r="D1164" s="131" t="s">
        <v>23156</v>
      </c>
      <c r="E1164" s="131"/>
      <c r="F1164" s="131" t="s">
        <v>23</v>
      </c>
      <c r="G1164" s="131">
        <v>4340</v>
      </c>
      <c r="H1164" s="131"/>
    </row>
    <row r="1165" spans="1:8">
      <c r="A1165" s="91">
        <v>1164</v>
      </c>
      <c r="B1165" s="113">
        <v>330801013</v>
      </c>
      <c r="C1165" s="112" t="s">
        <v>15707</v>
      </c>
      <c r="D1165" s="131"/>
      <c r="E1165" s="131"/>
      <c r="F1165" s="131" t="s">
        <v>23</v>
      </c>
      <c r="G1165" s="131">
        <v>6090</v>
      </c>
      <c r="H1165" s="131"/>
    </row>
    <row r="1166" spans="1:8" ht="27">
      <c r="A1166" s="91">
        <v>1165</v>
      </c>
      <c r="B1166" s="113">
        <v>330801014</v>
      </c>
      <c r="C1166" s="112" t="s">
        <v>15710</v>
      </c>
      <c r="D1166" s="131"/>
      <c r="E1166" s="131"/>
      <c r="F1166" s="131" t="s">
        <v>23</v>
      </c>
      <c r="G1166" s="131">
        <v>7310</v>
      </c>
      <c r="H1166" s="131" t="s">
        <v>23157</v>
      </c>
    </row>
    <row r="1167" spans="1:8">
      <c r="A1167" s="91">
        <v>1166</v>
      </c>
      <c r="B1167" s="113">
        <v>330801015</v>
      </c>
      <c r="C1167" s="112" t="s">
        <v>15716</v>
      </c>
      <c r="D1167" s="131"/>
      <c r="E1167" s="131"/>
      <c r="F1167" s="131" t="s">
        <v>23</v>
      </c>
      <c r="G1167" s="131">
        <v>5210</v>
      </c>
      <c r="H1167" s="131"/>
    </row>
    <row r="1168" spans="1:8" ht="27">
      <c r="A1168" s="91">
        <v>1167</v>
      </c>
      <c r="B1168" s="445" t="s">
        <v>15718</v>
      </c>
      <c r="C1168" s="93" t="s">
        <v>15719</v>
      </c>
      <c r="D1168" s="93" t="s">
        <v>23158</v>
      </c>
      <c r="E1168" s="93"/>
      <c r="F1168" s="127" t="s">
        <v>23</v>
      </c>
      <c r="G1168" s="93">
        <v>3150</v>
      </c>
      <c r="H1168" s="131"/>
    </row>
    <row r="1169" spans="1:8" ht="27">
      <c r="A1169" s="91">
        <v>1168</v>
      </c>
      <c r="B1169" s="113">
        <v>330801017</v>
      </c>
      <c r="C1169" s="112" t="s">
        <v>15725</v>
      </c>
      <c r="D1169" s="131" t="s">
        <v>23159</v>
      </c>
      <c r="E1169" s="131"/>
      <c r="F1169" s="131" t="s">
        <v>23</v>
      </c>
      <c r="G1169" s="131">
        <v>4555</v>
      </c>
      <c r="H1169" s="131"/>
    </row>
    <row r="1170" spans="1:8">
      <c r="A1170" s="91">
        <v>1169</v>
      </c>
      <c r="B1170" s="113">
        <v>330801018</v>
      </c>
      <c r="C1170" s="112" t="s">
        <v>15737</v>
      </c>
      <c r="D1170" s="131" t="s">
        <v>23160</v>
      </c>
      <c r="E1170" s="131"/>
      <c r="F1170" s="131" t="s">
        <v>23</v>
      </c>
      <c r="G1170" s="131">
        <v>5105</v>
      </c>
      <c r="H1170" s="131"/>
    </row>
    <row r="1171" spans="1:8" ht="27">
      <c r="A1171" s="91">
        <v>1170</v>
      </c>
      <c r="B1171" s="113">
        <v>330801019</v>
      </c>
      <c r="C1171" s="112" t="s">
        <v>15740</v>
      </c>
      <c r="D1171" s="131" t="s">
        <v>23161</v>
      </c>
      <c r="E1171" s="131"/>
      <c r="F1171" s="131" t="s">
        <v>23</v>
      </c>
      <c r="G1171" s="131">
        <v>5210</v>
      </c>
      <c r="H1171" s="131"/>
    </row>
    <row r="1172" spans="1:8">
      <c r="A1172" s="91">
        <v>1171</v>
      </c>
      <c r="B1172" s="113">
        <v>330801020</v>
      </c>
      <c r="C1172" s="112" t="s">
        <v>15752</v>
      </c>
      <c r="D1172" s="131"/>
      <c r="E1172" s="131"/>
      <c r="F1172" s="131" t="s">
        <v>23</v>
      </c>
      <c r="G1172" s="131">
        <v>6960</v>
      </c>
      <c r="H1172" s="131"/>
    </row>
    <row r="1173" spans="1:8">
      <c r="A1173" s="91">
        <v>1172</v>
      </c>
      <c r="B1173" s="113">
        <v>330801021</v>
      </c>
      <c r="C1173" s="112" t="s">
        <v>15755</v>
      </c>
      <c r="D1173" s="131"/>
      <c r="E1173" s="131"/>
      <c r="F1173" s="131" t="s">
        <v>23</v>
      </c>
      <c r="G1173" s="131" t="s">
        <v>492</v>
      </c>
      <c r="H1173" s="131"/>
    </row>
    <row r="1174" spans="1:8" ht="27">
      <c r="A1174" s="91">
        <v>1173</v>
      </c>
      <c r="B1174" s="113">
        <v>330801022</v>
      </c>
      <c r="C1174" s="112" t="s">
        <v>15758</v>
      </c>
      <c r="D1174" s="131" t="s">
        <v>23162</v>
      </c>
      <c r="E1174" s="131"/>
      <c r="F1174" s="131" t="s">
        <v>23</v>
      </c>
      <c r="G1174" s="131">
        <v>5210</v>
      </c>
      <c r="H1174" s="131"/>
    </row>
    <row r="1175" spans="1:8">
      <c r="A1175" s="91">
        <v>1174</v>
      </c>
      <c r="B1175" s="113">
        <v>330801023</v>
      </c>
      <c r="C1175" s="112" t="s">
        <v>15761</v>
      </c>
      <c r="D1175" s="131" t="s">
        <v>23163</v>
      </c>
      <c r="E1175" s="131"/>
      <c r="F1175" s="131" t="s">
        <v>23</v>
      </c>
      <c r="G1175" s="131">
        <v>7870</v>
      </c>
      <c r="H1175" s="131"/>
    </row>
    <row r="1176" spans="1:8">
      <c r="A1176" s="91">
        <v>1175</v>
      </c>
      <c r="B1176" s="113">
        <v>330801024</v>
      </c>
      <c r="C1176" s="112" t="s">
        <v>15764</v>
      </c>
      <c r="D1176" s="131" t="s">
        <v>23164</v>
      </c>
      <c r="E1176" s="131"/>
      <c r="F1176" s="131" t="s">
        <v>23</v>
      </c>
      <c r="G1176" s="131">
        <v>6960</v>
      </c>
      <c r="H1176" s="131"/>
    </row>
    <row r="1177" spans="1:8" ht="27">
      <c r="A1177" s="91">
        <v>1176</v>
      </c>
      <c r="B1177" s="113">
        <v>330801025</v>
      </c>
      <c r="C1177" s="112" t="s">
        <v>15767</v>
      </c>
      <c r="D1177" s="131" t="s">
        <v>23165</v>
      </c>
      <c r="E1177" s="131"/>
      <c r="F1177" s="131" t="s">
        <v>23</v>
      </c>
      <c r="G1177" s="131">
        <v>6120</v>
      </c>
      <c r="H1177" s="131"/>
    </row>
    <row r="1178" spans="1:8" ht="40.5">
      <c r="A1178" s="91">
        <v>1177</v>
      </c>
      <c r="B1178" s="113">
        <v>330801026</v>
      </c>
      <c r="C1178" s="112" t="s">
        <v>15770</v>
      </c>
      <c r="D1178" s="131" t="s">
        <v>23166</v>
      </c>
      <c r="E1178" s="131"/>
      <c r="F1178" s="131" t="s">
        <v>23</v>
      </c>
      <c r="G1178" s="131">
        <v>7870</v>
      </c>
      <c r="H1178" s="131"/>
    </row>
    <row r="1179" spans="1:8" ht="27">
      <c r="A1179" s="91">
        <v>1178</v>
      </c>
      <c r="B1179" s="113">
        <v>330801027</v>
      </c>
      <c r="C1179" s="112" t="s">
        <v>15779</v>
      </c>
      <c r="D1179" s="131" t="s">
        <v>23167</v>
      </c>
      <c r="E1179" s="131"/>
      <c r="F1179" s="131" t="s">
        <v>23</v>
      </c>
      <c r="G1179" s="131">
        <v>5210</v>
      </c>
      <c r="H1179" s="131"/>
    </row>
    <row r="1180" spans="1:8">
      <c r="A1180" s="91">
        <v>1179</v>
      </c>
      <c r="B1180" s="113">
        <v>330801028</v>
      </c>
      <c r="C1180" s="112" t="s">
        <v>15788</v>
      </c>
      <c r="D1180" s="131"/>
      <c r="E1180" s="131"/>
      <c r="F1180" s="131" t="s">
        <v>23</v>
      </c>
      <c r="G1180" s="131">
        <v>7870</v>
      </c>
      <c r="H1180" s="131"/>
    </row>
    <row r="1181" spans="1:8" ht="216">
      <c r="A1181" s="91">
        <v>1180</v>
      </c>
      <c r="B1181" s="113">
        <v>330801029</v>
      </c>
      <c r="C1181" s="112" t="s">
        <v>15791</v>
      </c>
      <c r="D1181" s="112" t="s">
        <v>23168</v>
      </c>
      <c r="E1181" s="112"/>
      <c r="F1181" s="112" t="s">
        <v>23</v>
      </c>
      <c r="G1181" s="112" t="s">
        <v>492</v>
      </c>
      <c r="H1181" s="112"/>
    </row>
    <row r="1182" spans="1:8" ht="27">
      <c r="A1182" s="91">
        <v>1181</v>
      </c>
      <c r="B1182" s="113">
        <v>330802001</v>
      </c>
      <c r="C1182" s="112" t="s">
        <v>15794</v>
      </c>
      <c r="D1182" s="131" t="s">
        <v>23169</v>
      </c>
      <c r="E1182" s="131"/>
      <c r="F1182" s="131" t="s">
        <v>23</v>
      </c>
      <c r="G1182" s="131">
        <v>5210</v>
      </c>
      <c r="H1182" s="131"/>
    </row>
    <row r="1183" spans="1:8">
      <c r="A1183" s="91">
        <v>1182</v>
      </c>
      <c r="B1183" s="113">
        <v>330802002</v>
      </c>
      <c r="C1183" s="112" t="s">
        <v>15800</v>
      </c>
      <c r="D1183" s="131"/>
      <c r="E1183" s="131"/>
      <c r="F1183" s="131" t="s">
        <v>23</v>
      </c>
      <c r="G1183" s="131">
        <v>5210</v>
      </c>
      <c r="H1183" s="131"/>
    </row>
    <row r="1184" spans="1:8" ht="54">
      <c r="A1184" s="91">
        <v>1183</v>
      </c>
      <c r="B1184" s="127">
        <v>330802003</v>
      </c>
      <c r="C1184" s="93" t="s">
        <v>15803</v>
      </c>
      <c r="D1184" s="137" t="s">
        <v>23170</v>
      </c>
      <c r="E1184" s="137"/>
      <c r="F1184" s="137" t="s">
        <v>23171</v>
      </c>
      <c r="G1184" s="137">
        <v>7310</v>
      </c>
      <c r="H1184" s="137" t="s">
        <v>23172</v>
      </c>
    </row>
    <row r="1185" spans="1:8" ht="27">
      <c r="A1185" s="91">
        <v>1184</v>
      </c>
      <c r="B1185" s="113">
        <v>330802004</v>
      </c>
      <c r="C1185" s="112" t="s">
        <v>15824</v>
      </c>
      <c r="D1185" s="131" t="s">
        <v>23173</v>
      </c>
      <c r="E1185" s="131"/>
      <c r="F1185" s="131" t="s">
        <v>23171</v>
      </c>
      <c r="G1185" s="131">
        <v>7870</v>
      </c>
      <c r="H1185" s="131" t="s">
        <v>23174</v>
      </c>
    </row>
    <row r="1186" spans="1:8" ht="27">
      <c r="A1186" s="91">
        <v>1185</v>
      </c>
      <c r="B1186" s="127">
        <v>330802005</v>
      </c>
      <c r="C1186" s="93" t="s">
        <v>15833</v>
      </c>
      <c r="D1186" s="137"/>
      <c r="E1186" s="137"/>
      <c r="F1186" s="137" t="s">
        <v>23171</v>
      </c>
      <c r="G1186" s="137">
        <v>7870</v>
      </c>
      <c r="H1186" s="137" t="s">
        <v>23174</v>
      </c>
    </row>
    <row r="1187" spans="1:8" ht="27">
      <c r="A1187" s="91">
        <v>1186</v>
      </c>
      <c r="B1187" s="127">
        <v>330802006</v>
      </c>
      <c r="C1187" s="93" t="s">
        <v>15839</v>
      </c>
      <c r="D1187" s="137"/>
      <c r="E1187" s="137"/>
      <c r="F1187" s="137" t="s">
        <v>23171</v>
      </c>
      <c r="G1187" s="137">
        <v>7310</v>
      </c>
      <c r="H1187" s="137" t="s">
        <v>23172</v>
      </c>
    </row>
    <row r="1188" spans="1:8" ht="54">
      <c r="A1188" s="91">
        <v>1187</v>
      </c>
      <c r="B1188" s="127">
        <v>330802007</v>
      </c>
      <c r="C1188" s="93" t="s">
        <v>15845</v>
      </c>
      <c r="D1188" s="137" t="s">
        <v>23175</v>
      </c>
      <c r="E1188" s="137"/>
      <c r="F1188" s="137" t="s">
        <v>23171</v>
      </c>
      <c r="G1188" s="137">
        <v>6960</v>
      </c>
      <c r="H1188" s="137" t="s">
        <v>23176</v>
      </c>
    </row>
    <row r="1189" spans="1:8">
      <c r="A1189" s="91">
        <v>1188</v>
      </c>
      <c r="B1189" s="127">
        <v>330802008</v>
      </c>
      <c r="C1189" s="93" t="s">
        <v>15860</v>
      </c>
      <c r="D1189" s="137"/>
      <c r="E1189" s="137"/>
      <c r="F1189" s="137" t="s">
        <v>23</v>
      </c>
      <c r="G1189" s="137">
        <v>3850</v>
      </c>
      <c r="H1189" s="137"/>
    </row>
    <row r="1190" spans="1:8">
      <c r="A1190" s="91">
        <v>1189</v>
      </c>
      <c r="B1190" s="113">
        <v>330802009</v>
      </c>
      <c r="C1190" s="112" t="s">
        <v>15863</v>
      </c>
      <c r="D1190" s="131"/>
      <c r="E1190" s="131"/>
      <c r="F1190" s="131" t="s">
        <v>23</v>
      </c>
      <c r="G1190" s="131">
        <v>2590</v>
      </c>
      <c r="H1190" s="131"/>
    </row>
    <row r="1191" spans="1:8">
      <c r="A1191" s="91">
        <v>1190</v>
      </c>
      <c r="B1191" s="447" t="s">
        <v>15865</v>
      </c>
      <c r="C1191" s="112" t="s">
        <v>15866</v>
      </c>
      <c r="D1191" s="131"/>
      <c r="E1191" s="131"/>
      <c r="F1191" s="131" t="s">
        <v>23</v>
      </c>
      <c r="G1191" s="131">
        <v>4200</v>
      </c>
      <c r="H1191" s="131"/>
    </row>
    <row r="1192" spans="1:8" ht="27">
      <c r="A1192" s="91">
        <v>1191</v>
      </c>
      <c r="B1192" s="113">
        <v>330802011</v>
      </c>
      <c r="C1192" s="112" t="s">
        <v>15869</v>
      </c>
      <c r="D1192" s="131"/>
      <c r="E1192" s="131"/>
      <c r="F1192" s="131" t="s">
        <v>23177</v>
      </c>
      <c r="G1192" s="131">
        <v>4370</v>
      </c>
      <c r="H1192" s="131"/>
    </row>
    <row r="1193" spans="1:8">
      <c r="A1193" s="91">
        <v>1192</v>
      </c>
      <c r="B1193" s="113">
        <v>330802012</v>
      </c>
      <c r="C1193" s="112" t="s">
        <v>15872</v>
      </c>
      <c r="D1193" s="131"/>
      <c r="E1193" s="131"/>
      <c r="F1193" s="131" t="s">
        <v>23</v>
      </c>
      <c r="G1193" s="131">
        <v>2970</v>
      </c>
      <c r="H1193" s="131"/>
    </row>
    <row r="1194" spans="1:8">
      <c r="A1194" s="91">
        <v>1193</v>
      </c>
      <c r="B1194" s="113">
        <v>330802013</v>
      </c>
      <c r="C1194" s="112" t="s">
        <v>15875</v>
      </c>
      <c r="D1194" s="131"/>
      <c r="E1194" s="131"/>
      <c r="F1194" s="131" t="s">
        <v>23</v>
      </c>
      <c r="G1194" s="131">
        <v>4370</v>
      </c>
      <c r="H1194" s="131"/>
    </row>
    <row r="1195" spans="1:8">
      <c r="A1195" s="91">
        <v>1194</v>
      </c>
      <c r="B1195" s="113">
        <v>330802014</v>
      </c>
      <c r="C1195" s="112" t="s">
        <v>15878</v>
      </c>
      <c r="D1195" s="131" t="s">
        <v>23178</v>
      </c>
      <c r="E1195" s="131"/>
      <c r="F1195" s="131" t="s">
        <v>23</v>
      </c>
      <c r="G1195" s="131">
        <v>3460</v>
      </c>
      <c r="H1195" s="131"/>
    </row>
    <row r="1196" spans="1:8">
      <c r="A1196" s="91">
        <v>1195</v>
      </c>
      <c r="B1196" s="113">
        <v>330802015</v>
      </c>
      <c r="C1196" s="112" t="s">
        <v>15881</v>
      </c>
      <c r="D1196" s="131"/>
      <c r="E1196" s="131"/>
      <c r="F1196" s="131" t="s">
        <v>23</v>
      </c>
      <c r="G1196" s="131">
        <v>4690</v>
      </c>
      <c r="H1196" s="131"/>
    </row>
    <row r="1197" spans="1:8">
      <c r="A1197" s="91">
        <v>1196</v>
      </c>
      <c r="B1197" s="113">
        <v>330802016</v>
      </c>
      <c r="C1197" s="112" t="s">
        <v>15884</v>
      </c>
      <c r="D1197" s="131" t="s">
        <v>23179</v>
      </c>
      <c r="E1197" s="131"/>
      <c r="F1197" s="131" t="s">
        <v>23</v>
      </c>
      <c r="G1197" s="131">
        <v>3460</v>
      </c>
      <c r="H1197" s="131"/>
    </row>
    <row r="1198" spans="1:8" ht="27">
      <c r="A1198" s="91">
        <v>1197</v>
      </c>
      <c r="B1198" s="113">
        <v>330802017</v>
      </c>
      <c r="C1198" s="112" t="s">
        <v>15890</v>
      </c>
      <c r="D1198" s="131" t="s">
        <v>23180</v>
      </c>
      <c r="E1198" s="131"/>
      <c r="F1198" s="131" t="s">
        <v>23</v>
      </c>
      <c r="G1198" s="131">
        <v>6960</v>
      </c>
      <c r="H1198" s="131"/>
    </row>
    <row r="1199" spans="1:8" ht="27">
      <c r="A1199" s="91">
        <v>1198</v>
      </c>
      <c r="B1199" s="113">
        <v>330802018</v>
      </c>
      <c r="C1199" s="112" t="s">
        <v>15902</v>
      </c>
      <c r="D1199" s="131" t="s">
        <v>23181</v>
      </c>
      <c r="E1199" s="131"/>
      <c r="F1199" s="131" t="s">
        <v>23</v>
      </c>
      <c r="G1199" s="131">
        <v>6960</v>
      </c>
      <c r="H1199" s="131"/>
    </row>
    <row r="1200" spans="1:8" ht="40.5">
      <c r="A1200" s="91">
        <v>1199</v>
      </c>
      <c r="B1200" s="113">
        <v>330802019</v>
      </c>
      <c r="C1200" s="112" t="s">
        <v>15917</v>
      </c>
      <c r="D1200" s="131" t="s">
        <v>23182</v>
      </c>
      <c r="E1200" s="131"/>
      <c r="F1200" s="131" t="s">
        <v>23</v>
      </c>
      <c r="G1200" s="131">
        <v>7350</v>
      </c>
      <c r="H1200" s="131"/>
    </row>
    <row r="1201" spans="1:8">
      <c r="A1201" s="91">
        <v>1200</v>
      </c>
      <c r="B1201" s="113">
        <v>330802020</v>
      </c>
      <c r="C1201" s="112" t="s">
        <v>15932</v>
      </c>
      <c r="D1201" s="131"/>
      <c r="E1201" s="131"/>
      <c r="F1201" s="131" t="s">
        <v>23</v>
      </c>
      <c r="G1201" s="131">
        <v>4370</v>
      </c>
      <c r="H1201" s="131"/>
    </row>
    <row r="1202" spans="1:8" ht="27">
      <c r="A1202" s="91">
        <v>1201</v>
      </c>
      <c r="B1202" s="113">
        <v>330802021</v>
      </c>
      <c r="C1202" s="112" t="s">
        <v>15935</v>
      </c>
      <c r="D1202" s="131" t="s">
        <v>23183</v>
      </c>
      <c r="E1202" s="131"/>
      <c r="F1202" s="131" t="s">
        <v>23</v>
      </c>
      <c r="G1202" s="131">
        <v>5210</v>
      </c>
      <c r="H1202" s="131"/>
    </row>
    <row r="1203" spans="1:8" ht="27">
      <c r="A1203" s="91">
        <v>1202</v>
      </c>
      <c r="B1203" s="113">
        <v>330802022</v>
      </c>
      <c r="C1203" s="112" t="s">
        <v>15950</v>
      </c>
      <c r="D1203" s="131"/>
      <c r="E1203" s="131"/>
      <c r="F1203" s="131" t="s">
        <v>23</v>
      </c>
      <c r="G1203" s="131">
        <v>5210</v>
      </c>
      <c r="H1203" s="131"/>
    </row>
    <row r="1204" spans="1:8" ht="40.5">
      <c r="A1204" s="91">
        <v>1203</v>
      </c>
      <c r="B1204" s="113">
        <v>330802023</v>
      </c>
      <c r="C1204" s="112" t="s">
        <v>15953</v>
      </c>
      <c r="D1204" s="131" t="s">
        <v>23184</v>
      </c>
      <c r="E1204" s="131"/>
      <c r="F1204" s="131" t="s">
        <v>23</v>
      </c>
      <c r="G1204" s="131">
        <v>6650</v>
      </c>
      <c r="H1204" s="131"/>
    </row>
    <row r="1205" spans="1:8" ht="40.5">
      <c r="A1205" s="91">
        <v>1204</v>
      </c>
      <c r="B1205" s="113">
        <v>330802024</v>
      </c>
      <c r="C1205" s="112" t="s">
        <v>15971</v>
      </c>
      <c r="D1205" s="131" t="s">
        <v>23185</v>
      </c>
      <c r="E1205" s="131"/>
      <c r="F1205" s="131" t="s">
        <v>23</v>
      </c>
      <c r="G1205" s="131">
        <v>5600</v>
      </c>
      <c r="H1205" s="131"/>
    </row>
    <row r="1206" spans="1:8" ht="40.5">
      <c r="A1206" s="91">
        <v>1205</v>
      </c>
      <c r="B1206" s="113">
        <v>330802025</v>
      </c>
      <c r="C1206" s="112" t="s">
        <v>15983</v>
      </c>
      <c r="D1206" s="131" t="s">
        <v>23186</v>
      </c>
      <c r="E1206" s="131"/>
      <c r="F1206" s="131" t="s">
        <v>23</v>
      </c>
      <c r="G1206" s="131">
        <v>6960</v>
      </c>
      <c r="H1206" s="131"/>
    </row>
    <row r="1207" spans="1:8">
      <c r="A1207" s="91">
        <v>1206</v>
      </c>
      <c r="B1207" s="113">
        <v>330802026</v>
      </c>
      <c r="C1207" s="112" t="s">
        <v>15989</v>
      </c>
      <c r="D1207" s="131" t="s">
        <v>23187</v>
      </c>
      <c r="E1207" s="131"/>
      <c r="F1207" s="131" t="s">
        <v>23</v>
      </c>
      <c r="G1207" s="131">
        <v>7000</v>
      </c>
      <c r="H1207" s="131"/>
    </row>
    <row r="1208" spans="1:8">
      <c r="A1208" s="91">
        <v>1207</v>
      </c>
      <c r="B1208" s="113">
        <v>330802028</v>
      </c>
      <c r="C1208" s="112" t="s">
        <v>15998</v>
      </c>
      <c r="D1208" s="131" t="s">
        <v>23188</v>
      </c>
      <c r="E1208" s="131"/>
      <c r="F1208" s="131" t="s">
        <v>23</v>
      </c>
      <c r="G1208" s="131">
        <v>5600</v>
      </c>
      <c r="H1208" s="131"/>
    </row>
    <row r="1209" spans="1:8">
      <c r="A1209" s="91">
        <v>1208</v>
      </c>
      <c r="B1209" s="113">
        <v>330802029</v>
      </c>
      <c r="C1209" s="112" t="s">
        <v>16001</v>
      </c>
      <c r="D1209" s="131"/>
      <c r="E1209" s="131"/>
      <c r="F1209" s="131" t="s">
        <v>23</v>
      </c>
      <c r="G1209" s="131">
        <v>6650</v>
      </c>
      <c r="H1209" s="131"/>
    </row>
    <row r="1210" spans="1:8" ht="27">
      <c r="A1210" s="91">
        <v>1209</v>
      </c>
      <c r="B1210" s="113">
        <v>330802030</v>
      </c>
      <c r="C1210" s="112" t="s">
        <v>16004</v>
      </c>
      <c r="D1210" s="131" t="s">
        <v>23189</v>
      </c>
      <c r="E1210" s="131"/>
      <c r="F1210" s="131" t="s">
        <v>23</v>
      </c>
      <c r="G1210" s="131">
        <v>6960</v>
      </c>
      <c r="H1210" s="131"/>
    </row>
    <row r="1211" spans="1:8" ht="40.5">
      <c r="A1211" s="91">
        <v>1210</v>
      </c>
      <c r="B1211" s="113">
        <v>330802031</v>
      </c>
      <c r="C1211" s="112" t="s">
        <v>16007</v>
      </c>
      <c r="D1211" s="131" t="s">
        <v>23190</v>
      </c>
      <c r="E1211" s="131"/>
      <c r="F1211" s="131" t="s">
        <v>23</v>
      </c>
      <c r="G1211" s="131">
        <v>7870</v>
      </c>
      <c r="H1211" s="131"/>
    </row>
    <row r="1212" spans="1:8" ht="40.5">
      <c r="A1212" s="91">
        <v>1211</v>
      </c>
      <c r="B1212" s="113">
        <v>330802032</v>
      </c>
      <c r="C1212" s="112" t="s">
        <v>16019</v>
      </c>
      <c r="D1212" s="131" t="s">
        <v>23191</v>
      </c>
      <c r="E1212" s="131"/>
      <c r="F1212" s="131" t="s">
        <v>23</v>
      </c>
      <c r="G1212" s="131">
        <v>4690</v>
      </c>
      <c r="H1212" s="131"/>
    </row>
    <row r="1213" spans="1:8" ht="27">
      <c r="A1213" s="91">
        <v>1212</v>
      </c>
      <c r="B1213" s="113">
        <v>330802033</v>
      </c>
      <c r="C1213" s="112" t="s">
        <v>16022</v>
      </c>
      <c r="D1213" s="131" t="s">
        <v>23192</v>
      </c>
      <c r="E1213" s="131"/>
      <c r="F1213" s="131" t="s">
        <v>23</v>
      </c>
      <c r="G1213" s="131">
        <v>8265</v>
      </c>
      <c r="H1213" s="131"/>
    </row>
    <row r="1214" spans="1:8" ht="27">
      <c r="A1214" s="91">
        <v>1213</v>
      </c>
      <c r="B1214" s="113">
        <v>330802034</v>
      </c>
      <c r="C1214" s="112" t="s">
        <v>16031</v>
      </c>
      <c r="D1214" s="131" t="s">
        <v>23193</v>
      </c>
      <c r="E1214" s="131"/>
      <c r="F1214" s="131" t="s">
        <v>23</v>
      </c>
      <c r="G1214" s="131">
        <v>8265</v>
      </c>
      <c r="H1214" s="131"/>
    </row>
    <row r="1215" spans="1:8" ht="27">
      <c r="A1215" s="91">
        <v>1214</v>
      </c>
      <c r="B1215" s="113">
        <v>330802035</v>
      </c>
      <c r="C1215" s="112" t="s">
        <v>16040</v>
      </c>
      <c r="D1215" s="131" t="s">
        <v>23194</v>
      </c>
      <c r="E1215" s="131"/>
      <c r="F1215" s="131" t="s">
        <v>23</v>
      </c>
      <c r="G1215" s="131">
        <v>7870</v>
      </c>
      <c r="H1215" s="131"/>
    </row>
    <row r="1216" spans="1:8" ht="27">
      <c r="A1216" s="91">
        <v>1215</v>
      </c>
      <c r="B1216" s="113">
        <v>330802036</v>
      </c>
      <c r="C1216" s="112" t="s">
        <v>16049</v>
      </c>
      <c r="D1216" s="131" t="s">
        <v>23195</v>
      </c>
      <c r="E1216" s="131"/>
      <c r="F1216" s="131" t="s">
        <v>23</v>
      </c>
      <c r="G1216" s="131">
        <v>8400</v>
      </c>
      <c r="H1216" s="131"/>
    </row>
    <row r="1217" spans="1:8">
      <c r="A1217" s="91">
        <v>1216</v>
      </c>
      <c r="B1217" s="113">
        <v>330802037</v>
      </c>
      <c r="C1217" s="112" t="s">
        <v>16058</v>
      </c>
      <c r="D1217" s="131" t="s">
        <v>23196</v>
      </c>
      <c r="E1217" s="131"/>
      <c r="F1217" s="131" t="s">
        <v>23</v>
      </c>
      <c r="G1217" s="131">
        <v>6120</v>
      </c>
      <c r="H1217" s="131"/>
    </row>
    <row r="1218" spans="1:8" ht="27">
      <c r="A1218" s="91">
        <v>1217</v>
      </c>
      <c r="B1218" s="113">
        <v>330802038</v>
      </c>
      <c r="C1218" s="112" t="s">
        <v>16061</v>
      </c>
      <c r="D1218" s="131" t="s">
        <v>23197</v>
      </c>
      <c r="E1218" s="131"/>
      <c r="F1218" s="131" t="s">
        <v>23</v>
      </c>
      <c r="G1218" s="131">
        <v>8400</v>
      </c>
      <c r="H1218" s="131"/>
    </row>
    <row r="1219" spans="1:8" ht="27">
      <c r="A1219" s="91">
        <v>1218</v>
      </c>
      <c r="B1219" s="113">
        <v>330802039</v>
      </c>
      <c r="C1219" s="112" t="s">
        <v>16064</v>
      </c>
      <c r="D1219" s="131" t="s">
        <v>23198</v>
      </c>
      <c r="E1219" s="131"/>
      <c r="F1219" s="131" t="s">
        <v>23</v>
      </c>
      <c r="G1219" s="131">
        <v>7350</v>
      </c>
      <c r="H1219" s="131"/>
    </row>
    <row r="1220" spans="1:8" ht="54">
      <c r="A1220" s="91">
        <v>1219</v>
      </c>
      <c r="B1220" s="113">
        <v>330802040</v>
      </c>
      <c r="C1220" s="112" t="s">
        <v>16067</v>
      </c>
      <c r="D1220" s="131" t="s">
        <v>23199</v>
      </c>
      <c r="E1220" s="131"/>
      <c r="F1220" s="131" t="s">
        <v>23</v>
      </c>
      <c r="G1220" s="131">
        <v>6960</v>
      </c>
      <c r="H1220" s="131"/>
    </row>
    <row r="1221" spans="1:8" ht="27">
      <c r="A1221" s="91">
        <v>1220</v>
      </c>
      <c r="B1221" s="113">
        <v>330802041</v>
      </c>
      <c r="C1221" s="112" t="s">
        <v>16070</v>
      </c>
      <c r="D1221" s="131" t="s">
        <v>23200</v>
      </c>
      <c r="E1221" s="131"/>
      <c r="F1221" s="131" t="s">
        <v>5985</v>
      </c>
      <c r="G1221" s="131">
        <v>6960</v>
      </c>
      <c r="H1221" s="131"/>
    </row>
    <row r="1222" spans="1:8">
      <c r="A1222" s="91">
        <v>1221</v>
      </c>
      <c r="B1222" s="113">
        <v>330802042</v>
      </c>
      <c r="C1222" s="112" t="s">
        <v>16082</v>
      </c>
      <c r="D1222" s="131"/>
      <c r="E1222" s="131"/>
      <c r="F1222" s="131" t="s">
        <v>23</v>
      </c>
      <c r="G1222" s="131">
        <v>7350</v>
      </c>
      <c r="H1222" s="131"/>
    </row>
    <row r="1223" spans="1:8" ht="40.5">
      <c r="A1223" s="91">
        <v>1222</v>
      </c>
      <c r="B1223" s="113">
        <v>330802044</v>
      </c>
      <c r="C1223" s="112" t="s">
        <v>16085</v>
      </c>
      <c r="D1223" s="131" t="s">
        <v>23201</v>
      </c>
      <c r="E1223" s="131"/>
      <c r="F1223" s="131" t="s">
        <v>23</v>
      </c>
      <c r="G1223" s="131">
        <v>7000</v>
      </c>
      <c r="H1223" s="131"/>
    </row>
    <row r="1224" spans="1:8" ht="54">
      <c r="A1224" s="91">
        <v>1223</v>
      </c>
      <c r="B1224" s="113">
        <v>330802045</v>
      </c>
      <c r="C1224" s="112" t="s">
        <v>16100</v>
      </c>
      <c r="D1224" s="131" t="s">
        <v>23202</v>
      </c>
      <c r="E1224" s="131"/>
      <c r="F1224" s="131" t="s">
        <v>23</v>
      </c>
      <c r="G1224" s="131">
        <v>6650</v>
      </c>
      <c r="H1224" s="131"/>
    </row>
    <row r="1225" spans="1:8" ht="27">
      <c r="A1225" s="91">
        <v>1224</v>
      </c>
      <c r="B1225" s="127">
        <v>330802046</v>
      </c>
      <c r="C1225" s="93" t="s">
        <v>16106</v>
      </c>
      <c r="D1225" s="93" t="s">
        <v>23203</v>
      </c>
      <c r="E1225" s="93"/>
      <c r="F1225" s="93" t="s">
        <v>23</v>
      </c>
      <c r="G1225" s="93">
        <v>4700</v>
      </c>
      <c r="H1225" s="112" t="s">
        <v>23204</v>
      </c>
    </row>
    <row r="1226" spans="1:8" ht="27">
      <c r="A1226" s="91">
        <v>1225</v>
      </c>
      <c r="B1226" s="113">
        <v>330803002</v>
      </c>
      <c r="C1226" s="112" t="s">
        <v>16112</v>
      </c>
      <c r="D1226" s="131" t="s">
        <v>23205</v>
      </c>
      <c r="E1226" s="131"/>
      <c r="F1226" s="131" t="s">
        <v>23</v>
      </c>
      <c r="G1226" s="131">
        <v>3460</v>
      </c>
      <c r="H1226" s="131"/>
    </row>
    <row r="1227" spans="1:8">
      <c r="A1227" s="91">
        <v>1226</v>
      </c>
      <c r="B1227" s="113">
        <v>330803003</v>
      </c>
      <c r="C1227" s="112" t="s">
        <v>16115</v>
      </c>
      <c r="D1227" s="131"/>
      <c r="E1227" s="131"/>
      <c r="F1227" s="131" t="s">
        <v>23</v>
      </c>
      <c r="G1227" s="131">
        <v>2800</v>
      </c>
      <c r="H1227" s="131"/>
    </row>
    <row r="1228" spans="1:8">
      <c r="A1228" s="91">
        <v>1227</v>
      </c>
      <c r="B1228" s="113">
        <v>330803004</v>
      </c>
      <c r="C1228" s="112" t="s">
        <v>16118</v>
      </c>
      <c r="D1228" s="131"/>
      <c r="E1228" s="131"/>
      <c r="F1228" s="131" t="s">
        <v>23</v>
      </c>
      <c r="G1228" s="131">
        <v>3460</v>
      </c>
      <c r="H1228" s="131"/>
    </row>
    <row r="1229" spans="1:8">
      <c r="A1229" s="91">
        <v>1228</v>
      </c>
      <c r="B1229" s="113">
        <v>330803005</v>
      </c>
      <c r="C1229" s="112" t="s">
        <v>16121</v>
      </c>
      <c r="D1229" s="131"/>
      <c r="E1229" s="131"/>
      <c r="F1229" s="131" t="s">
        <v>23</v>
      </c>
      <c r="G1229" s="131">
        <v>1500</v>
      </c>
      <c r="H1229" s="131"/>
    </row>
    <row r="1230" spans="1:8">
      <c r="A1230" s="91">
        <v>1229</v>
      </c>
      <c r="B1230" s="113">
        <v>330803007</v>
      </c>
      <c r="C1230" s="112" t="s">
        <v>16124</v>
      </c>
      <c r="D1230" s="131" t="s">
        <v>23206</v>
      </c>
      <c r="E1230" s="131"/>
      <c r="F1230" s="131" t="s">
        <v>23</v>
      </c>
      <c r="G1230" s="131">
        <v>3460</v>
      </c>
      <c r="H1230" s="131"/>
    </row>
    <row r="1231" spans="1:8" ht="27">
      <c r="A1231" s="91">
        <v>1230</v>
      </c>
      <c r="B1231" s="113">
        <v>330803008</v>
      </c>
      <c r="C1231" s="112" t="s">
        <v>16133</v>
      </c>
      <c r="D1231" s="131" t="s">
        <v>23207</v>
      </c>
      <c r="E1231" s="131"/>
      <c r="F1231" s="131" t="s">
        <v>23</v>
      </c>
      <c r="G1231" s="131">
        <v>4900</v>
      </c>
      <c r="H1231" s="131"/>
    </row>
    <row r="1232" spans="1:8" ht="27">
      <c r="A1232" s="91">
        <v>1231</v>
      </c>
      <c r="B1232" s="113">
        <v>330803009</v>
      </c>
      <c r="C1232" s="112" t="s">
        <v>16139</v>
      </c>
      <c r="D1232" s="131" t="s">
        <v>23208</v>
      </c>
      <c r="E1232" s="131"/>
      <c r="F1232" s="131" t="s">
        <v>23</v>
      </c>
      <c r="G1232" s="131">
        <v>4900</v>
      </c>
      <c r="H1232" s="131" t="s">
        <v>23209</v>
      </c>
    </row>
    <row r="1233" spans="1:8">
      <c r="A1233" s="91">
        <v>1232</v>
      </c>
      <c r="B1233" s="127">
        <v>330803010</v>
      </c>
      <c r="C1233" s="93" t="s">
        <v>16148</v>
      </c>
      <c r="D1233" s="137"/>
      <c r="E1233" s="137"/>
      <c r="F1233" s="137" t="s">
        <v>23</v>
      </c>
      <c r="G1233" s="137">
        <v>5210</v>
      </c>
      <c r="H1233" s="131"/>
    </row>
    <row r="1234" spans="1:8" ht="27">
      <c r="A1234" s="91">
        <v>1233</v>
      </c>
      <c r="B1234" s="113">
        <v>330803011</v>
      </c>
      <c r="C1234" s="112" t="s">
        <v>16151</v>
      </c>
      <c r="D1234" s="131" t="s">
        <v>23210</v>
      </c>
      <c r="E1234" s="131"/>
      <c r="F1234" s="131" t="s">
        <v>23</v>
      </c>
      <c r="G1234" s="131">
        <v>5210</v>
      </c>
      <c r="H1234" s="131"/>
    </row>
    <row r="1235" spans="1:8" ht="27">
      <c r="A1235" s="91">
        <v>1234</v>
      </c>
      <c r="B1235" s="113">
        <v>330803012</v>
      </c>
      <c r="C1235" s="112" t="s">
        <v>16160</v>
      </c>
      <c r="D1235" s="131"/>
      <c r="E1235" s="131"/>
      <c r="F1235" s="131" t="s">
        <v>23</v>
      </c>
      <c r="G1235" s="131">
        <v>4370</v>
      </c>
      <c r="H1235" s="131" t="s">
        <v>23211</v>
      </c>
    </row>
    <row r="1236" spans="1:8" ht="27">
      <c r="A1236" s="91">
        <v>1235</v>
      </c>
      <c r="B1236" s="127">
        <v>330803013</v>
      </c>
      <c r="C1236" s="93" t="s">
        <v>16166</v>
      </c>
      <c r="D1236" s="93"/>
      <c r="E1236" s="93"/>
      <c r="F1236" s="93" t="s">
        <v>23</v>
      </c>
      <c r="G1236" s="93">
        <v>3850</v>
      </c>
      <c r="H1236" s="93" t="s">
        <v>23211</v>
      </c>
    </row>
    <row r="1237" spans="1:8">
      <c r="A1237" s="91">
        <v>1236</v>
      </c>
      <c r="B1237" s="113">
        <v>330803014</v>
      </c>
      <c r="C1237" s="112" t="s">
        <v>16172</v>
      </c>
      <c r="D1237" s="131" t="s">
        <v>23212</v>
      </c>
      <c r="E1237" s="131"/>
      <c r="F1237" s="131" t="s">
        <v>23</v>
      </c>
      <c r="G1237" s="131">
        <v>3850</v>
      </c>
      <c r="H1237" s="131" t="s">
        <v>6333</v>
      </c>
    </row>
    <row r="1238" spans="1:8">
      <c r="A1238" s="91">
        <v>1237</v>
      </c>
      <c r="B1238" s="113">
        <v>330803015</v>
      </c>
      <c r="C1238" s="112" t="s">
        <v>16178</v>
      </c>
      <c r="D1238" s="131" t="s">
        <v>23213</v>
      </c>
      <c r="E1238" s="131"/>
      <c r="F1238" s="131" t="s">
        <v>23</v>
      </c>
      <c r="G1238" s="131">
        <v>4900</v>
      </c>
      <c r="H1238" s="131"/>
    </row>
    <row r="1239" spans="1:8" ht="40.5">
      <c r="A1239" s="91">
        <v>1238</v>
      </c>
      <c r="B1239" s="113">
        <v>330803016</v>
      </c>
      <c r="C1239" s="112" t="s">
        <v>16181</v>
      </c>
      <c r="D1239" s="131" t="s">
        <v>23214</v>
      </c>
      <c r="E1239" s="131"/>
      <c r="F1239" s="131" t="s">
        <v>23</v>
      </c>
      <c r="G1239" s="131">
        <v>5250</v>
      </c>
      <c r="H1239" s="131" t="s">
        <v>23215</v>
      </c>
    </row>
    <row r="1240" spans="1:8">
      <c r="A1240" s="91">
        <v>1239</v>
      </c>
      <c r="B1240" s="447" t="s">
        <v>16189</v>
      </c>
      <c r="C1240" s="112" t="s">
        <v>16190</v>
      </c>
      <c r="D1240" s="112"/>
      <c r="E1240" s="112"/>
      <c r="F1240" s="113" t="s">
        <v>23</v>
      </c>
      <c r="G1240" s="112">
        <v>492</v>
      </c>
      <c r="H1240" s="93"/>
    </row>
    <row r="1241" spans="1:8">
      <c r="A1241" s="91">
        <v>1240</v>
      </c>
      <c r="B1241" s="113">
        <v>330803022</v>
      </c>
      <c r="C1241" s="112" t="s">
        <v>16193</v>
      </c>
      <c r="D1241" s="131" t="s">
        <v>23216</v>
      </c>
      <c r="E1241" s="131"/>
      <c r="F1241" s="131" t="s">
        <v>23</v>
      </c>
      <c r="G1241" s="131">
        <v>2220</v>
      </c>
      <c r="H1241" s="131"/>
    </row>
    <row r="1242" spans="1:8" ht="27">
      <c r="A1242" s="91">
        <v>1241</v>
      </c>
      <c r="B1242" s="113">
        <v>330803023</v>
      </c>
      <c r="C1242" s="112" t="s">
        <v>16196</v>
      </c>
      <c r="D1242" s="112" t="s">
        <v>23217</v>
      </c>
      <c r="E1242" s="112"/>
      <c r="F1242" s="112" t="s">
        <v>23</v>
      </c>
      <c r="G1242" s="131">
        <v>2620</v>
      </c>
      <c r="H1242" s="93"/>
    </row>
    <row r="1243" spans="1:8">
      <c r="A1243" s="91">
        <v>1242</v>
      </c>
      <c r="B1243" s="113">
        <v>330803024</v>
      </c>
      <c r="C1243" s="112" t="s">
        <v>16193</v>
      </c>
      <c r="D1243" s="131" t="s">
        <v>23218</v>
      </c>
      <c r="E1243" s="131"/>
      <c r="F1243" s="131" t="s">
        <v>23</v>
      </c>
      <c r="G1243" s="131">
        <v>2250</v>
      </c>
      <c r="H1243" s="131"/>
    </row>
    <row r="1244" spans="1:8">
      <c r="A1244" s="91">
        <v>1243</v>
      </c>
      <c r="B1244" s="113">
        <v>330803025</v>
      </c>
      <c r="C1244" s="112" t="s">
        <v>16200</v>
      </c>
      <c r="D1244" s="131"/>
      <c r="E1244" s="131"/>
      <c r="F1244" s="131" t="s">
        <v>292</v>
      </c>
      <c r="G1244" s="131">
        <v>115</v>
      </c>
      <c r="H1244" s="131"/>
    </row>
    <row r="1245" spans="1:8">
      <c r="A1245" s="91">
        <v>1244</v>
      </c>
      <c r="B1245" s="113">
        <v>330803026</v>
      </c>
      <c r="C1245" s="112" t="s">
        <v>23219</v>
      </c>
      <c r="D1245" s="131"/>
      <c r="E1245" s="131"/>
      <c r="F1245" s="131" t="s">
        <v>292</v>
      </c>
      <c r="G1245" s="131">
        <v>110</v>
      </c>
      <c r="H1245" s="131"/>
    </row>
    <row r="1246" spans="1:8" ht="40.5">
      <c r="A1246" s="91">
        <v>1245</v>
      </c>
      <c r="B1246" s="113">
        <v>330803027</v>
      </c>
      <c r="C1246" s="112" t="s">
        <v>16203</v>
      </c>
      <c r="D1246" s="131" t="s">
        <v>23220</v>
      </c>
      <c r="E1246" s="131"/>
      <c r="F1246" s="131" t="s">
        <v>23</v>
      </c>
      <c r="G1246" s="131" t="s">
        <v>492</v>
      </c>
      <c r="H1246" s="131"/>
    </row>
    <row r="1247" spans="1:8">
      <c r="A1247" s="91">
        <v>1246</v>
      </c>
      <c r="B1247" s="113">
        <v>330803031</v>
      </c>
      <c r="C1247" s="112" t="s">
        <v>16218</v>
      </c>
      <c r="D1247" s="131"/>
      <c r="E1247" s="131"/>
      <c r="F1247" s="131" t="s">
        <v>23</v>
      </c>
      <c r="G1247" s="131">
        <v>2220</v>
      </c>
      <c r="H1247" s="131"/>
    </row>
    <row r="1248" spans="1:8">
      <c r="A1248" s="91">
        <v>1247</v>
      </c>
      <c r="B1248" s="113">
        <v>331700027</v>
      </c>
      <c r="C1248" s="112" t="s">
        <v>23221</v>
      </c>
      <c r="D1248" s="131"/>
      <c r="E1248" s="131"/>
      <c r="F1248" s="131" t="s">
        <v>23</v>
      </c>
      <c r="G1248" s="131">
        <v>400</v>
      </c>
      <c r="H1248" s="131"/>
    </row>
    <row r="1249" spans="1:8">
      <c r="A1249" s="91">
        <v>1248</v>
      </c>
      <c r="B1249" s="127" t="s">
        <v>15283</v>
      </c>
      <c r="C1249" s="93" t="s">
        <v>15284</v>
      </c>
      <c r="D1249" s="93"/>
      <c r="E1249" s="93"/>
      <c r="F1249" s="93" t="s">
        <v>23</v>
      </c>
      <c r="G1249" s="93">
        <v>230</v>
      </c>
      <c r="H1249" s="93" t="s">
        <v>23222</v>
      </c>
    </row>
    <row r="1250" spans="1:8" ht="27">
      <c r="A1250" s="91">
        <v>1249</v>
      </c>
      <c r="B1250" s="113" t="s">
        <v>15382</v>
      </c>
      <c r="C1250" s="112" t="s">
        <v>15383</v>
      </c>
      <c r="D1250" s="138" t="s">
        <v>23223</v>
      </c>
      <c r="E1250" s="131"/>
      <c r="F1250" s="131" t="s">
        <v>23</v>
      </c>
      <c r="G1250" s="131">
        <v>3795</v>
      </c>
      <c r="H1250" s="131"/>
    </row>
    <row r="1251" spans="1:8">
      <c r="A1251" s="91">
        <v>1250</v>
      </c>
      <c r="B1251" s="113" t="s">
        <v>15400</v>
      </c>
      <c r="C1251" s="112" t="s">
        <v>15401</v>
      </c>
      <c r="D1251" s="112" t="s">
        <v>23224</v>
      </c>
      <c r="E1251" s="112"/>
      <c r="F1251" s="113" t="s">
        <v>23</v>
      </c>
      <c r="G1251" s="113">
        <v>2145</v>
      </c>
      <c r="H1251" s="139" t="s">
        <v>23225</v>
      </c>
    </row>
    <row r="1252" spans="1:8" ht="67.5">
      <c r="A1252" s="91">
        <v>1251</v>
      </c>
      <c r="B1252" s="113" t="s">
        <v>8019</v>
      </c>
      <c r="C1252" s="112" t="s">
        <v>8020</v>
      </c>
      <c r="D1252" s="112" t="s">
        <v>23226</v>
      </c>
      <c r="E1252" s="112"/>
      <c r="F1252" s="112" t="s">
        <v>21997</v>
      </c>
      <c r="G1252" s="112">
        <v>80</v>
      </c>
      <c r="H1252" s="112" t="s">
        <v>22019</v>
      </c>
    </row>
    <row r="1253" spans="1:8" ht="108">
      <c r="A1253" s="91">
        <v>1252</v>
      </c>
      <c r="B1253" s="113" t="s">
        <v>15418</v>
      </c>
      <c r="C1253" s="112" t="s">
        <v>15419</v>
      </c>
      <c r="D1253" s="112" t="s">
        <v>23227</v>
      </c>
      <c r="E1253" s="112"/>
      <c r="F1253" s="112" t="s">
        <v>23</v>
      </c>
      <c r="G1253" s="112">
        <v>700</v>
      </c>
      <c r="H1253" s="112" t="s">
        <v>22044</v>
      </c>
    </row>
    <row r="1254" spans="1:8" ht="27">
      <c r="A1254" s="91">
        <v>1253</v>
      </c>
      <c r="B1254" s="113" t="s">
        <v>15436</v>
      </c>
      <c r="C1254" s="112" t="s">
        <v>15437</v>
      </c>
      <c r="D1254" s="112"/>
      <c r="E1254" s="112"/>
      <c r="F1254" s="113" t="s">
        <v>292</v>
      </c>
      <c r="G1254" s="113">
        <v>10</v>
      </c>
      <c r="H1254" s="131"/>
    </row>
    <row r="1255" spans="1:8" ht="67.5">
      <c r="A1255" s="91">
        <v>1254</v>
      </c>
      <c r="B1255" s="113" t="s">
        <v>15439</v>
      </c>
      <c r="C1255" s="112" t="s">
        <v>15440</v>
      </c>
      <c r="D1255" s="131" t="s">
        <v>23228</v>
      </c>
      <c r="E1255" s="131"/>
      <c r="F1255" s="131" t="s">
        <v>23</v>
      </c>
      <c r="G1255" s="131">
        <v>4370</v>
      </c>
      <c r="H1255" s="131"/>
    </row>
    <row r="1256" spans="1:8" ht="40.5">
      <c r="A1256" s="91">
        <v>1255</v>
      </c>
      <c r="B1256" s="113" t="s">
        <v>15448</v>
      </c>
      <c r="C1256" s="112" t="s">
        <v>15449</v>
      </c>
      <c r="D1256" s="131" t="s">
        <v>23229</v>
      </c>
      <c r="E1256" s="131"/>
      <c r="F1256" s="131" t="s">
        <v>23</v>
      </c>
      <c r="G1256" s="131">
        <v>1250</v>
      </c>
      <c r="H1256" s="131"/>
    </row>
    <row r="1257" spans="1:8" ht="54">
      <c r="A1257" s="91">
        <v>1256</v>
      </c>
      <c r="B1257" s="113" t="s">
        <v>15454</v>
      </c>
      <c r="C1257" s="112" t="s">
        <v>15455</v>
      </c>
      <c r="D1257" s="131" t="s">
        <v>23230</v>
      </c>
      <c r="E1257" s="131"/>
      <c r="F1257" s="131" t="s">
        <v>23</v>
      </c>
      <c r="G1257" s="131">
        <v>800</v>
      </c>
      <c r="H1257" s="131"/>
    </row>
    <row r="1258" spans="1:8" ht="40.5">
      <c r="A1258" s="91">
        <v>1257</v>
      </c>
      <c r="B1258" s="140">
        <v>310100001</v>
      </c>
      <c r="C1258" s="141" t="s">
        <v>23231</v>
      </c>
      <c r="D1258" s="141" t="s">
        <v>23232</v>
      </c>
      <c r="E1258" s="141"/>
      <c r="F1258" s="141" t="s">
        <v>23233</v>
      </c>
      <c r="G1258" s="141"/>
      <c r="H1258" s="141" t="s">
        <v>23234</v>
      </c>
    </row>
    <row r="1259" spans="1:8">
      <c r="A1259" s="91">
        <v>1258</v>
      </c>
      <c r="B1259" s="140" t="s">
        <v>23235</v>
      </c>
      <c r="C1259" s="141" t="s">
        <v>23236</v>
      </c>
      <c r="D1259" s="141"/>
      <c r="E1259" s="141"/>
      <c r="F1259" s="141" t="s">
        <v>23</v>
      </c>
      <c r="G1259" s="141">
        <v>20</v>
      </c>
      <c r="H1259" s="141"/>
    </row>
    <row r="1260" spans="1:8">
      <c r="A1260" s="91">
        <v>1259</v>
      </c>
      <c r="B1260" s="140" t="s">
        <v>23237</v>
      </c>
      <c r="C1260" s="141" t="s">
        <v>23238</v>
      </c>
      <c r="D1260" s="141"/>
      <c r="E1260" s="141"/>
      <c r="F1260" s="141" t="s">
        <v>23</v>
      </c>
      <c r="G1260" s="141">
        <v>30</v>
      </c>
      <c r="H1260" s="141"/>
    </row>
    <row r="1261" spans="1:8">
      <c r="A1261" s="91">
        <v>1260</v>
      </c>
      <c r="B1261" s="140" t="s">
        <v>23239</v>
      </c>
      <c r="C1261" s="141" t="s">
        <v>23240</v>
      </c>
      <c r="D1261" s="141"/>
      <c r="E1261" s="141"/>
      <c r="F1261" s="141" t="s">
        <v>23</v>
      </c>
      <c r="G1261" s="141">
        <v>80</v>
      </c>
      <c r="H1261" s="141"/>
    </row>
    <row r="1262" spans="1:8" ht="27">
      <c r="A1262" s="91">
        <v>1261</v>
      </c>
      <c r="B1262" s="140">
        <v>310100002</v>
      </c>
      <c r="C1262" s="141" t="s">
        <v>23241</v>
      </c>
      <c r="D1262" s="141" t="s">
        <v>23242</v>
      </c>
      <c r="E1262" s="141"/>
      <c r="F1262" s="141" t="s">
        <v>23</v>
      </c>
      <c r="G1262" s="141">
        <v>80</v>
      </c>
      <c r="H1262" s="141"/>
    </row>
    <row r="1263" spans="1:8" ht="27">
      <c r="A1263" s="91">
        <v>1262</v>
      </c>
      <c r="B1263" s="140">
        <v>310100003</v>
      </c>
      <c r="C1263" s="141" t="s">
        <v>23243</v>
      </c>
      <c r="D1263" s="141" t="s">
        <v>23244</v>
      </c>
      <c r="E1263" s="141"/>
      <c r="F1263" s="141" t="s">
        <v>23</v>
      </c>
      <c r="G1263" s="141">
        <v>80</v>
      </c>
      <c r="H1263" s="141" t="s">
        <v>23245</v>
      </c>
    </row>
    <row r="1264" spans="1:8" ht="27">
      <c r="A1264" s="91">
        <v>1263</v>
      </c>
      <c r="B1264" s="140">
        <v>310100004</v>
      </c>
      <c r="C1264" s="141" t="s">
        <v>23246</v>
      </c>
      <c r="D1264" s="141" t="s">
        <v>23247</v>
      </c>
      <c r="E1264" s="141"/>
      <c r="F1264" s="141" t="s">
        <v>23</v>
      </c>
      <c r="G1264" s="141">
        <v>400</v>
      </c>
      <c r="H1264" s="141"/>
    </row>
    <row r="1265" spans="1:8" ht="27">
      <c r="A1265" s="91">
        <v>1264</v>
      </c>
      <c r="B1265" s="140">
        <v>310100005</v>
      </c>
      <c r="C1265" s="141" t="s">
        <v>23248</v>
      </c>
      <c r="D1265" s="141" t="s">
        <v>23249</v>
      </c>
      <c r="E1265" s="141"/>
      <c r="F1265" s="141" t="s">
        <v>292</v>
      </c>
      <c r="G1265" s="141">
        <v>30</v>
      </c>
      <c r="H1265" s="141"/>
    </row>
    <row r="1266" spans="1:8">
      <c r="A1266" s="91">
        <v>1265</v>
      </c>
      <c r="B1266" s="142">
        <v>310100006</v>
      </c>
      <c r="C1266" s="141" t="s">
        <v>23250</v>
      </c>
      <c r="D1266" s="141"/>
      <c r="E1266" s="141"/>
      <c r="F1266" s="143" t="s">
        <v>23</v>
      </c>
      <c r="G1266" s="143" t="s">
        <v>492</v>
      </c>
      <c r="H1266" s="141"/>
    </row>
    <row r="1267" spans="1:8" ht="27">
      <c r="A1267" s="91">
        <v>1266</v>
      </c>
      <c r="B1267" s="142">
        <v>310100007</v>
      </c>
      <c r="C1267" s="141" t="s">
        <v>23251</v>
      </c>
      <c r="D1267" s="141" t="s">
        <v>23252</v>
      </c>
      <c r="E1267" s="141"/>
      <c r="F1267" s="143" t="s">
        <v>23253</v>
      </c>
      <c r="G1267" s="143">
        <v>50</v>
      </c>
      <c r="H1267" s="141"/>
    </row>
    <row r="1268" spans="1:8" ht="27">
      <c r="A1268" s="91">
        <v>1267</v>
      </c>
      <c r="B1268" s="142">
        <v>310100008</v>
      </c>
      <c r="C1268" s="141" t="s">
        <v>23254</v>
      </c>
      <c r="D1268" s="141" t="s">
        <v>23255</v>
      </c>
      <c r="E1268" s="141"/>
      <c r="F1268" s="143" t="s">
        <v>23253</v>
      </c>
      <c r="G1268" s="143">
        <v>50</v>
      </c>
      <c r="H1268" s="141"/>
    </row>
    <row r="1269" spans="1:8" ht="54">
      <c r="A1269" s="91">
        <v>1268</v>
      </c>
      <c r="B1269" s="142">
        <v>310100009</v>
      </c>
      <c r="C1269" s="141" t="s">
        <v>23256</v>
      </c>
      <c r="D1269" s="141" t="s">
        <v>23257</v>
      </c>
      <c r="E1269" s="141"/>
      <c r="F1269" s="143" t="s">
        <v>23258</v>
      </c>
      <c r="G1269" s="143">
        <v>50</v>
      </c>
      <c r="H1269" s="141" t="s">
        <v>23259</v>
      </c>
    </row>
    <row r="1270" spans="1:8" ht="27">
      <c r="A1270" s="91">
        <v>1269</v>
      </c>
      <c r="B1270" s="448" t="s">
        <v>23260</v>
      </c>
      <c r="C1270" s="141" t="s">
        <v>23261</v>
      </c>
      <c r="D1270" s="141" t="s">
        <v>23262</v>
      </c>
      <c r="E1270" s="141"/>
      <c r="F1270" s="143" t="s">
        <v>23</v>
      </c>
      <c r="G1270" s="143">
        <v>65</v>
      </c>
      <c r="H1270" s="141" t="s">
        <v>23263</v>
      </c>
    </row>
    <row r="1271" spans="1:8" ht="27">
      <c r="A1271" s="91">
        <v>1270</v>
      </c>
      <c r="B1271" s="142">
        <v>310100011</v>
      </c>
      <c r="C1271" s="141" t="s">
        <v>23264</v>
      </c>
      <c r="D1271" s="141" t="s">
        <v>23265</v>
      </c>
      <c r="E1271" s="141"/>
      <c r="F1271" s="143" t="s">
        <v>23</v>
      </c>
      <c r="G1271" s="143">
        <v>80</v>
      </c>
      <c r="H1271" s="141" t="s">
        <v>23266</v>
      </c>
    </row>
    <row r="1272" spans="1:8" ht="27">
      <c r="A1272" s="91">
        <v>1271</v>
      </c>
      <c r="B1272" s="142">
        <v>310100012</v>
      </c>
      <c r="C1272" s="141" t="s">
        <v>23267</v>
      </c>
      <c r="D1272" s="141" t="s">
        <v>23268</v>
      </c>
      <c r="E1272" s="141"/>
      <c r="F1272" s="143" t="s">
        <v>23</v>
      </c>
      <c r="G1272" s="143">
        <v>80</v>
      </c>
      <c r="H1272" s="141" t="s">
        <v>23269</v>
      </c>
    </row>
    <row r="1273" spans="1:8">
      <c r="A1273" s="91">
        <v>1272</v>
      </c>
      <c r="B1273" s="142">
        <v>310100013</v>
      </c>
      <c r="C1273" s="141" t="s">
        <v>23270</v>
      </c>
      <c r="D1273" s="141"/>
      <c r="E1273" s="141"/>
      <c r="F1273" s="143" t="s">
        <v>292</v>
      </c>
      <c r="G1273" s="143">
        <v>20</v>
      </c>
      <c r="H1273" s="141"/>
    </row>
    <row r="1274" spans="1:8">
      <c r="A1274" s="91">
        <v>1273</v>
      </c>
      <c r="B1274" s="142">
        <v>310100014</v>
      </c>
      <c r="C1274" s="141" t="s">
        <v>23271</v>
      </c>
      <c r="D1274" s="141"/>
      <c r="E1274" s="141"/>
      <c r="F1274" s="143" t="s">
        <v>292</v>
      </c>
      <c r="G1274" s="143">
        <v>15</v>
      </c>
      <c r="H1274" s="141"/>
    </row>
    <row r="1275" spans="1:8">
      <c r="A1275" s="91">
        <v>1274</v>
      </c>
      <c r="B1275" s="142">
        <v>310100015</v>
      </c>
      <c r="C1275" s="141" t="s">
        <v>23272</v>
      </c>
      <c r="D1275" s="141" t="s">
        <v>23273</v>
      </c>
      <c r="E1275" s="141"/>
      <c r="F1275" s="143" t="s">
        <v>23</v>
      </c>
      <c r="G1275" s="143">
        <v>100</v>
      </c>
      <c r="H1275" s="141"/>
    </row>
    <row r="1276" spans="1:8" ht="27">
      <c r="A1276" s="91">
        <v>1275</v>
      </c>
      <c r="B1276" s="448" t="s">
        <v>23274</v>
      </c>
      <c r="C1276" s="141" t="s">
        <v>23275</v>
      </c>
      <c r="D1276" s="141" t="s">
        <v>23276</v>
      </c>
      <c r="E1276" s="141"/>
      <c r="F1276" s="143" t="s">
        <v>23</v>
      </c>
      <c r="G1276" s="143">
        <v>580</v>
      </c>
      <c r="H1276" s="141"/>
    </row>
    <row r="1277" spans="1:8">
      <c r="A1277" s="91">
        <v>1276</v>
      </c>
      <c r="B1277" s="142">
        <v>310100018</v>
      </c>
      <c r="C1277" s="141" t="s">
        <v>23277</v>
      </c>
      <c r="D1277" s="141"/>
      <c r="E1277" s="141"/>
      <c r="F1277" s="143" t="s">
        <v>23</v>
      </c>
      <c r="G1277" s="143">
        <v>180</v>
      </c>
      <c r="H1277" s="141"/>
    </row>
    <row r="1278" spans="1:8">
      <c r="A1278" s="91">
        <v>1277</v>
      </c>
      <c r="B1278" s="142">
        <v>310100019</v>
      </c>
      <c r="C1278" s="141" t="s">
        <v>23278</v>
      </c>
      <c r="D1278" s="141"/>
      <c r="E1278" s="141"/>
      <c r="F1278" s="143" t="s">
        <v>23</v>
      </c>
      <c r="G1278" s="143">
        <v>250</v>
      </c>
      <c r="H1278" s="141"/>
    </row>
    <row r="1279" spans="1:8">
      <c r="A1279" s="91">
        <v>1278</v>
      </c>
      <c r="B1279" s="142">
        <v>310100021</v>
      </c>
      <c r="C1279" s="141" t="s">
        <v>23279</v>
      </c>
      <c r="D1279" s="141"/>
      <c r="E1279" s="141"/>
      <c r="F1279" s="143" t="s">
        <v>23</v>
      </c>
      <c r="G1279" s="143" t="s">
        <v>492</v>
      </c>
      <c r="H1279" s="141"/>
    </row>
    <row r="1280" spans="1:8">
      <c r="A1280" s="91">
        <v>1279</v>
      </c>
      <c r="B1280" s="448" t="s">
        <v>23280</v>
      </c>
      <c r="C1280" s="141" t="s">
        <v>23281</v>
      </c>
      <c r="D1280" s="141" t="s">
        <v>23282</v>
      </c>
      <c r="E1280" s="141"/>
      <c r="F1280" s="143" t="s">
        <v>292</v>
      </c>
      <c r="G1280" s="143">
        <v>100</v>
      </c>
      <c r="H1280" s="141"/>
    </row>
    <row r="1281" spans="1:8">
      <c r="A1281" s="91">
        <v>1280</v>
      </c>
      <c r="B1281" s="142">
        <v>310100023</v>
      </c>
      <c r="C1281" s="141" t="s">
        <v>17502</v>
      </c>
      <c r="D1281" s="141" t="s">
        <v>23283</v>
      </c>
      <c r="E1281" s="141"/>
      <c r="F1281" s="143" t="s">
        <v>1511</v>
      </c>
      <c r="G1281" s="143">
        <v>30</v>
      </c>
      <c r="H1281" s="141"/>
    </row>
    <row r="1282" spans="1:8">
      <c r="A1282" s="91">
        <v>1281</v>
      </c>
      <c r="B1282" s="142">
        <v>310100024</v>
      </c>
      <c r="C1282" s="141" t="s">
        <v>23284</v>
      </c>
      <c r="D1282" s="141"/>
      <c r="E1282" s="141"/>
      <c r="F1282" s="143" t="s">
        <v>1511</v>
      </c>
      <c r="G1282" s="143">
        <v>40</v>
      </c>
      <c r="H1282" s="141"/>
    </row>
    <row r="1283" spans="1:8">
      <c r="A1283" s="91">
        <v>1282</v>
      </c>
      <c r="B1283" s="448" t="s">
        <v>23285</v>
      </c>
      <c r="C1283" s="141" t="s">
        <v>16356</v>
      </c>
      <c r="D1283" s="141"/>
      <c r="E1283" s="141"/>
      <c r="F1283" s="143" t="s">
        <v>292</v>
      </c>
      <c r="G1283" s="143">
        <v>6</v>
      </c>
      <c r="H1283" s="141"/>
    </row>
    <row r="1284" spans="1:8">
      <c r="A1284" s="91">
        <v>1283</v>
      </c>
      <c r="B1284" s="142">
        <v>310100026</v>
      </c>
      <c r="C1284" s="141" t="s">
        <v>23286</v>
      </c>
      <c r="D1284" s="141"/>
      <c r="E1284" s="141"/>
      <c r="F1284" s="143" t="s">
        <v>23</v>
      </c>
      <c r="G1284" s="143" t="s">
        <v>492</v>
      </c>
      <c r="H1284" s="141"/>
    </row>
    <row r="1285" spans="1:8">
      <c r="A1285" s="91">
        <v>1284</v>
      </c>
      <c r="B1285" s="142">
        <v>310100027</v>
      </c>
      <c r="C1285" s="141" t="s">
        <v>23287</v>
      </c>
      <c r="D1285" s="141"/>
      <c r="E1285" s="141"/>
      <c r="F1285" s="143" t="s">
        <v>23</v>
      </c>
      <c r="G1285" s="143">
        <v>75</v>
      </c>
      <c r="H1285" s="141"/>
    </row>
    <row r="1286" spans="1:8" ht="40.5">
      <c r="A1286" s="91">
        <v>1285</v>
      </c>
      <c r="B1286" s="142">
        <v>310100028</v>
      </c>
      <c r="C1286" s="141" t="s">
        <v>17508</v>
      </c>
      <c r="D1286" s="141" t="s">
        <v>23288</v>
      </c>
      <c r="E1286" s="141"/>
      <c r="F1286" s="143" t="s">
        <v>23</v>
      </c>
      <c r="G1286" s="143">
        <v>365</v>
      </c>
      <c r="H1286" s="141"/>
    </row>
    <row r="1287" spans="1:8" ht="54">
      <c r="A1287" s="91">
        <v>1286</v>
      </c>
      <c r="B1287" s="142">
        <v>310100029</v>
      </c>
      <c r="C1287" s="141" t="s">
        <v>17511</v>
      </c>
      <c r="D1287" s="141" t="s">
        <v>23289</v>
      </c>
      <c r="E1287" s="141"/>
      <c r="F1287" s="143" t="s">
        <v>23</v>
      </c>
      <c r="G1287" s="143">
        <v>1400</v>
      </c>
      <c r="H1287" s="141"/>
    </row>
    <row r="1288" spans="1:8" ht="40.5">
      <c r="A1288" s="91">
        <v>1287</v>
      </c>
      <c r="B1288" s="448" t="s">
        <v>23290</v>
      </c>
      <c r="C1288" s="141" t="s">
        <v>23291</v>
      </c>
      <c r="D1288" s="141" t="s">
        <v>23288</v>
      </c>
      <c r="E1288" s="141"/>
      <c r="F1288" s="143" t="s">
        <v>23</v>
      </c>
      <c r="G1288" s="143">
        <v>240</v>
      </c>
      <c r="H1288" s="141"/>
    </row>
    <row r="1289" spans="1:8" ht="27">
      <c r="A1289" s="91">
        <v>1288</v>
      </c>
      <c r="B1289" s="142">
        <v>310100031</v>
      </c>
      <c r="C1289" s="141" t="s">
        <v>23292</v>
      </c>
      <c r="D1289" s="141" t="s">
        <v>23293</v>
      </c>
      <c r="E1289" s="141"/>
      <c r="F1289" s="143" t="s">
        <v>23</v>
      </c>
      <c r="G1289" s="143" t="s">
        <v>492</v>
      </c>
      <c r="H1289" s="141" t="s">
        <v>6333</v>
      </c>
    </row>
    <row r="1290" spans="1:8" ht="40.5">
      <c r="A1290" s="91">
        <v>1289</v>
      </c>
      <c r="B1290" s="448" t="s">
        <v>17516</v>
      </c>
      <c r="C1290" s="141" t="s">
        <v>17517</v>
      </c>
      <c r="D1290" s="141" t="s">
        <v>23294</v>
      </c>
      <c r="E1290" s="141"/>
      <c r="F1290" s="143" t="s">
        <v>23</v>
      </c>
      <c r="G1290" s="143">
        <v>450</v>
      </c>
      <c r="H1290" s="141" t="s">
        <v>23295</v>
      </c>
    </row>
    <row r="1291" spans="1:8" ht="27">
      <c r="A1291" s="91">
        <v>1290</v>
      </c>
      <c r="B1291" s="142" t="s">
        <v>17519</v>
      </c>
      <c r="C1291" s="141" t="s">
        <v>17520</v>
      </c>
      <c r="D1291" s="141"/>
      <c r="E1291" s="141"/>
      <c r="F1291" s="143" t="s">
        <v>23</v>
      </c>
      <c r="G1291" s="143">
        <v>224</v>
      </c>
      <c r="H1291" s="141" t="s">
        <v>23296</v>
      </c>
    </row>
    <row r="1292" spans="1:8">
      <c r="A1292" s="91">
        <v>1291</v>
      </c>
      <c r="B1292" s="142" t="s">
        <v>17522</v>
      </c>
      <c r="C1292" s="141" t="s">
        <v>17523</v>
      </c>
      <c r="D1292" s="141"/>
      <c r="E1292" s="141"/>
      <c r="F1292" s="143" t="s">
        <v>23</v>
      </c>
      <c r="G1292" s="143">
        <v>2800</v>
      </c>
      <c r="H1292" s="141"/>
    </row>
    <row r="1293" spans="1:8" ht="67.5">
      <c r="A1293" s="91">
        <v>1292</v>
      </c>
      <c r="B1293" s="144">
        <v>310100034</v>
      </c>
      <c r="C1293" s="145" t="s">
        <v>17529</v>
      </c>
      <c r="D1293" s="145" t="s">
        <v>23297</v>
      </c>
      <c r="E1293" s="145"/>
      <c r="F1293" s="146" t="s">
        <v>23</v>
      </c>
      <c r="G1293" s="146">
        <v>1120</v>
      </c>
      <c r="H1293" s="145" t="s">
        <v>23298</v>
      </c>
    </row>
    <row r="1294" spans="1:8" ht="40.5">
      <c r="A1294" s="91">
        <v>1293</v>
      </c>
      <c r="B1294" s="144">
        <v>310100053</v>
      </c>
      <c r="C1294" s="145" t="s">
        <v>17538</v>
      </c>
      <c r="D1294" s="145" t="s">
        <v>23299</v>
      </c>
      <c r="E1294" s="145"/>
      <c r="F1294" s="146" t="s">
        <v>23</v>
      </c>
      <c r="G1294" s="146" t="s">
        <v>492</v>
      </c>
      <c r="H1294" s="147"/>
    </row>
    <row r="1295" spans="1:8" ht="27">
      <c r="A1295" s="91">
        <v>1294</v>
      </c>
      <c r="B1295" s="144">
        <v>310100055</v>
      </c>
      <c r="C1295" s="145" t="s">
        <v>17541</v>
      </c>
      <c r="D1295" s="145" t="s">
        <v>23300</v>
      </c>
      <c r="E1295" s="145"/>
      <c r="F1295" s="146" t="s">
        <v>23</v>
      </c>
      <c r="G1295" s="146" t="s">
        <v>492</v>
      </c>
      <c r="H1295" s="141"/>
    </row>
    <row r="1296" spans="1:8" ht="27">
      <c r="A1296" s="91">
        <v>1295</v>
      </c>
      <c r="B1296" s="144">
        <v>310504003</v>
      </c>
      <c r="C1296" s="145" t="s">
        <v>17499</v>
      </c>
      <c r="D1296" s="145" t="s">
        <v>23301</v>
      </c>
      <c r="E1296" s="145"/>
      <c r="F1296" s="146" t="s">
        <v>22721</v>
      </c>
      <c r="G1296" s="146">
        <v>50</v>
      </c>
      <c r="H1296" s="141"/>
    </row>
    <row r="1297" spans="1:8">
      <c r="A1297" s="91">
        <v>1296</v>
      </c>
      <c r="B1297" s="144">
        <v>311202002</v>
      </c>
      <c r="C1297" s="145" t="s">
        <v>23302</v>
      </c>
      <c r="D1297" s="145"/>
      <c r="E1297" s="145"/>
      <c r="F1297" s="146" t="s">
        <v>23</v>
      </c>
      <c r="G1297" s="146">
        <v>28</v>
      </c>
      <c r="H1297" s="141"/>
    </row>
    <row r="1298" spans="1:8" ht="27">
      <c r="A1298" s="91">
        <v>1297</v>
      </c>
      <c r="B1298" s="148">
        <v>311600014</v>
      </c>
      <c r="C1298" s="149" t="s">
        <v>23303</v>
      </c>
      <c r="D1298" s="149" t="s">
        <v>23304</v>
      </c>
      <c r="E1298" s="149"/>
      <c r="F1298" s="149" t="s">
        <v>23</v>
      </c>
      <c r="G1298" s="149" t="s">
        <v>492</v>
      </c>
      <c r="H1298" s="141"/>
    </row>
    <row r="1299" spans="1:8" ht="27">
      <c r="A1299" s="91">
        <v>1298</v>
      </c>
      <c r="B1299" s="142">
        <v>320600001</v>
      </c>
      <c r="C1299" s="141" t="s">
        <v>17544</v>
      </c>
      <c r="D1299" s="141" t="s">
        <v>23305</v>
      </c>
      <c r="E1299" s="141"/>
      <c r="F1299" s="143" t="s">
        <v>23</v>
      </c>
      <c r="G1299" s="143">
        <v>2970</v>
      </c>
      <c r="H1299" s="141"/>
    </row>
    <row r="1300" spans="1:8">
      <c r="A1300" s="91">
        <v>1299</v>
      </c>
      <c r="B1300" s="142">
        <v>320600002</v>
      </c>
      <c r="C1300" s="141" t="s">
        <v>23306</v>
      </c>
      <c r="D1300" s="141"/>
      <c r="E1300" s="141"/>
      <c r="F1300" s="143" t="s">
        <v>23</v>
      </c>
      <c r="G1300" s="143">
        <v>4455</v>
      </c>
      <c r="H1300" s="141"/>
    </row>
    <row r="1301" spans="1:8" ht="27">
      <c r="A1301" s="91">
        <v>1300</v>
      </c>
      <c r="B1301" s="142">
        <v>320600003</v>
      </c>
      <c r="C1301" s="141" t="s">
        <v>23307</v>
      </c>
      <c r="D1301" s="141"/>
      <c r="E1301" s="141"/>
      <c r="F1301" s="143" t="s">
        <v>23</v>
      </c>
      <c r="G1301" s="143">
        <v>3630</v>
      </c>
      <c r="H1301" s="141"/>
    </row>
    <row r="1302" spans="1:8" ht="27">
      <c r="A1302" s="91">
        <v>1301</v>
      </c>
      <c r="B1302" s="142">
        <v>320600004</v>
      </c>
      <c r="C1302" s="141" t="s">
        <v>23308</v>
      </c>
      <c r="D1302" s="141"/>
      <c r="E1302" s="141"/>
      <c r="F1302" s="143" t="s">
        <v>23</v>
      </c>
      <c r="G1302" s="143">
        <v>4620</v>
      </c>
      <c r="H1302" s="141"/>
    </row>
    <row r="1303" spans="1:8">
      <c r="A1303" s="91">
        <v>1302</v>
      </c>
      <c r="B1303" s="142">
        <v>320600005</v>
      </c>
      <c r="C1303" s="141" t="s">
        <v>23309</v>
      </c>
      <c r="D1303" s="141" t="s">
        <v>23310</v>
      </c>
      <c r="E1303" s="141"/>
      <c r="F1303" s="143" t="s">
        <v>23</v>
      </c>
      <c r="G1303" s="143">
        <v>2805</v>
      </c>
      <c r="H1303" s="141"/>
    </row>
    <row r="1304" spans="1:8">
      <c r="A1304" s="91">
        <v>1303</v>
      </c>
      <c r="B1304" s="142">
        <v>320600006</v>
      </c>
      <c r="C1304" s="141" t="s">
        <v>16659</v>
      </c>
      <c r="D1304" s="141"/>
      <c r="E1304" s="141"/>
      <c r="F1304" s="143" t="s">
        <v>23</v>
      </c>
      <c r="G1304" s="143">
        <v>2805</v>
      </c>
      <c r="H1304" s="141"/>
    </row>
    <row r="1305" spans="1:8">
      <c r="A1305" s="91">
        <v>1304</v>
      </c>
      <c r="B1305" s="144">
        <v>320600008</v>
      </c>
      <c r="C1305" s="145" t="s">
        <v>23311</v>
      </c>
      <c r="D1305" s="145"/>
      <c r="E1305" s="145"/>
      <c r="F1305" s="146" t="s">
        <v>23</v>
      </c>
      <c r="G1305" s="146">
        <v>4585</v>
      </c>
      <c r="H1305" s="141"/>
    </row>
    <row r="1306" spans="1:8">
      <c r="A1306" s="91">
        <v>1305</v>
      </c>
      <c r="B1306" s="144">
        <v>320600009</v>
      </c>
      <c r="C1306" s="145" t="s">
        <v>23312</v>
      </c>
      <c r="D1306" s="145"/>
      <c r="E1306" s="145"/>
      <c r="F1306" s="146" t="s">
        <v>23</v>
      </c>
      <c r="G1306" s="146">
        <v>4455</v>
      </c>
      <c r="H1306" s="141"/>
    </row>
    <row r="1307" spans="1:8">
      <c r="A1307" s="91">
        <v>1306</v>
      </c>
      <c r="B1307" s="144">
        <v>320600010</v>
      </c>
      <c r="C1307" s="145" t="s">
        <v>17550</v>
      </c>
      <c r="D1307" s="145"/>
      <c r="E1307" s="145"/>
      <c r="F1307" s="146" t="s">
        <v>23</v>
      </c>
      <c r="G1307" s="146">
        <v>3630</v>
      </c>
      <c r="H1307" s="141"/>
    </row>
    <row r="1308" spans="1:8">
      <c r="A1308" s="91">
        <v>1307</v>
      </c>
      <c r="B1308" s="144">
        <v>320600011</v>
      </c>
      <c r="C1308" s="145" t="s">
        <v>17115</v>
      </c>
      <c r="D1308" s="145"/>
      <c r="E1308" s="145"/>
      <c r="F1308" s="146" t="s">
        <v>23</v>
      </c>
      <c r="G1308" s="146">
        <v>4620</v>
      </c>
      <c r="H1308" s="150"/>
    </row>
    <row r="1309" spans="1:8" ht="121.5">
      <c r="A1309" s="91">
        <v>1308</v>
      </c>
      <c r="B1309" s="144">
        <v>320600013</v>
      </c>
      <c r="C1309" s="145" t="s">
        <v>17553</v>
      </c>
      <c r="D1309" s="145" t="s">
        <v>23313</v>
      </c>
      <c r="E1309" s="145"/>
      <c r="F1309" s="146" t="s">
        <v>23</v>
      </c>
      <c r="G1309" s="146">
        <v>4620</v>
      </c>
      <c r="H1309" s="141"/>
    </row>
    <row r="1310" spans="1:8" ht="27">
      <c r="A1310" s="91">
        <v>1309</v>
      </c>
      <c r="B1310" s="142">
        <v>330201002</v>
      </c>
      <c r="C1310" s="141" t="s">
        <v>23314</v>
      </c>
      <c r="D1310" s="141"/>
      <c r="E1310" s="141"/>
      <c r="F1310" s="143" t="s">
        <v>23</v>
      </c>
      <c r="G1310" s="143">
        <v>1040</v>
      </c>
      <c r="H1310" s="141" t="s">
        <v>23315</v>
      </c>
    </row>
    <row r="1311" spans="1:8">
      <c r="A1311" s="91">
        <v>1310</v>
      </c>
      <c r="B1311" s="142">
        <v>330201004</v>
      </c>
      <c r="C1311" s="141" t="s">
        <v>23316</v>
      </c>
      <c r="D1311" s="141" t="s">
        <v>23317</v>
      </c>
      <c r="E1311" s="141"/>
      <c r="F1311" s="143" t="s">
        <v>23</v>
      </c>
      <c r="G1311" s="143">
        <v>1800</v>
      </c>
      <c r="H1311" s="141"/>
    </row>
    <row r="1312" spans="1:8">
      <c r="A1312" s="91">
        <v>1311</v>
      </c>
      <c r="B1312" s="142">
        <v>330201005</v>
      </c>
      <c r="C1312" s="141" t="s">
        <v>16413</v>
      </c>
      <c r="D1312" s="141" t="s">
        <v>23318</v>
      </c>
      <c r="E1312" s="141"/>
      <c r="F1312" s="143" t="s">
        <v>23</v>
      </c>
      <c r="G1312" s="143">
        <v>1770</v>
      </c>
      <c r="H1312" s="141"/>
    </row>
    <row r="1313" spans="1:8" ht="27">
      <c r="A1313" s="91">
        <v>1312</v>
      </c>
      <c r="B1313" s="142">
        <v>330201006</v>
      </c>
      <c r="C1313" s="141" t="s">
        <v>23319</v>
      </c>
      <c r="D1313" s="141" t="s">
        <v>23320</v>
      </c>
      <c r="E1313" s="141"/>
      <c r="F1313" s="143" t="s">
        <v>23</v>
      </c>
      <c r="G1313" s="143">
        <v>3500</v>
      </c>
      <c r="H1313" s="141" t="s">
        <v>23321</v>
      </c>
    </row>
    <row r="1314" spans="1:8">
      <c r="A1314" s="91">
        <v>1313</v>
      </c>
      <c r="B1314" s="142">
        <v>330201007</v>
      </c>
      <c r="C1314" s="141" t="s">
        <v>17409</v>
      </c>
      <c r="D1314" s="141" t="s">
        <v>23322</v>
      </c>
      <c r="E1314" s="141"/>
      <c r="F1314" s="143" t="s">
        <v>23</v>
      </c>
      <c r="G1314" s="143">
        <v>2250</v>
      </c>
      <c r="H1314" s="141"/>
    </row>
    <row r="1315" spans="1:8">
      <c r="A1315" s="91">
        <v>1314</v>
      </c>
      <c r="B1315" s="142">
        <v>330201008</v>
      </c>
      <c r="C1315" s="141" t="s">
        <v>17397</v>
      </c>
      <c r="D1315" s="141"/>
      <c r="E1315" s="141"/>
      <c r="F1315" s="143" t="s">
        <v>23</v>
      </c>
      <c r="G1315" s="143">
        <v>2220</v>
      </c>
      <c r="H1315" s="141"/>
    </row>
    <row r="1316" spans="1:8">
      <c r="A1316" s="91">
        <v>1315</v>
      </c>
      <c r="B1316" s="142">
        <v>330201009</v>
      </c>
      <c r="C1316" s="141" t="s">
        <v>23323</v>
      </c>
      <c r="D1316" s="141" t="s">
        <v>23324</v>
      </c>
      <c r="E1316" s="141"/>
      <c r="F1316" s="143" t="s">
        <v>23</v>
      </c>
      <c r="G1316" s="143">
        <v>2700</v>
      </c>
      <c r="H1316" s="141"/>
    </row>
    <row r="1317" spans="1:8" ht="27">
      <c r="A1317" s="91">
        <v>1316</v>
      </c>
      <c r="B1317" s="142">
        <v>330201010</v>
      </c>
      <c r="C1317" s="141" t="s">
        <v>17556</v>
      </c>
      <c r="D1317" s="141"/>
      <c r="E1317" s="141"/>
      <c r="F1317" s="143" t="s">
        <v>23</v>
      </c>
      <c r="G1317" s="143">
        <v>1500</v>
      </c>
      <c r="H1317" s="141" t="s">
        <v>23325</v>
      </c>
    </row>
    <row r="1318" spans="1:8">
      <c r="A1318" s="91">
        <v>1317</v>
      </c>
      <c r="B1318" s="144">
        <v>330201011</v>
      </c>
      <c r="C1318" s="145" t="s">
        <v>23326</v>
      </c>
      <c r="D1318" s="145"/>
      <c r="E1318" s="145"/>
      <c r="F1318" s="146" t="s">
        <v>23</v>
      </c>
      <c r="G1318" s="146">
        <v>4340</v>
      </c>
      <c r="H1318" s="147"/>
    </row>
    <row r="1319" spans="1:8">
      <c r="A1319" s="91">
        <v>1318</v>
      </c>
      <c r="B1319" s="142">
        <v>330201013</v>
      </c>
      <c r="C1319" s="141" t="s">
        <v>23327</v>
      </c>
      <c r="D1319" s="141" t="s">
        <v>23328</v>
      </c>
      <c r="E1319" s="141"/>
      <c r="F1319" s="143" t="s">
        <v>23</v>
      </c>
      <c r="G1319" s="143">
        <v>1770</v>
      </c>
      <c r="H1319" s="141" t="s">
        <v>23329</v>
      </c>
    </row>
    <row r="1320" spans="1:8" ht="27">
      <c r="A1320" s="91">
        <v>1319</v>
      </c>
      <c r="B1320" s="142">
        <v>330201014</v>
      </c>
      <c r="C1320" s="141" t="s">
        <v>17562</v>
      </c>
      <c r="D1320" s="141" t="s">
        <v>23330</v>
      </c>
      <c r="E1320" s="141"/>
      <c r="F1320" s="143" t="s">
        <v>23</v>
      </c>
      <c r="G1320" s="143">
        <v>3150</v>
      </c>
      <c r="H1320" s="141"/>
    </row>
    <row r="1321" spans="1:8" ht="27">
      <c r="A1321" s="91">
        <v>1320</v>
      </c>
      <c r="B1321" s="142">
        <v>330201015</v>
      </c>
      <c r="C1321" s="141" t="s">
        <v>17565</v>
      </c>
      <c r="D1321" s="141" t="s">
        <v>23331</v>
      </c>
      <c r="E1321" s="141"/>
      <c r="F1321" s="143" t="s">
        <v>23</v>
      </c>
      <c r="G1321" s="143">
        <v>2970</v>
      </c>
      <c r="H1321" s="141"/>
    </row>
    <row r="1322" spans="1:8" ht="27">
      <c r="A1322" s="91">
        <v>1321</v>
      </c>
      <c r="B1322" s="142">
        <v>330201016</v>
      </c>
      <c r="C1322" s="141" t="s">
        <v>23332</v>
      </c>
      <c r="D1322" s="141" t="s">
        <v>23333</v>
      </c>
      <c r="E1322" s="141"/>
      <c r="F1322" s="143" t="s">
        <v>23</v>
      </c>
      <c r="G1322" s="143">
        <v>2970</v>
      </c>
      <c r="H1322" s="141"/>
    </row>
    <row r="1323" spans="1:8">
      <c r="A1323" s="91">
        <v>1322</v>
      </c>
      <c r="B1323" s="142">
        <v>330201017</v>
      </c>
      <c r="C1323" s="141" t="s">
        <v>23334</v>
      </c>
      <c r="D1323" s="141"/>
      <c r="E1323" s="141"/>
      <c r="F1323" s="143" t="s">
        <v>23</v>
      </c>
      <c r="G1323" s="143">
        <v>4200</v>
      </c>
      <c r="H1323" s="141"/>
    </row>
    <row r="1324" spans="1:8" ht="27">
      <c r="A1324" s="91">
        <v>1323</v>
      </c>
      <c r="B1324" s="142">
        <v>330201018</v>
      </c>
      <c r="C1324" s="141" t="s">
        <v>23335</v>
      </c>
      <c r="D1324" s="141" t="s">
        <v>23336</v>
      </c>
      <c r="E1324" s="141"/>
      <c r="F1324" s="143" t="s">
        <v>23</v>
      </c>
      <c r="G1324" s="143">
        <v>2100</v>
      </c>
      <c r="H1324" s="141"/>
    </row>
    <row r="1325" spans="1:8" ht="40.5">
      <c r="A1325" s="91">
        <v>1324</v>
      </c>
      <c r="B1325" s="142">
        <v>330201019</v>
      </c>
      <c r="C1325" s="141" t="s">
        <v>23337</v>
      </c>
      <c r="D1325" s="141" t="s">
        <v>23338</v>
      </c>
      <c r="E1325" s="141"/>
      <c r="F1325" s="143" t="s">
        <v>23</v>
      </c>
      <c r="G1325" s="143">
        <v>2820</v>
      </c>
      <c r="H1325" s="141"/>
    </row>
    <row r="1326" spans="1:8">
      <c r="A1326" s="91">
        <v>1325</v>
      </c>
      <c r="B1326" s="142">
        <v>330201020</v>
      </c>
      <c r="C1326" s="141" t="s">
        <v>23339</v>
      </c>
      <c r="D1326" s="141"/>
      <c r="E1326" s="141"/>
      <c r="F1326" s="143" t="s">
        <v>23</v>
      </c>
      <c r="G1326" s="143">
        <v>1770</v>
      </c>
      <c r="H1326" s="141"/>
    </row>
    <row r="1327" spans="1:8" ht="27">
      <c r="A1327" s="91">
        <v>1326</v>
      </c>
      <c r="B1327" s="142">
        <v>330201021</v>
      </c>
      <c r="C1327" s="141" t="s">
        <v>23340</v>
      </c>
      <c r="D1327" s="141" t="s">
        <v>23341</v>
      </c>
      <c r="E1327" s="141"/>
      <c r="F1327" s="143" t="s">
        <v>23</v>
      </c>
      <c r="G1327" s="143">
        <v>3290</v>
      </c>
      <c r="H1327" s="141" t="s">
        <v>23342</v>
      </c>
    </row>
    <row r="1328" spans="1:8" ht="54">
      <c r="A1328" s="91">
        <v>1327</v>
      </c>
      <c r="B1328" s="142">
        <v>330201022</v>
      </c>
      <c r="C1328" s="141" t="s">
        <v>17577</v>
      </c>
      <c r="D1328" s="145" t="s">
        <v>23343</v>
      </c>
      <c r="E1328" s="141"/>
      <c r="F1328" s="143" t="s">
        <v>23</v>
      </c>
      <c r="G1328" s="143">
        <v>4555</v>
      </c>
      <c r="H1328" s="141"/>
    </row>
    <row r="1329" spans="1:8" ht="27">
      <c r="A1329" s="91">
        <v>1328</v>
      </c>
      <c r="B1329" s="142">
        <v>330201023</v>
      </c>
      <c r="C1329" s="141" t="s">
        <v>23344</v>
      </c>
      <c r="D1329" s="141" t="s">
        <v>23345</v>
      </c>
      <c r="E1329" s="141"/>
      <c r="F1329" s="143" t="s">
        <v>23</v>
      </c>
      <c r="G1329" s="143">
        <v>5390</v>
      </c>
      <c r="H1329" s="141"/>
    </row>
    <row r="1330" spans="1:8" ht="54">
      <c r="A1330" s="91">
        <v>1329</v>
      </c>
      <c r="B1330" s="142">
        <v>330201024</v>
      </c>
      <c r="C1330" s="141" t="s">
        <v>17595</v>
      </c>
      <c r="D1330" s="141" t="s">
        <v>23346</v>
      </c>
      <c r="E1330" s="141"/>
      <c r="F1330" s="143" t="s">
        <v>23</v>
      </c>
      <c r="G1330" s="143">
        <v>5690</v>
      </c>
      <c r="H1330" s="141"/>
    </row>
    <row r="1331" spans="1:8" ht="40.5">
      <c r="A1331" s="91">
        <v>1330</v>
      </c>
      <c r="B1331" s="151">
        <v>330201025</v>
      </c>
      <c r="C1331" s="152" t="s">
        <v>17616</v>
      </c>
      <c r="D1331" s="152" t="s">
        <v>23347</v>
      </c>
      <c r="E1331" s="141"/>
      <c r="F1331" s="143" t="s">
        <v>23</v>
      </c>
      <c r="G1331" s="143">
        <v>4900</v>
      </c>
      <c r="H1331" s="141"/>
    </row>
    <row r="1332" spans="1:8">
      <c r="A1332" s="91">
        <v>1331</v>
      </c>
      <c r="B1332" s="142">
        <v>330201026</v>
      </c>
      <c r="C1332" s="141" t="s">
        <v>17628</v>
      </c>
      <c r="D1332" s="141"/>
      <c r="E1332" s="141"/>
      <c r="F1332" s="143" t="s">
        <v>23</v>
      </c>
      <c r="G1332" s="143">
        <v>5210</v>
      </c>
      <c r="H1332" s="141"/>
    </row>
    <row r="1333" spans="1:8" ht="40.5">
      <c r="A1333" s="91">
        <v>1332</v>
      </c>
      <c r="B1333" s="142">
        <v>330201027</v>
      </c>
      <c r="C1333" s="141" t="s">
        <v>23348</v>
      </c>
      <c r="D1333" s="141" t="s">
        <v>23349</v>
      </c>
      <c r="E1333" s="141"/>
      <c r="F1333" s="143" t="s">
        <v>23</v>
      </c>
      <c r="G1333" s="143">
        <v>5690</v>
      </c>
      <c r="H1333" s="141"/>
    </row>
    <row r="1334" spans="1:8" ht="27">
      <c r="A1334" s="91">
        <v>1333</v>
      </c>
      <c r="B1334" s="142">
        <v>330201028</v>
      </c>
      <c r="C1334" s="141" t="s">
        <v>23350</v>
      </c>
      <c r="D1334" s="141"/>
      <c r="E1334" s="141"/>
      <c r="F1334" s="143" t="s">
        <v>23</v>
      </c>
      <c r="G1334" s="143">
        <v>3500</v>
      </c>
      <c r="H1334" s="141" t="s">
        <v>23351</v>
      </c>
    </row>
    <row r="1335" spans="1:8">
      <c r="A1335" s="91">
        <v>1334</v>
      </c>
      <c r="B1335" s="142">
        <v>330201029</v>
      </c>
      <c r="C1335" s="141" t="s">
        <v>23352</v>
      </c>
      <c r="D1335" s="141" t="s">
        <v>23351</v>
      </c>
      <c r="E1335" s="141"/>
      <c r="F1335" s="143" t="s">
        <v>23</v>
      </c>
      <c r="G1335" s="143">
        <v>3290</v>
      </c>
      <c r="H1335" s="141"/>
    </row>
    <row r="1336" spans="1:8" ht="27">
      <c r="A1336" s="91">
        <v>1335</v>
      </c>
      <c r="B1336" s="142">
        <v>330201030</v>
      </c>
      <c r="C1336" s="141" t="s">
        <v>23353</v>
      </c>
      <c r="D1336" s="141"/>
      <c r="E1336" s="141"/>
      <c r="F1336" s="143" t="s">
        <v>23</v>
      </c>
      <c r="G1336" s="143">
        <v>5420</v>
      </c>
      <c r="H1336" s="141" t="s">
        <v>23351</v>
      </c>
    </row>
    <row r="1337" spans="1:8" ht="27">
      <c r="A1337" s="91">
        <v>1336</v>
      </c>
      <c r="B1337" s="142">
        <v>330201031</v>
      </c>
      <c r="C1337" s="141" t="s">
        <v>23354</v>
      </c>
      <c r="D1337" s="141" t="s">
        <v>23355</v>
      </c>
      <c r="E1337" s="141"/>
      <c r="F1337" s="143" t="s">
        <v>23</v>
      </c>
      <c r="G1337" s="143">
        <v>5110</v>
      </c>
      <c r="H1337" s="141"/>
    </row>
    <row r="1338" spans="1:8">
      <c r="A1338" s="91">
        <v>1337</v>
      </c>
      <c r="B1338" s="142">
        <v>330201032</v>
      </c>
      <c r="C1338" s="141" t="s">
        <v>23356</v>
      </c>
      <c r="D1338" s="141"/>
      <c r="E1338" s="141"/>
      <c r="F1338" s="143" t="s">
        <v>23</v>
      </c>
      <c r="G1338" s="143">
        <v>4640</v>
      </c>
      <c r="H1338" s="141"/>
    </row>
    <row r="1339" spans="1:8" ht="40.5">
      <c r="A1339" s="91">
        <v>1338</v>
      </c>
      <c r="B1339" s="142">
        <v>330201033</v>
      </c>
      <c r="C1339" s="141" t="s">
        <v>23357</v>
      </c>
      <c r="D1339" s="141" t="s">
        <v>23358</v>
      </c>
      <c r="E1339" s="141"/>
      <c r="F1339" s="143" t="s">
        <v>23</v>
      </c>
      <c r="G1339" s="143">
        <v>4320</v>
      </c>
      <c r="H1339" s="141" t="s">
        <v>23359</v>
      </c>
    </row>
    <row r="1340" spans="1:8" ht="27">
      <c r="A1340" s="91">
        <v>1339</v>
      </c>
      <c r="B1340" s="142">
        <v>330201034</v>
      </c>
      <c r="C1340" s="141" t="s">
        <v>23360</v>
      </c>
      <c r="D1340" s="141" t="s">
        <v>23361</v>
      </c>
      <c r="E1340" s="141"/>
      <c r="F1340" s="143" t="s">
        <v>23</v>
      </c>
      <c r="G1340" s="143">
        <v>5600</v>
      </c>
      <c r="H1340" s="141" t="s">
        <v>23362</v>
      </c>
    </row>
    <row r="1341" spans="1:8">
      <c r="A1341" s="91">
        <v>1340</v>
      </c>
      <c r="B1341" s="142">
        <v>330201035</v>
      </c>
      <c r="C1341" s="141" t="s">
        <v>17631</v>
      </c>
      <c r="D1341" s="141" t="s">
        <v>23363</v>
      </c>
      <c r="E1341" s="141"/>
      <c r="F1341" s="143" t="s">
        <v>23</v>
      </c>
      <c r="G1341" s="143">
        <v>11025</v>
      </c>
      <c r="H1341" s="141"/>
    </row>
    <row r="1342" spans="1:8" ht="40.5">
      <c r="A1342" s="91">
        <v>1341</v>
      </c>
      <c r="B1342" s="142">
        <v>330201036</v>
      </c>
      <c r="C1342" s="141" t="s">
        <v>17637</v>
      </c>
      <c r="D1342" s="141" t="s">
        <v>23364</v>
      </c>
      <c r="E1342" s="141"/>
      <c r="F1342" s="143" t="s">
        <v>23</v>
      </c>
      <c r="G1342" s="143">
        <v>4900</v>
      </c>
      <c r="H1342" s="141"/>
    </row>
    <row r="1343" spans="1:8" ht="40.5">
      <c r="A1343" s="91">
        <v>1342</v>
      </c>
      <c r="B1343" s="142">
        <v>330201037</v>
      </c>
      <c r="C1343" s="141" t="s">
        <v>17655</v>
      </c>
      <c r="D1343" s="141" t="s">
        <v>23365</v>
      </c>
      <c r="E1343" s="141"/>
      <c r="F1343" s="143" t="s">
        <v>23</v>
      </c>
      <c r="G1343" s="143">
        <v>5910</v>
      </c>
      <c r="H1343" s="141"/>
    </row>
    <row r="1344" spans="1:8" ht="54">
      <c r="A1344" s="91">
        <v>1343</v>
      </c>
      <c r="B1344" s="142">
        <v>330201038</v>
      </c>
      <c r="C1344" s="141" t="s">
        <v>23366</v>
      </c>
      <c r="D1344" s="141" t="s">
        <v>23367</v>
      </c>
      <c r="E1344" s="141"/>
      <c r="F1344" s="143" t="s">
        <v>23</v>
      </c>
      <c r="G1344" s="143">
        <v>5210</v>
      </c>
      <c r="H1344" s="141"/>
    </row>
    <row r="1345" spans="1:8" ht="27">
      <c r="A1345" s="91">
        <v>1344</v>
      </c>
      <c r="B1345" s="142">
        <v>330201039</v>
      </c>
      <c r="C1345" s="141" t="s">
        <v>23368</v>
      </c>
      <c r="D1345" s="141" t="s">
        <v>23369</v>
      </c>
      <c r="E1345" s="141"/>
      <c r="F1345" s="143" t="s">
        <v>23</v>
      </c>
      <c r="G1345" s="143">
        <v>4690</v>
      </c>
      <c r="H1345" s="141"/>
    </row>
    <row r="1346" spans="1:8" ht="27">
      <c r="A1346" s="91">
        <v>1345</v>
      </c>
      <c r="B1346" s="142">
        <v>330201040</v>
      </c>
      <c r="C1346" s="141" t="s">
        <v>23370</v>
      </c>
      <c r="D1346" s="141" t="s">
        <v>23371</v>
      </c>
      <c r="E1346" s="141"/>
      <c r="F1346" s="143" t="s">
        <v>23</v>
      </c>
      <c r="G1346" s="143">
        <v>8750</v>
      </c>
      <c r="H1346" s="141"/>
    </row>
    <row r="1347" spans="1:8" ht="81">
      <c r="A1347" s="91">
        <v>1346</v>
      </c>
      <c r="B1347" s="142">
        <v>330201041</v>
      </c>
      <c r="C1347" s="141" t="s">
        <v>23372</v>
      </c>
      <c r="D1347" s="145" t="s">
        <v>23373</v>
      </c>
      <c r="E1347" s="141"/>
      <c r="F1347" s="143" t="s">
        <v>23</v>
      </c>
      <c r="G1347" s="143">
        <v>6205</v>
      </c>
      <c r="H1347" s="141" t="s">
        <v>23374</v>
      </c>
    </row>
    <row r="1348" spans="1:8">
      <c r="A1348" s="91">
        <v>1347</v>
      </c>
      <c r="B1348" s="142">
        <v>330201042</v>
      </c>
      <c r="C1348" s="141" t="s">
        <v>23375</v>
      </c>
      <c r="D1348" s="141"/>
      <c r="E1348" s="141"/>
      <c r="F1348" s="143" t="s">
        <v>23</v>
      </c>
      <c r="G1348" s="143">
        <v>4690</v>
      </c>
      <c r="H1348" s="141"/>
    </row>
    <row r="1349" spans="1:8">
      <c r="A1349" s="91">
        <v>1348</v>
      </c>
      <c r="B1349" s="142">
        <v>330201043</v>
      </c>
      <c r="C1349" s="141" t="s">
        <v>17679</v>
      </c>
      <c r="D1349" s="141"/>
      <c r="E1349" s="141"/>
      <c r="F1349" s="143" t="s">
        <v>23</v>
      </c>
      <c r="G1349" s="143">
        <v>4690</v>
      </c>
      <c r="H1349" s="141"/>
    </row>
    <row r="1350" spans="1:8">
      <c r="A1350" s="91">
        <v>1349</v>
      </c>
      <c r="B1350" s="142">
        <v>330201044</v>
      </c>
      <c r="C1350" s="141" t="s">
        <v>17682</v>
      </c>
      <c r="D1350" s="141"/>
      <c r="E1350" s="141"/>
      <c r="F1350" s="143" t="s">
        <v>23</v>
      </c>
      <c r="G1350" s="143">
        <v>4340</v>
      </c>
      <c r="H1350" s="141"/>
    </row>
    <row r="1351" spans="1:8" ht="27">
      <c r="A1351" s="91">
        <v>1350</v>
      </c>
      <c r="B1351" s="142">
        <v>330201045</v>
      </c>
      <c r="C1351" s="141" t="s">
        <v>23376</v>
      </c>
      <c r="D1351" s="141"/>
      <c r="E1351" s="141"/>
      <c r="F1351" s="143" t="s">
        <v>23</v>
      </c>
      <c r="G1351" s="143">
        <v>6205</v>
      </c>
      <c r="H1351" s="141"/>
    </row>
    <row r="1352" spans="1:8">
      <c r="A1352" s="91">
        <v>1351</v>
      </c>
      <c r="B1352" s="142">
        <v>330201046</v>
      </c>
      <c r="C1352" s="141" t="s">
        <v>16479</v>
      </c>
      <c r="D1352" s="141"/>
      <c r="E1352" s="141"/>
      <c r="F1352" s="143" t="s">
        <v>23</v>
      </c>
      <c r="G1352" s="143">
        <v>4510</v>
      </c>
      <c r="H1352" s="141"/>
    </row>
    <row r="1353" spans="1:8" ht="27">
      <c r="A1353" s="91">
        <v>1352</v>
      </c>
      <c r="B1353" s="142">
        <v>330201047</v>
      </c>
      <c r="C1353" s="141" t="s">
        <v>23377</v>
      </c>
      <c r="D1353" s="141"/>
      <c r="E1353" s="141"/>
      <c r="F1353" s="143" t="s">
        <v>23</v>
      </c>
      <c r="G1353" s="143">
        <v>4860</v>
      </c>
      <c r="H1353" s="141" t="s">
        <v>23378</v>
      </c>
    </row>
    <row r="1354" spans="1:8">
      <c r="A1354" s="91">
        <v>1353</v>
      </c>
      <c r="B1354" s="142">
        <v>330201048</v>
      </c>
      <c r="C1354" s="141" t="s">
        <v>16635</v>
      </c>
      <c r="D1354" s="141"/>
      <c r="E1354" s="141"/>
      <c r="F1354" s="143" t="s">
        <v>23</v>
      </c>
      <c r="G1354" s="143">
        <v>4860</v>
      </c>
      <c r="H1354" s="141"/>
    </row>
    <row r="1355" spans="1:8">
      <c r="A1355" s="91">
        <v>1354</v>
      </c>
      <c r="B1355" s="142">
        <v>330201049</v>
      </c>
      <c r="C1355" s="141" t="s">
        <v>23379</v>
      </c>
      <c r="D1355" s="141"/>
      <c r="E1355" s="141"/>
      <c r="F1355" s="143" t="s">
        <v>23</v>
      </c>
      <c r="G1355" s="143">
        <v>4340</v>
      </c>
      <c r="H1355" s="141"/>
    </row>
    <row r="1356" spans="1:8">
      <c r="A1356" s="91">
        <v>1355</v>
      </c>
      <c r="B1356" s="142">
        <v>330201050</v>
      </c>
      <c r="C1356" s="141" t="s">
        <v>23380</v>
      </c>
      <c r="D1356" s="141"/>
      <c r="E1356" s="141"/>
      <c r="F1356" s="143" t="s">
        <v>23</v>
      </c>
      <c r="G1356" s="143">
        <v>5420</v>
      </c>
      <c r="H1356" s="141"/>
    </row>
    <row r="1357" spans="1:8" ht="27">
      <c r="A1357" s="91">
        <v>1356</v>
      </c>
      <c r="B1357" s="144">
        <v>330201051</v>
      </c>
      <c r="C1357" s="145" t="s">
        <v>17685</v>
      </c>
      <c r="D1357" s="145" t="s">
        <v>23381</v>
      </c>
      <c r="E1357" s="145"/>
      <c r="F1357" s="146" t="s">
        <v>23</v>
      </c>
      <c r="G1357" s="146">
        <v>4510</v>
      </c>
      <c r="H1357" s="147"/>
    </row>
    <row r="1358" spans="1:8">
      <c r="A1358" s="91">
        <v>1357</v>
      </c>
      <c r="B1358" s="142">
        <v>330201052</v>
      </c>
      <c r="C1358" s="141" t="s">
        <v>23382</v>
      </c>
      <c r="D1358" s="141" t="s">
        <v>23383</v>
      </c>
      <c r="E1358" s="141"/>
      <c r="F1358" s="143" t="s">
        <v>23</v>
      </c>
      <c r="G1358" s="143">
        <v>4160</v>
      </c>
      <c r="H1358" s="141"/>
    </row>
    <row r="1359" spans="1:8" ht="27">
      <c r="A1359" s="91">
        <v>1358</v>
      </c>
      <c r="B1359" s="142">
        <v>330201053</v>
      </c>
      <c r="C1359" s="141" t="s">
        <v>23384</v>
      </c>
      <c r="D1359" s="141" t="s">
        <v>23385</v>
      </c>
      <c r="E1359" s="141"/>
      <c r="F1359" s="143" t="s">
        <v>23</v>
      </c>
      <c r="G1359" s="143">
        <v>4340</v>
      </c>
      <c r="H1359" s="153"/>
    </row>
    <row r="1360" spans="1:8">
      <c r="A1360" s="91">
        <v>1359</v>
      </c>
      <c r="B1360" s="142">
        <v>330201054</v>
      </c>
      <c r="C1360" s="141" t="s">
        <v>23386</v>
      </c>
      <c r="D1360" s="141"/>
      <c r="E1360" s="141"/>
      <c r="F1360" s="143" t="s">
        <v>23</v>
      </c>
      <c r="G1360" s="143">
        <v>5110</v>
      </c>
      <c r="H1360" s="141"/>
    </row>
    <row r="1361" spans="1:8">
      <c r="A1361" s="91">
        <v>1360</v>
      </c>
      <c r="B1361" s="142">
        <v>330201055</v>
      </c>
      <c r="C1361" s="141" t="s">
        <v>23387</v>
      </c>
      <c r="D1361" s="141"/>
      <c r="E1361" s="141"/>
      <c r="F1361" s="143" t="s">
        <v>23</v>
      </c>
      <c r="G1361" s="143">
        <v>2180</v>
      </c>
      <c r="H1361" s="141"/>
    </row>
    <row r="1362" spans="1:8">
      <c r="A1362" s="91">
        <v>1361</v>
      </c>
      <c r="B1362" s="142">
        <v>330201056</v>
      </c>
      <c r="C1362" s="141" t="s">
        <v>17427</v>
      </c>
      <c r="D1362" s="141"/>
      <c r="E1362" s="141"/>
      <c r="F1362" s="143" t="s">
        <v>23</v>
      </c>
      <c r="G1362" s="143">
        <v>4340</v>
      </c>
      <c r="H1362" s="141"/>
    </row>
    <row r="1363" spans="1:8">
      <c r="A1363" s="91">
        <v>1362</v>
      </c>
      <c r="B1363" s="142">
        <v>330201057</v>
      </c>
      <c r="C1363" s="141" t="s">
        <v>23388</v>
      </c>
      <c r="D1363" s="141"/>
      <c r="E1363" s="141"/>
      <c r="F1363" s="143" t="s">
        <v>23</v>
      </c>
      <c r="G1363" s="143">
        <v>3430</v>
      </c>
      <c r="H1363" s="141"/>
    </row>
    <row r="1364" spans="1:8">
      <c r="A1364" s="91">
        <v>1363</v>
      </c>
      <c r="B1364" s="142">
        <v>330201058</v>
      </c>
      <c r="C1364" s="141" t="s">
        <v>17688</v>
      </c>
      <c r="D1364" s="141" t="s">
        <v>23389</v>
      </c>
      <c r="E1364" s="141"/>
      <c r="F1364" s="143" t="s">
        <v>23</v>
      </c>
      <c r="G1364" s="143">
        <v>4340</v>
      </c>
      <c r="H1364" s="141"/>
    </row>
    <row r="1365" spans="1:8" ht="27">
      <c r="A1365" s="91">
        <v>1364</v>
      </c>
      <c r="B1365" s="142">
        <v>330201059</v>
      </c>
      <c r="C1365" s="141" t="s">
        <v>23390</v>
      </c>
      <c r="D1365" s="141" t="s">
        <v>23391</v>
      </c>
      <c r="E1365" s="141"/>
      <c r="F1365" s="143" t="s">
        <v>23</v>
      </c>
      <c r="G1365" s="143">
        <v>5560</v>
      </c>
      <c r="H1365" s="141" t="s">
        <v>23392</v>
      </c>
    </row>
    <row r="1366" spans="1:8" ht="67.5">
      <c r="A1366" s="91">
        <v>1365</v>
      </c>
      <c r="B1366" s="142">
        <v>330201060</v>
      </c>
      <c r="C1366" s="141" t="s">
        <v>23393</v>
      </c>
      <c r="D1366" s="141" t="s">
        <v>23394</v>
      </c>
      <c r="E1366" s="141"/>
      <c r="F1366" s="143" t="s">
        <v>23395</v>
      </c>
      <c r="G1366" s="143">
        <v>5560</v>
      </c>
      <c r="H1366" s="141" t="s">
        <v>23396</v>
      </c>
    </row>
    <row r="1367" spans="1:8">
      <c r="A1367" s="91">
        <v>1366</v>
      </c>
      <c r="B1367" s="142">
        <v>330202001</v>
      </c>
      <c r="C1367" s="141" t="s">
        <v>23397</v>
      </c>
      <c r="D1367" s="141"/>
      <c r="E1367" s="141"/>
      <c r="F1367" s="143" t="s">
        <v>23</v>
      </c>
      <c r="G1367" s="143">
        <v>4510</v>
      </c>
      <c r="H1367" s="141"/>
    </row>
    <row r="1368" spans="1:8" ht="40.5">
      <c r="A1368" s="91">
        <v>1367</v>
      </c>
      <c r="B1368" s="449" t="s">
        <v>23398</v>
      </c>
      <c r="C1368" s="145" t="s">
        <v>17211</v>
      </c>
      <c r="D1368" s="145"/>
      <c r="E1368" s="145"/>
      <c r="F1368" s="146" t="s">
        <v>23399</v>
      </c>
      <c r="G1368" s="146">
        <v>1014</v>
      </c>
      <c r="H1368" s="145" t="s">
        <v>23400</v>
      </c>
    </row>
    <row r="1369" spans="1:8">
      <c r="A1369" s="91">
        <v>1368</v>
      </c>
      <c r="B1369" s="449" t="s">
        <v>23401</v>
      </c>
      <c r="C1369" s="145" t="s">
        <v>23402</v>
      </c>
      <c r="D1369" s="145"/>
      <c r="E1369" s="145"/>
      <c r="F1369" s="146" t="s">
        <v>23399</v>
      </c>
      <c r="G1369" s="146">
        <v>1014</v>
      </c>
      <c r="H1369" s="145"/>
    </row>
    <row r="1370" spans="1:8">
      <c r="A1370" s="91">
        <v>1369</v>
      </c>
      <c r="B1370" s="144">
        <v>330202004</v>
      </c>
      <c r="C1370" s="145" t="s">
        <v>23403</v>
      </c>
      <c r="D1370" s="145"/>
      <c r="E1370" s="145"/>
      <c r="F1370" s="146" t="s">
        <v>23399</v>
      </c>
      <c r="G1370" s="146">
        <v>1750</v>
      </c>
      <c r="H1370" s="145"/>
    </row>
    <row r="1371" spans="1:8">
      <c r="A1371" s="91">
        <v>1370</v>
      </c>
      <c r="B1371" s="144">
        <v>330202005</v>
      </c>
      <c r="C1371" s="145" t="s">
        <v>23404</v>
      </c>
      <c r="D1371" s="145"/>
      <c r="E1371" s="145"/>
      <c r="F1371" s="146" t="s">
        <v>23</v>
      </c>
      <c r="G1371" s="146">
        <v>3850</v>
      </c>
      <c r="H1371" s="145"/>
    </row>
    <row r="1372" spans="1:8">
      <c r="A1372" s="91">
        <v>1371</v>
      </c>
      <c r="B1372" s="144">
        <v>330202006</v>
      </c>
      <c r="C1372" s="145" t="s">
        <v>23405</v>
      </c>
      <c r="D1372" s="145"/>
      <c r="E1372" s="145"/>
      <c r="F1372" s="146" t="s">
        <v>23</v>
      </c>
      <c r="G1372" s="146">
        <v>4510</v>
      </c>
      <c r="H1372" s="145"/>
    </row>
    <row r="1373" spans="1:8" ht="27">
      <c r="A1373" s="91">
        <v>1372</v>
      </c>
      <c r="B1373" s="144">
        <v>330202007</v>
      </c>
      <c r="C1373" s="145" t="s">
        <v>23406</v>
      </c>
      <c r="D1373" s="145" t="s">
        <v>23407</v>
      </c>
      <c r="E1373" s="145"/>
      <c r="F1373" s="146" t="s">
        <v>23</v>
      </c>
      <c r="G1373" s="146">
        <v>4735</v>
      </c>
      <c r="H1373" s="145"/>
    </row>
    <row r="1374" spans="1:8" ht="40.5">
      <c r="A1374" s="91">
        <v>1373</v>
      </c>
      <c r="B1374" s="148">
        <v>330202008</v>
      </c>
      <c r="C1374" s="149" t="s">
        <v>17691</v>
      </c>
      <c r="D1374" s="149" t="s">
        <v>23408</v>
      </c>
      <c r="E1374" s="149"/>
      <c r="F1374" s="149" t="s">
        <v>23</v>
      </c>
      <c r="G1374" s="149">
        <v>2760</v>
      </c>
      <c r="H1374" s="149"/>
    </row>
    <row r="1375" spans="1:8" ht="27">
      <c r="A1375" s="91">
        <v>1374</v>
      </c>
      <c r="B1375" s="148">
        <v>330202009</v>
      </c>
      <c r="C1375" s="149" t="s">
        <v>17694</v>
      </c>
      <c r="D1375" s="149" t="s">
        <v>23409</v>
      </c>
      <c r="E1375" s="149"/>
      <c r="F1375" s="149" t="s">
        <v>23</v>
      </c>
      <c r="G1375" s="149">
        <v>3460</v>
      </c>
      <c r="H1375" s="149"/>
    </row>
    <row r="1376" spans="1:8">
      <c r="A1376" s="91">
        <v>1375</v>
      </c>
      <c r="B1376" s="148">
        <v>330202010</v>
      </c>
      <c r="C1376" s="149" t="s">
        <v>17697</v>
      </c>
      <c r="D1376" s="149"/>
      <c r="E1376" s="149"/>
      <c r="F1376" s="149" t="s">
        <v>23</v>
      </c>
      <c r="G1376" s="149">
        <v>4160</v>
      </c>
      <c r="H1376" s="149"/>
    </row>
    <row r="1377" spans="1:8" ht="40.5">
      <c r="A1377" s="91">
        <v>1376</v>
      </c>
      <c r="B1377" s="144">
        <v>330202011</v>
      </c>
      <c r="C1377" s="145" t="s">
        <v>17700</v>
      </c>
      <c r="D1377" s="145" t="s">
        <v>23410</v>
      </c>
      <c r="E1377" s="154"/>
      <c r="F1377" s="146" t="s">
        <v>23</v>
      </c>
      <c r="G1377" s="146">
        <v>3460</v>
      </c>
      <c r="H1377" s="145" t="s">
        <v>23411</v>
      </c>
    </row>
    <row r="1378" spans="1:8">
      <c r="A1378" s="91">
        <v>1377</v>
      </c>
      <c r="B1378" s="148">
        <v>330202012</v>
      </c>
      <c r="C1378" s="149" t="s">
        <v>17712</v>
      </c>
      <c r="D1378" s="149"/>
      <c r="E1378" s="149"/>
      <c r="F1378" s="149" t="s">
        <v>23</v>
      </c>
      <c r="G1378" s="149">
        <v>4160</v>
      </c>
      <c r="H1378" s="149"/>
    </row>
    <row r="1379" spans="1:8">
      <c r="A1379" s="91">
        <v>1378</v>
      </c>
      <c r="B1379" s="148">
        <v>330202013</v>
      </c>
      <c r="C1379" s="149" t="s">
        <v>17715</v>
      </c>
      <c r="D1379" s="149"/>
      <c r="E1379" s="149"/>
      <c r="F1379" s="149" t="s">
        <v>23</v>
      </c>
      <c r="G1379" s="149">
        <v>4160</v>
      </c>
      <c r="H1379" s="149"/>
    </row>
    <row r="1380" spans="1:8">
      <c r="A1380" s="91">
        <v>1379</v>
      </c>
      <c r="B1380" s="142">
        <v>330202014</v>
      </c>
      <c r="C1380" s="141" t="s">
        <v>23412</v>
      </c>
      <c r="D1380" s="141"/>
      <c r="E1380" s="141"/>
      <c r="F1380" s="143" t="s">
        <v>23</v>
      </c>
      <c r="G1380" s="143">
        <v>4340</v>
      </c>
      <c r="H1380" s="141"/>
    </row>
    <row r="1381" spans="1:8">
      <c r="A1381" s="91">
        <v>1380</v>
      </c>
      <c r="B1381" s="142">
        <v>330202015</v>
      </c>
      <c r="C1381" s="141" t="s">
        <v>17235</v>
      </c>
      <c r="D1381" s="141"/>
      <c r="E1381" s="141"/>
      <c r="F1381" s="143" t="s">
        <v>23</v>
      </c>
      <c r="G1381" s="143">
        <v>4340</v>
      </c>
      <c r="H1381" s="141"/>
    </row>
    <row r="1382" spans="1:8">
      <c r="A1382" s="91">
        <v>1381</v>
      </c>
      <c r="B1382" s="142">
        <v>330202016</v>
      </c>
      <c r="C1382" s="141" t="s">
        <v>17241</v>
      </c>
      <c r="D1382" s="141"/>
      <c r="E1382" s="141"/>
      <c r="F1382" s="143" t="s">
        <v>23</v>
      </c>
      <c r="G1382" s="143">
        <v>5210</v>
      </c>
      <c r="H1382" s="141"/>
    </row>
    <row r="1383" spans="1:8">
      <c r="A1383" s="91">
        <v>1382</v>
      </c>
      <c r="B1383" s="142">
        <v>330202017</v>
      </c>
      <c r="C1383" s="141" t="s">
        <v>23413</v>
      </c>
      <c r="D1383" s="141" t="s">
        <v>23414</v>
      </c>
      <c r="E1383" s="141"/>
      <c r="F1383" s="143" t="s">
        <v>23</v>
      </c>
      <c r="G1383" s="143">
        <v>4160</v>
      </c>
      <c r="H1383" s="141"/>
    </row>
    <row r="1384" spans="1:8">
      <c r="A1384" s="91">
        <v>1383</v>
      </c>
      <c r="B1384" s="144">
        <v>330202018</v>
      </c>
      <c r="C1384" s="145" t="s">
        <v>23415</v>
      </c>
      <c r="D1384" s="145"/>
      <c r="E1384" s="145"/>
      <c r="F1384" s="146" t="s">
        <v>23</v>
      </c>
      <c r="G1384" s="146">
        <v>5040</v>
      </c>
      <c r="H1384" s="147"/>
    </row>
    <row r="1385" spans="1:8" ht="54">
      <c r="A1385" s="91">
        <v>1384</v>
      </c>
      <c r="B1385" s="142">
        <v>330203001</v>
      </c>
      <c r="C1385" s="141" t="s">
        <v>23416</v>
      </c>
      <c r="D1385" s="141" t="s">
        <v>23417</v>
      </c>
      <c r="E1385" s="141"/>
      <c r="F1385" s="143" t="s">
        <v>23418</v>
      </c>
      <c r="G1385" s="143">
        <v>5910</v>
      </c>
      <c r="H1385" s="141" t="s">
        <v>23419</v>
      </c>
    </row>
    <row r="1386" spans="1:8" ht="54">
      <c r="A1386" s="91">
        <v>1385</v>
      </c>
      <c r="B1386" s="142">
        <v>330203002</v>
      </c>
      <c r="C1386" s="141" t="s">
        <v>23420</v>
      </c>
      <c r="D1386" s="141" t="s">
        <v>23421</v>
      </c>
      <c r="E1386" s="141"/>
      <c r="F1386" s="143" t="s">
        <v>23</v>
      </c>
      <c r="G1386" s="143">
        <v>5690</v>
      </c>
      <c r="H1386" s="141" t="s">
        <v>23422</v>
      </c>
    </row>
    <row r="1387" spans="1:8" ht="27">
      <c r="A1387" s="91">
        <v>1386</v>
      </c>
      <c r="B1387" s="142">
        <v>330203003</v>
      </c>
      <c r="C1387" s="141" t="s">
        <v>23423</v>
      </c>
      <c r="D1387" s="141" t="s">
        <v>23424</v>
      </c>
      <c r="E1387" s="141"/>
      <c r="F1387" s="143" t="s">
        <v>23</v>
      </c>
      <c r="G1387" s="143">
        <v>5210</v>
      </c>
      <c r="H1387" s="141"/>
    </row>
    <row r="1388" spans="1:8" ht="40.5">
      <c r="A1388" s="91">
        <v>1387</v>
      </c>
      <c r="B1388" s="142">
        <v>330203004</v>
      </c>
      <c r="C1388" s="141" t="s">
        <v>23425</v>
      </c>
      <c r="D1388" s="141" t="s">
        <v>23426</v>
      </c>
      <c r="E1388" s="141"/>
      <c r="F1388" s="143" t="s">
        <v>23</v>
      </c>
      <c r="G1388" s="143">
        <v>5910</v>
      </c>
      <c r="H1388" s="153"/>
    </row>
    <row r="1389" spans="1:8" ht="27">
      <c r="A1389" s="91">
        <v>1388</v>
      </c>
      <c r="B1389" s="142">
        <v>330203005</v>
      </c>
      <c r="C1389" s="141" t="s">
        <v>23427</v>
      </c>
      <c r="D1389" s="141" t="s">
        <v>23428</v>
      </c>
      <c r="E1389" s="141"/>
      <c r="F1389" s="143" t="s">
        <v>23</v>
      </c>
      <c r="G1389" s="143">
        <v>5840</v>
      </c>
      <c r="H1389" s="141"/>
    </row>
    <row r="1390" spans="1:8" ht="40.5">
      <c r="A1390" s="91">
        <v>1389</v>
      </c>
      <c r="B1390" s="142">
        <v>330203006</v>
      </c>
      <c r="C1390" s="141" t="s">
        <v>23429</v>
      </c>
      <c r="D1390" s="141" t="s">
        <v>23430</v>
      </c>
      <c r="E1390" s="141"/>
      <c r="F1390" s="143" t="s">
        <v>23</v>
      </c>
      <c r="G1390" s="143">
        <v>5740</v>
      </c>
      <c r="H1390" s="141" t="s">
        <v>23431</v>
      </c>
    </row>
    <row r="1391" spans="1:8" ht="27">
      <c r="A1391" s="91">
        <v>1390</v>
      </c>
      <c r="B1391" s="142">
        <v>330203007</v>
      </c>
      <c r="C1391" s="141" t="s">
        <v>17718</v>
      </c>
      <c r="D1391" s="141" t="s">
        <v>23432</v>
      </c>
      <c r="E1391" s="141"/>
      <c r="F1391" s="143" t="s">
        <v>23</v>
      </c>
      <c r="G1391" s="143">
        <v>4690</v>
      </c>
      <c r="H1391" s="141" t="s">
        <v>23433</v>
      </c>
    </row>
    <row r="1392" spans="1:8" ht="27">
      <c r="A1392" s="91">
        <v>1391</v>
      </c>
      <c r="B1392" s="142">
        <v>330203008</v>
      </c>
      <c r="C1392" s="141" t="s">
        <v>16743</v>
      </c>
      <c r="D1392" s="141"/>
      <c r="E1392" s="141"/>
      <c r="F1392" s="143" t="s">
        <v>23</v>
      </c>
      <c r="G1392" s="143">
        <v>5210</v>
      </c>
      <c r="H1392" s="141" t="s">
        <v>23433</v>
      </c>
    </row>
    <row r="1393" spans="1:8">
      <c r="A1393" s="91">
        <v>1392</v>
      </c>
      <c r="B1393" s="142">
        <v>330203009</v>
      </c>
      <c r="C1393" s="141" t="s">
        <v>17724</v>
      </c>
      <c r="D1393" s="141"/>
      <c r="E1393" s="141"/>
      <c r="F1393" s="143" t="s">
        <v>23</v>
      </c>
      <c r="G1393" s="143">
        <v>3810</v>
      </c>
      <c r="H1393" s="141"/>
    </row>
    <row r="1394" spans="1:8" ht="40.5">
      <c r="A1394" s="91">
        <v>1393</v>
      </c>
      <c r="B1394" s="142">
        <v>330203010</v>
      </c>
      <c r="C1394" s="141" t="s">
        <v>17727</v>
      </c>
      <c r="D1394" s="141" t="s">
        <v>23434</v>
      </c>
      <c r="E1394" s="141"/>
      <c r="F1394" s="143" t="s">
        <v>445</v>
      </c>
      <c r="G1394" s="143">
        <v>4020</v>
      </c>
      <c r="H1394" s="141"/>
    </row>
    <row r="1395" spans="1:8" ht="27">
      <c r="A1395" s="91">
        <v>1394</v>
      </c>
      <c r="B1395" s="142">
        <v>330203011</v>
      </c>
      <c r="C1395" s="141" t="s">
        <v>23435</v>
      </c>
      <c r="D1395" s="141" t="s">
        <v>23436</v>
      </c>
      <c r="E1395" s="141"/>
      <c r="F1395" s="143" t="s">
        <v>23</v>
      </c>
      <c r="G1395" s="143">
        <v>5390</v>
      </c>
      <c r="H1395" s="141" t="s">
        <v>23437</v>
      </c>
    </row>
    <row r="1396" spans="1:8">
      <c r="A1396" s="91">
        <v>1395</v>
      </c>
      <c r="B1396" s="142">
        <v>330203012</v>
      </c>
      <c r="C1396" s="141" t="s">
        <v>23438</v>
      </c>
      <c r="D1396" s="141"/>
      <c r="E1396" s="141"/>
      <c r="F1396" s="143" t="s">
        <v>23</v>
      </c>
      <c r="G1396" s="143">
        <v>5390</v>
      </c>
      <c r="H1396" s="141"/>
    </row>
    <row r="1397" spans="1:8" ht="27">
      <c r="A1397" s="91">
        <v>1396</v>
      </c>
      <c r="B1397" s="142">
        <v>330203013</v>
      </c>
      <c r="C1397" s="141" t="s">
        <v>23439</v>
      </c>
      <c r="D1397" s="141"/>
      <c r="E1397" s="141"/>
      <c r="F1397" s="143" t="s">
        <v>23</v>
      </c>
      <c r="G1397" s="143">
        <v>3810</v>
      </c>
      <c r="H1397" s="141" t="s">
        <v>23440</v>
      </c>
    </row>
    <row r="1398" spans="1:8" ht="27">
      <c r="A1398" s="91">
        <v>1397</v>
      </c>
      <c r="B1398" s="142">
        <v>330203014</v>
      </c>
      <c r="C1398" s="141" t="s">
        <v>17742</v>
      </c>
      <c r="D1398" s="141" t="s">
        <v>23441</v>
      </c>
      <c r="E1398" s="141"/>
      <c r="F1398" s="143" t="s">
        <v>23</v>
      </c>
      <c r="G1398" s="143">
        <v>1300</v>
      </c>
      <c r="H1398" s="141"/>
    </row>
    <row r="1399" spans="1:8">
      <c r="A1399" s="91">
        <v>1398</v>
      </c>
      <c r="B1399" s="142">
        <v>330203015</v>
      </c>
      <c r="C1399" s="141" t="s">
        <v>17754</v>
      </c>
      <c r="D1399" s="141"/>
      <c r="E1399" s="141"/>
      <c r="F1399" s="143" t="s">
        <v>23</v>
      </c>
      <c r="G1399" s="143">
        <v>5210</v>
      </c>
      <c r="H1399" s="141"/>
    </row>
    <row r="1400" spans="1:8" ht="40.5">
      <c r="A1400" s="91">
        <v>1399</v>
      </c>
      <c r="B1400" s="144">
        <v>330203016</v>
      </c>
      <c r="C1400" s="145" t="s">
        <v>17757</v>
      </c>
      <c r="D1400" s="145" t="s">
        <v>23442</v>
      </c>
      <c r="E1400" s="145"/>
      <c r="F1400" s="146" t="s">
        <v>23</v>
      </c>
      <c r="G1400" s="146" t="s">
        <v>492</v>
      </c>
      <c r="H1400" s="145"/>
    </row>
    <row r="1401" spans="1:8">
      <c r="A1401" s="91">
        <v>1400</v>
      </c>
      <c r="B1401" s="142">
        <v>330204001</v>
      </c>
      <c r="C1401" s="141" t="s">
        <v>23443</v>
      </c>
      <c r="D1401" s="141"/>
      <c r="E1401" s="141"/>
      <c r="F1401" s="143" t="s">
        <v>23</v>
      </c>
      <c r="G1401" s="143">
        <v>3810</v>
      </c>
      <c r="H1401" s="141"/>
    </row>
    <row r="1402" spans="1:8">
      <c r="A1402" s="91">
        <v>1401</v>
      </c>
      <c r="B1402" s="142">
        <v>330204002</v>
      </c>
      <c r="C1402" s="141" t="s">
        <v>17760</v>
      </c>
      <c r="D1402" s="141"/>
      <c r="E1402" s="141"/>
      <c r="F1402" s="143" t="s">
        <v>23</v>
      </c>
      <c r="G1402" s="143">
        <v>3810</v>
      </c>
      <c r="H1402" s="141"/>
    </row>
    <row r="1403" spans="1:8">
      <c r="A1403" s="91">
        <v>1402</v>
      </c>
      <c r="B1403" s="142">
        <v>330204003</v>
      </c>
      <c r="C1403" s="141" t="s">
        <v>23444</v>
      </c>
      <c r="D1403" s="141"/>
      <c r="E1403" s="141"/>
      <c r="F1403" s="143" t="s">
        <v>23</v>
      </c>
      <c r="G1403" s="143">
        <v>3810</v>
      </c>
      <c r="H1403" s="141"/>
    </row>
    <row r="1404" spans="1:8">
      <c r="A1404" s="91">
        <v>1403</v>
      </c>
      <c r="B1404" s="142">
        <v>330204004</v>
      </c>
      <c r="C1404" s="141" t="s">
        <v>23445</v>
      </c>
      <c r="D1404" s="141"/>
      <c r="E1404" s="141"/>
      <c r="F1404" s="143" t="s">
        <v>23</v>
      </c>
      <c r="G1404" s="143">
        <v>3810</v>
      </c>
      <c r="H1404" s="141"/>
    </row>
    <row r="1405" spans="1:8" ht="27">
      <c r="A1405" s="91">
        <v>1404</v>
      </c>
      <c r="B1405" s="142">
        <v>330204005</v>
      </c>
      <c r="C1405" s="141" t="s">
        <v>23446</v>
      </c>
      <c r="D1405" s="141" t="s">
        <v>23447</v>
      </c>
      <c r="E1405" s="141"/>
      <c r="F1405" s="143" t="s">
        <v>23</v>
      </c>
      <c r="G1405" s="143">
        <v>5210</v>
      </c>
      <c r="H1405" s="141"/>
    </row>
    <row r="1406" spans="1:8">
      <c r="A1406" s="91">
        <v>1405</v>
      </c>
      <c r="B1406" s="142">
        <v>330204006</v>
      </c>
      <c r="C1406" s="141" t="s">
        <v>23448</v>
      </c>
      <c r="D1406" s="141" t="s">
        <v>23449</v>
      </c>
      <c r="E1406" s="141"/>
      <c r="F1406" s="143" t="s">
        <v>23</v>
      </c>
      <c r="G1406" s="143">
        <v>3460</v>
      </c>
      <c r="H1406" s="141"/>
    </row>
    <row r="1407" spans="1:8" ht="54">
      <c r="A1407" s="91">
        <v>1406</v>
      </c>
      <c r="B1407" s="142">
        <v>330204007</v>
      </c>
      <c r="C1407" s="141" t="s">
        <v>17763</v>
      </c>
      <c r="D1407" s="141" t="s">
        <v>23450</v>
      </c>
      <c r="E1407" s="141"/>
      <c r="F1407" s="143" t="s">
        <v>23</v>
      </c>
      <c r="G1407" s="143">
        <v>4340</v>
      </c>
      <c r="H1407" s="141" t="s">
        <v>23451</v>
      </c>
    </row>
    <row r="1408" spans="1:8" ht="54">
      <c r="A1408" s="91">
        <v>1407</v>
      </c>
      <c r="B1408" s="142">
        <v>330204008</v>
      </c>
      <c r="C1408" s="141" t="s">
        <v>23452</v>
      </c>
      <c r="D1408" s="145" t="s">
        <v>23453</v>
      </c>
      <c r="E1408" s="141"/>
      <c r="F1408" s="143" t="s">
        <v>23</v>
      </c>
      <c r="G1408" s="143">
        <v>3270</v>
      </c>
      <c r="H1408" s="141"/>
    </row>
    <row r="1409" spans="1:8" ht="40.5">
      <c r="A1409" s="91">
        <v>1408</v>
      </c>
      <c r="B1409" s="142">
        <v>330204009</v>
      </c>
      <c r="C1409" s="141" t="s">
        <v>23454</v>
      </c>
      <c r="D1409" s="141" t="s">
        <v>23455</v>
      </c>
      <c r="E1409" s="141"/>
      <c r="F1409" s="143" t="s">
        <v>23</v>
      </c>
      <c r="G1409" s="143">
        <v>3990</v>
      </c>
      <c r="H1409" s="141" t="s">
        <v>23456</v>
      </c>
    </row>
    <row r="1410" spans="1:8">
      <c r="A1410" s="91">
        <v>1409</v>
      </c>
      <c r="B1410" s="142">
        <v>330204010</v>
      </c>
      <c r="C1410" s="141" t="s">
        <v>23457</v>
      </c>
      <c r="D1410" s="141"/>
      <c r="E1410" s="141"/>
      <c r="F1410" s="143" t="s">
        <v>23</v>
      </c>
      <c r="G1410" s="143">
        <v>3810</v>
      </c>
      <c r="H1410" s="141"/>
    </row>
    <row r="1411" spans="1:8">
      <c r="A1411" s="91">
        <v>1410</v>
      </c>
      <c r="B1411" s="142">
        <v>330204011</v>
      </c>
      <c r="C1411" s="141" t="s">
        <v>23458</v>
      </c>
      <c r="D1411" s="141"/>
      <c r="E1411" s="141"/>
      <c r="F1411" s="143" t="s">
        <v>23</v>
      </c>
      <c r="G1411" s="143">
        <v>5560</v>
      </c>
      <c r="H1411" s="141"/>
    </row>
    <row r="1412" spans="1:8">
      <c r="A1412" s="91">
        <v>1411</v>
      </c>
      <c r="B1412" s="142">
        <v>330204012</v>
      </c>
      <c r="C1412" s="141" t="s">
        <v>23459</v>
      </c>
      <c r="D1412" s="141" t="s">
        <v>23460</v>
      </c>
      <c r="E1412" s="141"/>
      <c r="F1412" s="143" t="s">
        <v>23</v>
      </c>
      <c r="G1412" s="143">
        <v>3460</v>
      </c>
      <c r="H1412" s="141"/>
    </row>
    <row r="1413" spans="1:8">
      <c r="A1413" s="91">
        <v>1412</v>
      </c>
      <c r="B1413" s="142">
        <v>330204013</v>
      </c>
      <c r="C1413" s="141" t="s">
        <v>23461</v>
      </c>
      <c r="D1413" s="141"/>
      <c r="E1413" s="141"/>
      <c r="F1413" s="143" t="s">
        <v>23</v>
      </c>
      <c r="G1413" s="143">
        <v>3290</v>
      </c>
      <c r="H1413" s="141"/>
    </row>
    <row r="1414" spans="1:8" ht="27">
      <c r="A1414" s="91">
        <v>1413</v>
      </c>
      <c r="B1414" s="142">
        <v>330204014</v>
      </c>
      <c r="C1414" s="141" t="s">
        <v>23462</v>
      </c>
      <c r="D1414" s="141"/>
      <c r="E1414" s="141"/>
      <c r="F1414" s="143" t="s">
        <v>23</v>
      </c>
      <c r="G1414" s="143">
        <v>4340</v>
      </c>
      <c r="H1414" s="141" t="s">
        <v>23463</v>
      </c>
    </row>
    <row r="1415" spans="1:8">
      <c r="A1415" s="91">
        <v>1414</v>
      </c>
      <c r="B1415" s="142">
        <v>330204015</v>
      </c>
      <c r="C1415" s="141" t="s">
        <v>23464</v>
      </c>
      <c r="D1415" s="141" t="s">
        <v>23465</v>
      </c>
      <c r="E1415" s="141"/>
      <c r="F1415" s="143" t="s">
        <v>23</v>
      </c>
      <c r="G1415" s="143">
        <v>4340</v>
      </c>
      <c r="H1415" s="141"/>
    </row>
    <row r="1416" spans="1:8">
      <c r="A1416" s="91">
        <v>1415</v>
      </c>
      <c r="B1416" s="142">
        <v>330204017</v>
      </c>
      <c r="C1416" s="141" t="s">
        <v>23466</v>
      </c>
      <c r="D1416" s="141"/>
      <c r="E1416" s="141"/>
      <c r="F1416" s="143" t="s">
        <v>23</v>
      </c>
      <c r="G1416" s="143">
        <v>3460</v>
      </c>
      <c r="H1416" s="153"/>
    </row>
    <row r="1417" spans="1:8">
      <c r="A1417" s="91">
        <v>1416</v>
      </c>
      <c r="B1417" s="142">
        <v>330204018</v>
      </c>
      <c r="C1417" s="141" t="s">
        <v>23467</v>
      </c>
      <c r="D1417" s="141"/>
      <c r="E1417" s="141"/>
      <c r="F1417" s="143" t="s">
        <v>23</v>
      </c>
      <c r="G1417" s="143">
        <v>1750</v>
      </c>
      <c r="H1417" s="141"/>
    </row>
    <row r="1418" spans="1:8">
      <c r="A1418" s="91">
        <v>1417</v>
      </c>
      <c r="B1418" s="142">
        <v>330204019</v>
      </c>
      <c r="C1418" s="155" t="s">
        <v>23468</v>
      </c>
      <c r="D1418" s="141"/>
      <c r="E1418" s="141"/>
      <c r="F1418" s="143" t="s">
        <v>23</v>
      </c>
      <c r="G1418" s="142">
        <v>4510</v>
      </c>
      <c r="H1418" s="153"/>
    </row>
    <row r="1419" spans="1:8">
      <c r="A1419" s="91">
        <v>1418</v>
      </c>
      <c r="B1419" s="448" t="s">
        <v>17777</v>
      </c>
      <c r="C1419" s="141" t="s">
        <v>17778</v>
      </c>
      <c r="D1419" s="141" t="s">
        <v>23469</v>
      </c>
      <c r="E1419" s="141"/>
      <c r="F1419" s="143" t="s">
        <v>23</v>
      </c>
      <c r="G1419" s="143">
        <v>1050</v>
      </c>
      <c r="H1419" s="141"/>
    </row>
    <row r="1420" spans="1:8">
      <c r="A1420" s="91">
        <v>1419</v>
      </c>
      <c r="B1420" s="142">
        <v>330204021</v>
      </c>
      <c r="C1420" s="141" t="s">
        <v>23470</v>
      </c>
      <c r="D1420" s="141"/>
      <c r="E1420" s="141"/>
      <c r="F1420" s="143" t="s">
        <v>23</v>
      </c>
      <c r="G1420" s="143">
        <v>3290</v>
      </c>
      <c r="H1420" s="141"/>
    </row>
    <row r="1421" spans="1:8">
      <c r="A1421" s="91">
        <v>1420</v>
      </c>
      <c r="B1421" s="142">
        <v>331007018</v>
      </c>
      <c r="C1421" s="141" t="s">
        <v>17391</v>
      </c>
      <c r="D1421" s="141" t="s">
        <v>23471</v>
      </c>
      <c r="E1421" s="141"/>
      <c r="F1421" s="143" t="s">
        <v>23</v>
      </c>
      <c r="G1421" s="143">
        <v>3500</v>
      </c>
      <c r="H1421" s="141"/>
    </row>
    <row r="1422" spans="1:8" ht="14.25">
      <c r="A1422" s="91">
        <v>1421</v>
      </c>
      <c r="B1422" s="156">
        <v>331502005</v>
      </c>
      <c r="C1422" s="157" t="s">
        <v>23472</v>
      </c>
      <c r="D1422" s="157" t="s">
        <v>23473</v>
      </c>
      <c r="E1422" s="157"/>
      <c r="F1422" s="157" t="s">
        <v>23</v>
      </c>
      <c r="G1422" s="157">
        <v>1951</v>
      </c>
      <c r="H1422" s="158"/>
    </row>
    <row r="1423" spans="1:8" ht="14.25">
      <c r="A1423" s="91">
        <v>1422</v>
      </c>
      <c r="B1423" s="156">
        <v>331502006</v>
      </c>
      <c r="C1423" s="157" t="s">
        <v>23474</v>
      </c>
      <c r="D1423" s="157"/>
      <c r="E1423" s="157" t="s">
        <v>23475</v>
      </c>
      <c r="F1423" s="157" t="s">
        <v>23</v>
      </c>
      <c r="G1423" s="157">
        <v>2060</v>
      </c>
      <c r="H1423" s="158"/>
    </row>
    <row r="1424" spans="1:8" ht="14.25">
      <c r="A1424" s="91">
        <v>1423</v>
      </c>
      <c r="B1424" s="156">
        <v>331502008</v>
      </c>
      <c r="C1424" s="157" t="s">
        <v>23476</v>
      </c>
      <c r="D1424" s="157" t="s">
        <v>23477</v>
      </c>
      <c r="E1424" s="157"/>
      <c r="F1424" s="157" t="s">
        <v>23</v>
      </c>
      <c r="G1424" s="157">
        <v>2250</v>
      </c>
      <c r="H1424" s="158"/>
    </row>
    <row r="1425" spans="1:8" ht="81">
      <c r="A1425" s="91">
        <v>1424</v>
      </c>
      <c r="B1425" s="144">
        <v>331502015</v>
      </c>
      <c r="C1425" s="145" t="s">
        <v>17787</v>
      </c>
      <c r="D1425" s="145" t="s">
        <v>23478</v>
      </c>
      <c r="E1425" s="145"/>
      <c r="F1425" s="146" t="s">
        <v>23</v>
      </c>
      <c r="G1425" s="146" t="s">
        <v>492</v>
      </c>
      <c r="H1425" s="154"/>
    </row>
    <row r="1426" spans="1:8" ht="67.5">
      <c r="A1426" s="91">
        <v>1425</v>
      </c>
      <c r="B1426" s="144">
        <v>331502016</v>
      </c>
      <c r="C1426" s="145" t="s">
        <v>17790</v>
      </c>
      <c r="D1426" s="145" t="s">
        <v>23479</v>
      </c>
      <c r="E1426" s="145"/>
      <c r="F1426" s="146" t="s">
        <v>23</v>
      </c>
      <c r="G1426" s="146" t="s">
        <v>492</v>
      </c>
      <c r="H1426" s="154"/>
    </row>
    <row r="1427" spans="1:8">
      <c r="A1427" s="91">
        <v>1426</v>
      </c>
      <c r="B1427" s="142">
        <v>331700029</v>
      </c>
      <c r="C1427" s="141" t="s">
        <v>17793</v>
      </c>
      <c r="D1427" s="141"/>
      <c r="E1427" s="141"/>
      <c r="F1427" s="143" t="s">
        <v>23</v>
      </c>
      <c r="G1427" s="143">
        <v>2800</v>
      </c>
      <c r="H1427" s="141"/>
    </row>
    <row r="1428" spans="1:8">
      <c r="A1428" s="91">
        <v>1427</v>
      </c>
      <c r="B1428" s="142" t="s">
        <v>23480</v>
      </c>
      <c r="C1428" s="141" t="s">
        <v>23481</v>
      </c>
      <c r="D1428" s="141"/>
      <c r="E1428" s="141"/>
      <c r="F1428" s="143" t="s">
        <v>23</v>
      </c>
      <c r="G1428" s="143">
        <v>1000</v>
      </c>
      <c r="H1428" s="141"/>
    </row>
    <row r="1429" spans="1:8" ht="27">
      <c r="A1429" s="91">
        <v>1428</v>
      </c>
      <c r="B1429" s="114">
        <v>311201001</v>
      </c>
      <c r="C1429" s="159" t="s">
        <v>23482</v>
      </c>
      <c r="D1429" s="159" t="s">
        <v>23483</v>
      </c>
      <c r="E1429" s="159"/>
      <c r="F1429" s="159" t="s">
        <v>5985</v>
      </c>
      <c r="G1429" s="115">
        <v>20</v>
      </c>
      <c r="H1429" s="159"/>
    </row>
    <row r="1430" spans="1:8" ht="27">
      <c r="A1430" s="91">
        <v>1429</v>
      </c>
      <c r="B1430" s="114">
        <v>311400001</v>
      </c>
      <c r="C1430" s="159" t="s">
        <v>19667</v>
      </c>
      <c r="D1430" s="159" t="s">
        <v>23484</v>
      </c>
      <c r="E1430" s="159"/>
      <c r="F1430" s="159" t="s">
        <v>23485</v>
      </c>
      <c r="G1430" s="115">
        <v>56</v>
      </c>
      <c r="H1430" s="159"/>
    </row>
    <row r="1431" spans="1:8">
      <c r="A1431" s="91">
        <v>1430</v>
      </c>
      <c r="B1431" s="114">
        <v>311400002</v>
      </c>
      <c r="C1431" s="159" t="s">
        <v>19682</v>
      </c>
      <c r="D1431" s="159"/>
      <c r="E1431" s="159"/>
      <c r="F1431" s="159" t="s">
        <v>23</v>
      </c>
      <c r="G1431" s="115"/>
      <c r="H1431" s="159"/>
    </row>
    <row r="1432" spans="1:8">
      <c r="A1432" s="91">
        <v>1431</v>
      </c>
      <c r="B1432" s="114" t="s">
        <v>23486</v>
      </c>
      <c r="C1432" s="159" t="s">
        <v>23487</v>
      </c>
      <c r="D1432" s="159"/>
      <c r="E1432" s="159"/>
      <c r="F1432" s="159" t="s">
        <v>23</v>
      </c>
      <c r="G1432" s="115">
        <v>11</v>
      </c>
      <c r="H1432" s="159"/>
    </row>
    <row r="1433" spans="1:8">
      <c r="A1433" s="91">
        <v>1432</v>
      </c>
      <c r="B1433" s="114" t="s">
        <v>23488</v>
      </c>
      <c r="C1433" s="159" t="s">
        <v>23489</v>
      </c>
      <c r="D1433" s="159"/>
      <c r="E1433" s="159"/>
      <c r="F1433" s="159" t="s">
        <v>23</v>
      </c>
      <c r="G1433" s="115">
        <v>28</v>
      </c>
      <c r="H1433" s="159"/>
    </row>
    <row r="1434" spans="1:8" ht="27">
      <c r="A1434" s="91">
        <v>1433</v>
      </c>
      <c r="B1434" s="114">
        <v>311400005</v>
      </c>
      <c r="C1434" s="159" t="s">
        <v>23490</v>
      </c>
      <c r="D1434" s="159" t="s">
        <v>23491</v>
      </c>
      <c r="E1434" s="159"/>
      <c r="F1434" s="159" t="s">
        <v>23</v>
      </c>
      <c r="G1434" s="115">
        <v>40</v>
      </c>
      <c r="H1434" s="159"/>
    </row>
    <row r="1435" spans="1:8" ht="27">
      <c r="A1435" s="91">
        <v>1434</v>
      </c>
      <c r="B1435" s="114">
        <v>311400006</v>
      </c>
      <c r="C1435" s="159" t="s">
        <v>19643</v>
      </c>
      <c r="D1435" s="159" t="s">
        <v>23492</v>
      </c>
      <c r="E1435" s="159"/>
      <c r="F1435" s="159" t="s">
        <v>23493</v>
      </c>
      <c r="G1435" s="115">
        <v>14</v>
      </c>
      <c r="H1435" s="159"/>
    </row>
    <row r="1436" spans="1:8" ht="27">
      <c r="A1436" s="91">
        <v>1435</v>
      </c>
      <c r="B1436" s="114">
        <v>311400007</v>
      </c>
      <c r="C1436" s="159" t="s">
        <v>23494</v>
      </c>
      <c r="D1436" s="159" t="s">
        <v>23495</v>
      </c>
      <c r="E1436" s="159"/>
      <c r="F1436" s="159" t="s">
        <v>23493</v>
      </c>
      <c r="G1436" s="115">
        <v>10</v>
      </c>
      <c r="H1436" s="159"/>
    </row>
    <row r="1437" spans="1:8">
      <c r="A1437" s="91">
        <v>1436</v>
      </c>
      <c r="B1437" s="114">
        <v>311400009</v>
      </c>
      <c r="C1437" s="159" t="s">
        <v>23496</v>
      </c>
      <c r="D1437" s="159"/>
      <c r="E1437" s="159"/>
      <c r="F1437" s="159" t="s">
        <v>23</v>
      </c>
      <c r="G1437" s="115">
        <v>10</v>
      </c>
      <c r="H1437" s="159"/>
    </row>
    <row r="1438" spans="1:8">
      <c r="A1438" s="91">
        <v>1437</v>
      </c>
      <c r="B1438" s="114">
        <v>311400010</v>
      </c>
      <c r="C1438" s="159" t="s">
        <v>23497</v>
      </c>
      <c r="D1438" s="159"/>
      <c r="E1438" s="159"/>
      <c r="F1438" s="159" t="s">
        <v>23498</v>
      </c>
      <c r="G1438" s="115">
        <v>14</v>
      </c>
      <c r="H1438" s="159"/>
    </row>
    <row r="1439" spans="1:8">
      <c r="A1439" s="91">
        <v>1438</v>
      </c>
      <c r="B1439" s="114">
        <v>311400011</v>
      </c>
      <c r="C1439" s="159" t="s">
        <v>23499</v>
      </c>
      <c r="D1439" s="159"/>
      <c r="E1439" s="159"/>
      <c r="F1439" s="159" t="s">
        <v>23</v>
      </c>
      <c r="G1439" s="115">
        <v>15</v>
      </c>
      <c r="H1439" s="159"/>
    </row>
    <row r="1440" spans="1:8">
      <c r="A1440" s="91">
        <v>1439</v>
      </c>
      <c r="B1440" s="114">
        <v>311400012</v>
      </c>
      <c r="C1440" s="159" t="s">
        <v>19679</v>
      </c>
      <c r="D1440" s="159"/>
      <c r="E1440" s="159"/>
      <c r="F1440" s="159" t="s">
        <v>23</v>
      </c>
      <c r="G1440" s="115">
        <v>14</v>
      </c>
      <c r="H1440" s="159" t="s">
        <v>23500</v>
      </c>
    </row>
    <row r="1441" spans="1:8">
      <c r="A1441" s="91">
        <v>1440</v>
      </c>
      <c r="B1441" s="114">
        <v>311400013</v>
      </c>
      <c r="C1441" s="159" t="s">
        <v>20948</v>
      </c>
      <c r="D1441" s="159"/>
      <c r="E1441" s="159"/>
      <c r="F1441" s="159" t="s">
        <v>23501</v>
      </c>
      <c r="G1441" s="115">
        <v>1</v>
      </c>
      <c r="H1441" s="159"/>
    </row>
    <row r="1442" spans="1:8">
      <c r="A1442" s="91">
        <v>1441</v>
      </c>
      <c r="B1442" s="114">
        <v>311400014</v>
      </c>
      <c r="C1442" s="159" t="s">
        <v>23502</v>
      </c>
      <c r="D1442" s="159" t="s">
        <v>23503</v>
      </c>
      <c r="E1442" s="159"/>
      <c r="F1442" s="159" t="s">
        <v>5687</v>
      </c>
      <c r="G1442" s="115">
        <v>15</v>
      </c>
      <c r="H1442" s="159"/>
    </row>
    <row r="1443" spans="1:8">
      <c r="A1443" s="91">
        <v>1442</v>
      </c>
      <c r="B1443" s="114">
        <v>311400015</v>
      </c>
      <c r="C1443" s="159" t="s">
        <v>21437</v>
      </c>
      <c r="D1443" s="159" t="s">
        <v>23504</v>
      </c>
      <c r="E1443" s="159"/>
      <c r="F1443" s="159" t="s">
        <v>5985</v>
      </c>
      <c r="G1443" s="115">
        <v>25</v>
      </c>
      <c r="H1443" s="159"/>
    </row>
    <row r="1444" spans="1:8">
      <c r="A1444" s="91">
        <v>1443</v>
      </c>
      <c r="B1444" s="114">
        <v>311400016</v>
      </c>
      <c r="C1444" s="159" t="s">
        <v>23505</v>
      </c>
      <c r="D1444" s="159"/>
      <c r="E1444" s="159"/>
      <c r="F1444" s="159" t="s">
        <v>5985</v>
      </c>
      <c r="G1444" s="115">
        <v>21</v>
      </c>
      <c r="H1444" s="159"/>
    </row>
    <row r="1445" spans="1:8" ht="15.75">
      <c r="A1445" s="91">
        <v>1444</v>
      </c>
      <c r="B1445" s="114">
        <v>311400017</v>
      </c>
      <c r="C1445" s="159" t="s">
        <v>20906</v>
      </c>
      <c r="D1445" s="159" t="s">
        <v>23506</v>
      </c>
      <c r="E1445" s="159"/>
      <c r="F1445" s="159" t="s">
        <v>23507</v>
      </c>
      <c r="G1445" s="115">
        <v>80</v>
      </c>
      <c r="H1445" s="159"/>
    </row>
    <row r="1446" spans="1:8">
      <c r="A1446" s="91">
        <v>1445</v>
      </c>
      <c r="B1446" s="114">
        <v>311400019</v>
      </c>
      <c r="C1446" s="159" t="s">
        <v>21395</v>
      </c>
      <c r="D1446" s="159"/>
      <c r="E1446" s="159"/>
      <c r="F1446" s="159" t="s">
        <v>23508</v>
      </c>
      <c r="G1446" s="115">
        <v>7</v>
      </c>
      <c r="H1446" s="159"/>
    </row>
    <row r="1447" spans="1:8">
      <c r="A1447" s="91">
        <v>1446</v>
      </c>
      <c r="B1447" s="114">
        <v>311400020</v>
      </c>
      <c r="C1447" s="159" t="s">
        <v>23509</v>
      </c>
      <c r="D1447" s="159"/>
      <c r="E1447" s="159"/>
      <c r="F1447" s="159" t="s">
        <v>23508</v>
      </c>
      <c r="G1447" s="115">
        <v>3</v>
      </c>
      <c r="H1447" s="159"/>
    </row>
    <row r="1448" spans="1:8" ht="27">
      <c r="A1448" s="91">
        <v>1447</v>
      </c>
      <c r="B1448" s="114">
        <v>311400021</v>
      </c>
      <c r="C1448" s="159" t="s">
        <v>21416</v>
      </c>
      <c r="D1448" s="159"/>
      <c r="E1448" s="159"/>
      <c r="F1448" s="159" t="s">
        <v>23510</v>
      </c>
      <c r="G1448" s="115">
        <v>15</v>
      </c>
      <c r="H1448" s="159"/>
    </row>
    <row r="1449" spans="1:8">
      <c r="A1449" s="91">
        <v>1448</v>
      </c>
      <c r="B1449" s="114">
        <v>311400022</v>
      </c>
      <c r="C1449" s="159" t="s">
        <v>23511</v>
      </c>
      <c r="D1449" s="159"/>
      <c r="E1449" s="159"/>
      <c r="F1449" s="159" t="s">
        <v>23508</v>
      </c>
      <c r="G1449" s="115">
        <v>70</v>
      </c>
      <c r="H1449" s="159"/>
    </row>
    <row r="1450" spans="1:8">
      <c r="A1450" s="91">
        <v>1449</v>
      </c>
      <c r="B1450" s="114">
        <v>311400026</v>
      </c>
      <c r="C1450" s="159" t="s">
        <v>20726</v>
      </c>
      <c r="D1450" s="159"/>
      <c r="E1450" s="159"/>
      <c r="F1450" s="159" t="s">
        <v>23508</v>
      </c>
      <c r="G1450" s="115">
        <v>14</v>
      </c>
      <c r="H1450" s="159"/>
    </row>
    <row r="1451" spans="1:8">
      <c r="A1451" s="91">
        <v>1450</v>
      </c>
      <c r="B1451" s="114">
        <v>311400028</v>
      </c>
      <c r="C1451" s="159" t="s">
        <v>23512</v>
      </c>
      <c r="D1451" s="159"/>
      <c r="E1451" s="159"/>
      <c r="F1451" s="159" t="s">
        <v>5687</v>
      </c>
      <c r="G1451" s="115">
        <v>21</v>
      </c>
      <c r="H1451" s="159"/>
    </row>
    <row r="1452" spans="1:8">
      <c r="A1452" s="91">
        <v>1451</v>
      </c>
      <c r="B1452" s="114">
        <v>311400029</v>
      </c>
      <c r="C1452" s="159" t="s">
        <v>23513</v>
      </c>
      <c r="D1452" s="159"/>
      <c r="E1452" s="159"/>
      <c r="F1452" s="159" t="s">
        <v>23508</v>
      </c>
      <c r="G1452" s="115">
        <v>2</v>
      </c>
      <c r="H1452" s="159"/>
    </row>
    <row r="1453" spans="1:8">
      <c r="A1453" s="91">
        <v>1452</v>
      </c>
      <c r="B1453" s="114">
        <v>311400030</v>
      </c>
      <c r="C1453" s="159" t="s">
        <v>23514</v>
      </c>
      <c r="D1453" s="159" t="s">
        <v>23515</v>
      </c>
      <c r="E1453" s="159"/>
      <c r="F1453" s="159" t="s">
        <v>23508</v>
      </c>
      <c r="G1453" s="115">
        <v>20</v>
      </c>
      <c r="H1453" s="159"/>
    </row>
    <row r="1454" spans="1:8" ht="27">
      <c r="A1454" s="91">
        <v>1453</v>
      </c>
      <c r="B1454" s="114">
        <v>311400032</v>
      </c>
      <c r="C1454" s="159" t="s">
        <v>23516</v>
      </c>
      <c r="D1454" s="159" t="s">
        <v>23517</v>
      </c>
      <c r="E1454" s="159"/>
      <c r="F1454" s="159" t="s">
        <v>23518</v>
      </c>
      <c r="G1454" s="115">
        <v>100</v>
      </c>
      <c r="H1454" s="160"/>
    </row>
    <row r="1455" spans="1:8" ht="27">
      <c r="A1455" s="91">
        <v>1454</v>
      </c>
      <c r="B1455" s="114">
        <v>311400033</v>
      </c>
      <c r="C1455" s="159" t="s">
        <v>23519</v>
      </c>
      <c r="D1455" s="159" t="s">
        <v>23520</v>
      </c>
      <c r="E1455" s="159"/>
      <c r="F1455" s="159" t="s">
        <v>5687</v>
      </c>
      <c r="G1455" s="115">
        <v>42</v>
      </c>
      <c r="H1455" s="159"/>
    </row>
    <row r="1456" spans="1:8" ht="27">
      <c r="A1456" s="91">
        <v>1455</v>
      </c>
      <c r="B1456" s="114">
        <v>311400036</v>
      </c>
      <c r="C1456" s="159" t="s">
        <v>21398</v>
      </c>
      <c r="D1456" s="159" t="s">
        <v>23521</v>
      </c>
      <c r="E1456" s="159"/>
      <c r="F1456" s="159" t="s">
        <v>5985</v>
      </c>
      <c r="G1456" s="115">
        <v>20</v>
      </c>
      <c r="H1456" s="159"/>
    </row>
    <row r="1457" spans="1:8">
      <c r="A1457" s="91">
        <v>1456</v>
      </c>
      <c r="B1457" s="114">
        <v>311400037</v>
      </c>
      <c r="C1457" s="159" t="s">
        <v>23522</v>
      </c>
      <c r="D1457" s="159" t="s">
        <v>23523</v>
      </c>
      <c r="E1457" s="159"/>
      <c r="F1457" s="159" t="s">
        <v>5687</v>
      </c>
      <c r="G1457" s="115">
        <v>20</v>
      </c>
      <c r="H1457" s="159"/>
    </row>
    <row r="1458" spans="1:8">
      <c r="A1458" s="91">
        <v>1457</v>
      </c>
      <c r="B1458" s="114">
        <v>311400039</v>
      </c>
      <c r="C1458" s="159" t="s">
        <v>23524</v>
      </c>
      <c r="D1458" s="159" t="s">
        <v>23525</v>
      </c>
      <c r="E1458" s="159"/>
      <c r="F1458" s="159" t="s">
        <v>5687</v>
      </c>
      <c r="G1458" s="115">
        <v>15</v>
      </c>
      <c r="H1458" s="159"/>
    </row>
    <row r="1459" spans="1:8">
      <c r="A1459" s="91">
        <v>1458</v>
      </c>
      <c r="B1459" s="114">
        <v>311400040</v>
      </c>
      <c r="C1459" s="159" t="s">
        <v>21371</v>
      </c>
      <c r="D1459" s="159"/>
      <c r="E1459" s="159"/>
      <c r="F1459" s="159" t="s">
        <v>23</v>
      </c>
      <c r="G1459" s="115">
        <v>840</v>
      </c>
      <c r="H1459" s="159" t="s">
        <v>23526</v>
      </c>
    </row>
    <row r="1460" spans="1:8">
      <c r="A1460" s="91">
        <v>1459</v>
      </c>
      <c r="B1460" s="114">
        <v>311400041</v>
      </c>
      <c r="C1460" s="159" t="s">
        <v>21368</v>
      </c>
      <c r="D1460" s="159"/>
      <c r="E1460" s="159"/>
      <c r="F1460" s="159" t="s">
        <v>23</v>
      </c>
      <c r="G1460" s="115">
        <v>700</v>
      </c>
      <c r="H1460" s="159" t="s">
        <v>23527</v>
      </c>
    </row>
    <row r="1461" spans="1:8">
      <c r="A1461" s="91">
        <v>1460</v>
      </c>
      <c r="B1461" s="114">
        <v>311400042</v>
      </c>
      <c r="C1461" s="159" t="s">
        <v>21365</v>
      </c>
      <c r="D1461" s="159"/>
      <c r="E1461" s="159"/>
      <c r="F1461" s="159" t="s">
        <v>23</v>
      </c>
      <c r="G1461" s="115">
        <v>560</v>
      </c>
      <c r="H1461" s="159" t="s">
        <v>23528</v>
      </c>
    </row>
    <row r="1462" spans="1:8" ht="27">
      <c r="A1462" s="91">
        <v>1461</v>
      </c>
      <c r="B1462" s="114">
        <v>311400043</v>
      </c>
      <c r="C1462" s="159" t="s">
        <v>23529</v>
      </c>
      <c r="D1462" s="159" t="s">
        <v>23530</v>
      </c>
      <c r="E1462" s="159"/>
      <c r="F1462" s="159" t="s">
        <v>23</v>
      </c>
      <c r="G1462" s="115">
        <v>800</v>
      </c>
      <c r="H1462" s="159"/>
    </row>
    <row r="1463" spans="1:8">
      <c r="A1463" s="91">
        <v>1462</v>
      </c>
      <c r="B1463" s="114">
        <v>311400044</v>
      </c>
      <c r="C1463" s="159" t="s">
        <v>23531</v>
      </c>
      <c r="D1463" s="159"/>
      <c r="E1463" s="159"/>
      <c r="F1463" s="159" t="s">
        <v>23</v>
      </c>
      <c r="G1463" s="115">
        <v>1400</v>
      </c>
      <c r="H1463" s="159" t="s">
        <v>23528</v>
      </c>
    </row>
    <row r="1464" spans="1:8">
      <c r="A1464" s="91">
        <v>1463</v>
      </c>
      <c r="B1464" s="114">
        <v>311400045</v>
      </c>
      <c r="C1464" s="159" t="s">
        <v>23532</v>
      </c>
      <c r="D1464" s="159"/>
      <c r="E1464" s="159"/>
      <c r="F1464" s="159" t="s">
        <v>23</v>
      </c>
      <c r="G1464" s="115">
        <v>980</v>
      </c>
      <c r="H1464" s="159" t="s">
        <v>23533</v>
      </c>
    </row>
    <row r="1465" spans="1:8">
      <c r="A1465" s="91">
        <v>1464</v>
      </c>
      <c r="B1465" s="114">
        <v>311400046</v>
      </c>
      <c r="C1465" s="159" t="s">
        <v>23534</v>
      </c>
      <c r="D1465" s="159"/>
      <c r="E1465" s="159"/>
      <c r="F1465" s="159" t="s">
        <v>23</v>
      </c>
      <c r="G1465" s="115">
        <v>560</v>
      </c>
      <c r="H1465" s="159" t="s">
        <v>23535</v>
      </c>
    </row>
    <row r="1466" spans="1:8">
      <c r="A1466" s="91">
        <v>1465</v>
      </c>
      <c r="B1466" s="114">
        <v>311400049</v>
      </c>
      <c r="C1466" s="159" t="s">
        <v>20762</v>
      </c>
      <c r="D1466" s="159"/>
      <c r="E1466" s="159"/>
      <c r="F1466" s="159" t="s">
        <v>23</v>
      </c>
      <c r="G1466" s="115">
        <v>1400</v>
      </c>
      <c r="H1466" s="159" t="s">
        <v>23536</v>
      </c>
    </row>
    <row r="1467" spans="1:8">
      <c r="A1467" s="91">
        <v>1466</v>
      </c>
      <c r="B1467" s="114">
        <v>311400050</v>
      </c>
      <c r="C1467" s="159" t="s">
        <v>20756</v>
      </c>
      <c r="D1467" s="159"/>
      <c r="E1467" s="159"/>
      <c r="F1467" s="159" t="s">
        <v>23</v>
      </c>
      <c r="G1467" s="115">
        <v>980</v>
      </c>
      <c r="H1467" s="159" t="s">
        <v>23528</v>
      </c>
    </row>
    <row r="1468" spans="1:8">
      <c r="A1468" s="91">
        <v>1467</v>
      </c>
      <c r="B1468" s="114">
        <v>311400051</v>
      </c>
      <c r="C1468" s="159" t="s">
        <v>20750</v>
      </c>
      <c r="D1468" s="159"/>
      <c r="E1468" s="159"/>
      <c r="F1468" s="159" t="s">
        <v>23</v>
      </c>
      <c r="G1468" s="115">
        <v>700</v>
      </c>
      <c r="H1468" s="159" t="s">
        <v>23533</v>
      </c>
    </row>
    <row r="1469" spans="1:8">
      <c r="A1469" s="91">
        <v>1468</v>
      </c>
      <c r="B1469" s="114">
        <v>311400052</v>
      </c>
      <c r="C1469" s="159" t="s">
        <v>21386</v>
      </c>
      <c r="D1469" s="159"/>
      <c r="E1469" s="159"/>
      <c r="F1469" s="159" t="s">
        <v>425</v>
      </c>
      <c r="G1469" s="115">
        <v>300</v>
      </c>
      <c r="H1469" s="159"/>
    </row>
    <row r="1470" spans="1:8">
      <c r="A1470" s="91">
        <v>1469</v>
      </c>
      <c r="B1470" s="114">
        <v>311400053</v>
      </c>
      <c r="C1470" s="159" t="s">
        <v>21434</v>
      </c>
      <c r="D1470" s="159"/>
      <c r="E1470" s="159"/>
      <c r="F1470" s="159" t="s">
        <v>425</v>
      </c>
      <c r="G1470" s="115">
        <v>100</v>
      </c>
      <c r="H1470" s="159"/>
    </row>
    <row r="1471" spans="1:8">
      <c r="A1471" s="91">
        <v>1470</v>
      </c>
      <c r="B1471" s="114">
        <v>311400054</v>
      </c>
      <c r="C1471" s="159" t="s">
        <v>21446</v>
      </c>
      <c r="D1471" s="159"/>
      <c r="E1471" s="159"/>
      <c r="F1471" s="159" t="s">
        <v>425</v>
      </c>
      <c r="G1471" s="115">
        <v>100</v>
      </c>
      <c r="H1471" s="159"/>
    </row>
    <row r="1472" spans="1:8" ht="27">
      <c r="A1472" s="91">
        <v>1471</v>
      </c>
      <c r="B1472" s="114">
        <v>311400058</v>
      </c>
      <c r="C1472" s="159" t="s">
        <v>23537</v>
      </c>
      <c r="D1472" s="159" t="s">
        <v>23538</v>
      </c>
      <c r="E1472" s="159"/>
      <c r="F1472" s="159" t="s">
        <v>23</v>
      </c>
      <c r="G1472" s="115">
        <v>80</v>
      </c>
      <c r="H1472" s="159" t="s">
        <v>23539</v>
      </c>
    </row>
    <row r="1473" spans="1:8" ht="81">
      <c r="A1473" s="91">
        <v>1472</v>
      </c>
      <c r="B1473" s="114">
        <v>311400064</v>
      </c>
      <c r="C1473" s="159" t="s">
        <v>21449</v>
      </c>
      <c r="D1473" s="159" t="s">
        <v>23540</v>
      </c>
      <c r="E1473" s="159"/>
      <c r="F1473" s="159" t="s">
        <v>23541</v>
      </c>
      <c r="G1473" s="115" t="s">
        <v>492</v>
      </c>
      <c r="H1473" s="160"/>
    </row>
    <row r="1474" spans="1:8" ht="40.5">
      <c r="A1474" s="91">
        <v>1473</v>
      </c>
      <c r="B1474" s="114">
        <v>311400066</v>
      </c>
      <c r="C1474" s="159" t="s">
        <v>21452</v>
      </c>
      <c r="D1474" s="159" t="s">
        <v>23542</v>
      </c>
      <c r="E1474" s="159"/>
      <c r="F1474" s="159" t="s">
        <v>6035</v>
      </c>
      <c r="G1474" s="115" t="s">
        <v>492</v>
      </c>
      <c r="H1474" s="159"/>
    </row>
    <row r="1475" spans="1:8" ht="40.5">
      <c r="A1475" s="91">
        <v>1474</v>
      </c>
      <c r="B1475" s="114">
        <v>330201001</v>
      </c>
      <c r="C1475" s="159" t="s">
        <v>21455</v>
      </c>
      <c r="D1475" s="159" t="s">
        <v>22131</v>
      </c>
      <c r="E1475" s="159"/>
      <c r="F1475" s="159" t="s">
        <v>23</v>
      </c>
      <c r="G1475" s="115">
        <v>468</v>
      </c>
      <c r="H1475" s="159" t="s">
        <v>23543</v>
      </c>
    </row>
    <row r="1476" spans="1:8" ht="27">
      <c r="A1476" s="91">
        <v>1475</v>
      </c>
      <c r="B1476" s="114">
        <v>330605002</v>
      </c>
      <c r="C1476" s="159" t="s">
        <v>21464</v>
      </c>
      <c r="D1476" s="159" t="s">
        <v>23544</v>
      </c>
      <c r="E1476" s="159"/>
      <c r="F1476" s="159" t="s">
        <v>23</v>
      </c>
      <c r="G1476" s="115">
        <v>2400</v>
      </c>
      <c r="H1476" s="159"/>
    </row>
    <row r="1477" spans="1:8" ht="27">
      <c r="A1477" s="91">
        <v>1476</v>
      </c>
      <c r="B1477" s="161">
        <v>330605020</v>
      </c>
      <c r="C1477" s="159" t="s">
        <v>21467</v>
      </c>
      <c r="D1477" s="159" t="s">
        <v>23545</v>
      </c>
      <c r="E1477" s="159"/>
      <c r="F1477" s="159" t="s">
        <v>23</v>
      </c>
      <c r="G1477" s="115">
        <v>2850</v>
      </c>
      <c r="H1477" s="159"/>
    </row>
    <row r="1478" spans="1:8">
      <c r="A1478" s="91">
        <v>1477</v>
      </c>
      <c r="B1478" s="161">
        <v>330606037</v>
      </c>
      <c r="C1478" s="159" t="s">
        <v>21470</v>
      </c>
      <c r="D1478" s="159" t="s">
        <v>23546</v>
      </c>
      <c r="E1478" s="159"/>
      <c r="F1478" s="159" t="s">
        <v>23</v>
      </c>
      <c r="G1478" s="115">
        <v>1120</v>
      </c>
      <c r="H1478" s="159"/>
    </row>
    <row r="1479" spans="1:8">
      <c r="A1479" s="91">
        <v>1478</v>
      </c>
      <c r="B1479" s="161">
        <v>330606038</v>
      </c>
      <c r="C1479" s="159" t="s">
        <v>23547</v>
      </c>
      <c r="D1479" s="159" t="s">
        <v>23546</v>
      </c>
      <c r="E1479" s="159"/>
      <c r="F1479" s="159" t="s">
        <v>23</v>
      </c>
      <c r="G1479" s="115">
        <v>1350</v>
      </c>
      <c r="H1479" s="159"/>
    </row>
    <row r="1480" spans="1:8" ht="27">
      <c r="A1480" s="91">
        <v>1479</v>
      </c>
      <c r="B1480" s="114">
        <v>330900015</v>
      </c>
      <c r="C1480" s="159" t="s">
        <v>21473</v>
      </c>
      <c r="D1480" s="159" t="s">
        <v>23548</v>
      </c>
      <c r="E1480" s="159"/>
      <c r="F1480" s="159" t="s">
        <v>23</v>
      </c>
      <c r="G1480" s="115">
        <v>2100</v>
      </c>
      <c r="H1480" s="159"/>
    </row>
    <row r="1481" spans="1:8" ht="67.5">
      <c r="A1481" s="91">
        <v>1480</v>
      </c>
      <c r="B1481" s="114">
        <v>330900022</v>
      </c>
      <c r="C1481" s="159" t="s">
        <v>21485</v>
      </c>
      <c r="D1481" s="159" t="s">
        <v>23549</v>
      </c>
      <c r="E1481" s="159"/>
      <c r="F1481" s="159" t="s">
        <v>456</v>
      </c>
      <c r="G1481" s="115" t="s">
        <v>492</v>
      </c>
      <c r="H1481" s="159"/>
    </row>
    <row r="1482" spans="1:8" ht="54">
      <c r="A1482" s="91">
        <v>1481</v>
      </c>
      <c r="B1482" s="114">
        <v>331519013</v>
      </c>
      <c r="C1482" s="159" t="s">
        <v>23550</v>
      </c>
      <c r="D1482" s="159" t="s">
        <v>23551</v>
      </c>
      <c r="E1482" s="159"/>
      <c r="F1482" s="159" t="s">
        <v>5985</v>
      </c>
      <c r="G1482" s="115">
        <v>4510</v>
      </c>
      <c r="H1482" s="159"/>
    </row>
    <row r="1483" spans="1:8">
      <c r="A1483" s="91">
        <v>1482</v>
      </c>
      <c r="B1483" s="114">
        <v>331519014</v>
      </c>
      <c r="C1483" s="159" t="s">
        <v>23552</v>
      </c>
      <c r="D1483" s="159"/>
      <c r="E1483" s="159"/>
      <c r="F1483" s="159" t="s">
        <v>5985</v>
      </c>
      <c r="G1483" s="115">
        <v>2530</v>
      </c>
      <c r="H1483" s="159"/>
    </row>
    <row r="1484" spans="1:8" ht="27">
      <c r="A1484" s="91">
        <v>1483</v>
      </c>
      <c r="B1484" s="114">
        <v>331519015</v>
      </c>
      <c r="C1484" s="159" t="s">
        <v>23553</v>
      </c>
      <c r="D1484" s="159"/>
      <c r="E1484" s="159"/>
      <c r="F1484" s="159" t="s">
        <v>23554</v>
      </c>
      <c r="G1484" s="115">
        <v>2100</v>
      </c>
      <c r="H1484" s="159"/>
    </row>
    <row r="1485" spans="1:8" ht="40.5">
      <c r="A1485" s="91">
        <v>1484</v>
      </c>
      <c r="B1485" s="114">
        <v>331520003</v>
      </c>
      <c r="C1485" s="159" t="s">
        <v>23555</v>
      </c>
      <c r="D1485" s="159" t="s">
        <v>23556</v>
      </c>
      <c r="E1485" s="159"/>
      <c r="F1485" s="159" t="s">
        <v>23557</v>
      </c>
      <c r="G1485" s="115">
        <v>1470</v>
      </c>
      <c r="H1485" s="159" t="s">
        <v>23558</v>
      </c>
    </row>
    <row r="1486" spans="1:8" ht="40.5">
      <c r="A1486" s="91">
        <v>1485</v>
      </c>
      <c r="B1486" s="114">
        <v>331520004</v>
      </c>
      <c r="C1486" s="159" t="s">
        <v>23559</v>
      </c>
      <c r="D1486" s="159"/>
      <c r="E1486" s="159"/>
      <c r="F1486" s="159" t="s">
        <v>23557</v>
      </c>
      <c r="G1486" s="115">
        <v>1650</v>
      </c>
      <c r="H1486" s="159" t="s">
        <v>23558</v>
      </c>
    </row>
    <row r="1487" spans="1:8" ht="27">
      <c r="A1487" s="91">
        <v>1486</v>
      </c>
      <c r="B1487" s="114">
        <v>331521001</v>
      </c>
      <c r="C1487" s="159" t="s">
        <v>23560</v>
      </c>
      <c r="D1487" s="159" t="s">
        <v>23561</v>
      </c>
      <c r="E1487" s="159"/>
      <c r="F1487" s="159" t="s">
        <v>23</v>
      </c>
      <c r="G1487" s="115">
        <v>1770</v>
      </c>
      <c r="H1487" s="159"/>
    </row>
    <row r="1488" spans="1:8">
      <c r="A1488" s="91">
        <v>1487</v>
      </c>
      <c r="B1488" s="114">
        <v>331521002</v>
      </c>
      <c r="C1488" s="159" t="s">
        <v>23562</v>
      </c>
      <c r="D1488" s="159"/>
      <c r="E1488" s="159"/>
      <c r="F1488" s="159" t="s">
        <v>23</v>
      </c>
      <c r="G1488" s="115">
        <v>1470</v>
      </c>
      <c r="H1488" s="159"/>
    </row>
    <row r="1489" spans="1:8">
      <c r="A1489" s="91">
        <v>1488</v>
      </c>
      <c r="B1489" s="114">
        <v>331521003</v>
      </c>
      <c r="C1489" s="159" t="s">
        <v>23563</v>
      </c>
      <c r="D1489" s="159"/>
      <c r="E1489" s="159"/>
      <c r="F1489" s="159" t="s">
        <v>23</v>
      </c>
      <c r="G1489" s="115">
        <v>1470</v>
      </c>
      <c r="H1489" s="159"/>
    </row>
    <row r="1490" spans="1:8">
      <c r="A1490" s="91">
        <v>1489</v>
      </c>
      <c r="B1490" s="114">
        <v>331521004</v>
      </c>
      <c r="C1490" s="159" t="s">
        <v>23564</v>
      </c>
      <c r="D1490" s="159"/>
      <c r="E1490" s="159"/>
      <c r="F1490" s="159" t="s">
        <v>23</v>
      </c>
      <c r="G1490" s="115">
        <v>1200</v>
      </c>
      <c r="H1490" s="159"/>
    </row>
    <row r="1491" spans="1:8">
      <c r="A1491" s="91">
        <v>1490</v>
      </c>
      <c r="B1491" s="114">
        <v>331521005</v>
      </c>
      <c r="C1491" s="159" t="s">
        <v>23565</v>
      </c>
      <c r="D1491" s="159"/>
      <c r="E1491" s="159"/>
      <c r="F1491" s="159" t="s">
        <v>23</v>
      </c>
      <c r="G1491" s="115">
        <v>1200</v>
      </c>
      <c r="H1491" s="159"/>
    </row>
    <row r="1492" spans="1:8" ht="27">
      <c r="A1492" s="91">
        <v>1491</v>
      </c>
      <c r="B1492" s="114">
        <v>331521006</v>
      </c>
      <c r="C1492" s="159" t="s">
        <v>23566</v>
      </c>
      <c r="D1492" s="159"/>
      <c r="E1492" s="159"/>
      <c r="F1492" s="159" t="s">
        <v>23</v>
      </c>
      <c r="G1492" s="115">
        <v>1200</v>
      </c>
      <c r="H1492" s="159" t="s">
        <v>23567</v>
      </c>
    </row>
    <row r="1493" spans="1:8">
      <c r="A1493" s="91">
        <v>1492</v>
      </c>
      <c r="B1493" s="114">
        <v>331521007</v>
      </c>
      <c r="C1493" s="159" t="s">
        <v>23568</v>
      </c>
      <c r="D1493" s="159"/>
      <c r="E1493" s="159"/>
      <c r="F1493" s="159" t="s">
        <v>23</v>
      </c>
      <c r="G1493" s="115">
        <v>1500</v>
      </c>
      <c r="H1493" s="159"/>
    </row>
    <row r="1494" spans="1:8">
      <c r="A1494" s="91">
        <v>1493</v>
      </c>
      <c r="B1494" s="114">
        <v>331521021</v>
      </c>
      <c r="C1494" s="159" t="s">
        <v>23569</v>
      </c>
      <c r="D1494" s="159"/>
      <c r="E1494" s="159"/>
      <c r="F1494" s="159" t="s">
        <v>23</v>
      </c>
      <c r="G1494" s="115">
        <v>1500</v>
      </c>
      <c r="H1494" s="159"/>
    </row>
    <row r="1495" spans="1:8">
      <c r="A1495" s="91">
        <v>1494</v>
      </c>
      <c r="B1495" s="114">
        <v>331521022</v>
      </c>
      <c r="C1495" s="159" t="s">
        <v>23570</v>
      </c>
      <c r="D1495" s="159" t="s">
        <v>23556</v>
      </c>
      <c r="E1495" s="159"/>
      <c r="F1495" s="159" t="s">
        <v>23</v>
      </c>
      <c r="G1495" s="115">
        <v>1400</v>
      </c>
      <c r="H1495" s="159"/>
    </row>
    <row r="1496" spans="1:8">
      <c r="A1496" s="91">
        <v>1495</v>
      </c>
      <c r="B1496" s="114">
        <v>331521023</v>
      </c>
      <c r="C1496" s="159" t="s">
        <v>23571</v>
      </c>
      <c r="D1496" s="159" t="s">
        <v>23572</v>
      </c>
      <c r="E1496" s="159"/>
      <c r="F1496" s="159" t="s">
        <v>23</v>
      </c>
      <c r="G1496" s="115">
        <v>1920</v>
      </c>
      <c r="H1496" s="159" t="s">
        <v>23573</v>
      </c>
    </row>
    <row r="1497" spans="1:8">
      <c r="A1497" s="91">
        <v>1496</v>
      </c>
      <c r="B1497" s="114">
        <v>331521024</v>
      </c>
      <c r="C1497" s="159" t="s">
        <v>23574</v>
      </c>
      <c r="D1497" s="159"/>
      <c r="E1497" s="159"/>
      <c r="F1497" s="159" t="s">
        <v>23</v>
      </c>
      <c r="G1497" s="115">
        <v>1800</v>
      </c>
      <c r="H1497" s="159"/>
    </row>
    <row r="1498" spans="1:8">
      <c r="A1498" s="91">
        <v>1497</v>
      </c>
      <c r="B1498" s="114">
        <v>331521025</v>
      </c>
      <c r="C1498" s="159" t="s">
        <v>23575</v>
      </c>
      <c r="D1498" s="159"/>
      <c r="E1498" s="159"/>
      <c r="F1498" s="159" t="s">
        <v>23</v>
      </c>
      <c r="G1498" s="115">
        <v>1950</v>
      </c>
      <c r="H1498" s="159"/>
    </row>
    <row r="1499" spans="1:8">
      <c r="A1499" s="91">
        <v>1498</v>
      </c>
      <c r="B1499" s="114">
        <v>331521026</v>
      </c>
      <c r="C1499" s="159" t="s">
        <v>23576</v>
      </c>
      <c r="D1499" s="159"/>
      <c r="E1499" s="159"/>
      <c r="F1499" s="159" t="s">
        <v>23</v>
      </c>
      <c r="G1499" s="115">
        <v>1950</v>
      </c>
      <c r="H1499" s="159"/>
    </row>
    <row r="1500" spans="1:8">
      <c r="A1500" s="91">
        <v>1499</v>
      </c>
      <c r="B1500" s="114">
        <v>331521027</v>
      </c>
      <c r="C1500" s="159" t="s">
        <v>23577</v>
      </c>
      <c r="D1500" s="159"/>
      <c r="E1500" s="159"/>
      <c r="F1500" s="159" t="s">
        <v>23</v>
      </c>
      <c r="G1500" s="115">
        <v>1650</v>
      </c>
      <c r="H1500" s="159"/>
    </row>
    <row r="1501" spans="1:8">
      <c r="A1501" s="91">
        <v>1500</v>
      </c>
      <c r="B1501" s="114">
        <v>331602002</v>
      </c>
      <c r="C1501" s="159" t="s">
        <v>20684</v>
      </c>
      <c r="D1501" s="159" t="s">
        <v>23578</v>
      </c>
      <c r="E1501" s="159"/>
      <c r="F1501" s="159" t="s">
        <v>23</v>
      </c>
      <c r="G1501" s="115">
        <v>390</v>
      </c>
      <c r="H1501" s="159"/>
    </row>
    <row r="1502" spans="1:8" ht="27">
      <c r="A1502" s="91">
        <v>1501</v>
      </c>
      <c r="B1502" s="114">
        <v>331602003</v>
      </c>
      <c r="C1502" s="159" t="s">
        <v>20162</v>
      </c>
      <c r="D1502" s="159" t="s">
        <v>23579</v>
      </c>
      <c r="E1502" s="159"/>
      <c r="F1502" s="159" t="s">
        <v>23580</v>
      </c>
      <c r="G1502" s="115">
        <v>110</v>
      </c>
      <c r="H1502" s="159" t="s">
        <v>23581</v>
      </c>
    </row>
    <row r="1503" spans="1:8" ht="54">
      <c r="A1503" s="91">
        <v>1502</v>
      </c>
      <c r="B1503" s="114">
        <v>331602004</v>
      </c>
      <c r="C1503" s="159" t="s">
        <v>23582</v>
      </c>
      <c r="D1503" s="159" t="s">
        <v>23583</v>
      </c>
      <c r="E1503" s="159"/>
      <c r="F1503" s="159" t="s">
        <v>23584</v>
      </c>
      <c r="G1503" s="115"/>
      <c r="H1503" s="159" t="s">
        <v>23585</v>
      </c>
    </row>
    <row r="1504" spans="1:8">
      <c r="A1504" s="91">
        <v>1503</v>
      </c>
      <c r="B1504" s="114" t="s">
        <v>23586</v>
      </c>
      <c r="C1504" s="159" t="s">
        <v>23587</v>
      </c>
      <c r="D1504" s="159"/>
      <c r="E1504" s="159"/>
      <c r="F1504" s="159" t="s">
        <v>23584</v>
      </c>
      <c r="G1504" s="115">
        <v>1470</v>
      </c>
      <c r="H1504" s="159"/>
    </row>
    <row r="1505" spans="1:8">
      <c r="A1505" s="91">
        <v>1504</v>
      </c>
      <c r="B1505" s="114" t="s">
        <v>23588</v>
      </c>
      <c r="C1505" s="159" t="s">
        <v>23589</v>
      </c>
      <c r="D1505" s="159"/>
      <c r="E1505" s="159"/>
      <c r="F1505" s="159" t="s">
        <v>23584</v>
      </c>
      <c r="G1505" s="115">
        <v>750</v>
      </c>
      <c r="H1505" s="159"/>
    </row>
    <row r="1506" spans="1:8">
      <c r="A1506" s="91">
        <v>1505</v>
      </c>
      <c r="B1506" s="114" t="s">
        <v>23590</v>
      </c>
      <c r="C1506" s="159" t="s">
        <v>23591</v>
      </c>
      <c r="D1506" s="159"/>
      <c r="E1506" s="159"/>
      <c r="F1506" s="159" t="s">
        <v>23584</v>
      </c>
      <c r="G1506" s="115">
        <v>225</v>
      </c>
      <c r="H1506" s="159"/>
    </row>
    <row r="1507" spans="1:8">
      <c r="A1507" s="91">
        <v>1506</v>
      </c>
      <c r="B1507" s="114" t="s">
        <v>23592</v>
      </c>
      <c r="C1507" s="159" t="s">
        <v>23593</v>
      </c>
      <c r="D1507" s="159"/>
      <c r="E1507" s="159"/>
      <c r="F1507" s="159" t="s">
        <v>23584</v>
      </c>
      <c r="G1507" s="115">
        <v>105</v>
      </c>
      <c r="H1507" s="159"/>
    </row>
    <row r="1508" spans="1:8" ht="69.75">
      <c r="A1508" s="91">
        <v>1507</v>
      </c>
      <c r="B1508" s="114">
        <v>331602005</v>
      </c>
      <c r="C1508" s="159" t="s">
        <v>21488</v>
      </c>
      <c r="D1508" s="159" t="s">
        <v>23594</v>
      </c>
      <c r="E1508" s="159"/>
      <c r="F1508" s="159" t="s">
        <v>23</v>
      </c>
      <c r="G1508" s="115">
        <v>2100</v>
      </c>
      <c r="H1508" s="159" t="s">
        <v>23595</v>
      </c>
    </row>
    <row r="1509" spans="1:8" ht="69.75">
      <c r="A1509" s="91">
        <v>1508</v>
      </c>
      <c r="B1509" s="114">
        <v>331602006</v>
      </c>
      <c r="C1509" s="159" t="s">
        <v>21512</v>
      </c>
      <c r="D1509" s="159" t="s">
        <v>23596</v>
      </c>
      <c r="E1509" s="159"/>
      <c r="F1509" s="159" t="s">
        <v>23</v>
      </c>
      <c r="G1509" s="115">
        <v>1650</v>
      </c>
      <c r="H1509" s="159" t="s">
        <v>23597</v>
      </c>
    </row>
    <row r="1510" spans="1:8" ht="83.25">
      <c r="A1510" s="91">
        <v>1509</v>
      </c>
      <c r="B1510" s="114">
        <v>331602007</v>
      </c>
      <c r="C1510" s="159" t="s">
        <v>21536</v>
      </c>
      <c r="D1510" s="159" t="s">
        <v>23598</v>
      </c>
      <c r="E1510" s="159"/>
      <c r="F1510" s="159" t="s">
        <v>23</v>
      </c>
      <c r="G1510" s="115">
        <v>780</v>
      </c>
      <c r="H1510" s="159" t="s">
        <v>23599</v>
      </c>
    </row>
    <row r="1511" spans="1:8">
      <c r="A1511" s="91">
        <v>1510</v>
      </c>
      <c r="B1511" s="114">
        <v>331602009</v>
      </c>
      <c r="C1511" s="159" t="s">
        <v>23600</v>
      </c>
      <c r="D1511" s="159" t="s">
        <v>23601</v>
      </c>
      <c r="E1511" s="159"/>
      <c r="F1511" s="159" t="s">
        <v>23</v>
      </c>
      <c r="G1511" s="115">
        <v>1470</v>
      </c>
      <c r="H1511" s="159"/>
    </row>
    <row r="1512" spans="1:8">
      <c r="A1512" s="91">
        <v>1511</v>
      </c>
      <c r="B1512" s="114">
        <v>331602013</v>
      </c>
      <c r="C1512" s="159" t="s">
        <v>23602</v>
      </c>
      <c r="D1512" s="159"/>
      <c r="E1512" s="159"/>
      <c r="F1512" s="159" t="s">
        <v>23</v>
      </c>
      <c r="G1512" s="115">
        <v>2400</v>
      </c>
      <c r="H1512" s="159" t="s">
        <v>23603</v>
      </c>
    </row>
    <row r="1513" spans="1:8">
      <c r="A1513" s="91">
        <v>1512</v>
      </c>
      <c r="B1513" s="93">
        <v>331602014</v>
      </c>
      <c r="C1513" s="137" t="s">
        <v>21560</v>
      </c>
      <c r="D1513" s="137"/>
      <c r="E1513" s="137"/>
      <c r="F1513" s="137" t="s">
        <v>23</v>
      </c>
      <c r="G1513" s="127">
        <v>1000</v>
      </c>
      <c r="H1513" s="159"/>
    </row>
    <row r="1514" spans="1:8" ht="27">
      <c r="A1514" s="91">
        <v>1513</v>
      </c>
      <c r="B1514" s="114">
        <v>331603001</v>
      </c>
      <c r="C1514" s="159" t="s">
        <v>23604</v>
      </c>
      <c r="D1514" s="159" t="s">
        <v>23605</v>
      </c>
      <c r="E1514" s="159"/>
      <c r="F1514" s="159" t="s">
        <v>5985</v>
      </c>
      <c r="G1514" s="115">
        <v>650</v>
      </c>
      <c r="H1514" s="159"/>
    </row>
    <row r="1515" spans="1:8">
      <c r="A1515" s="91">
        <v>1514</v>
      </c>
      <c r="B1515" s="114">
        <v>331603002</v>
      </c>
      <c r="C1515" s="159" t="s">
        <v>23606</v>
      </c>
      <c r="D1515" s="159" t="s">
        <v>23607</v>
      </c>
      <c r="E1515" s="159"/>
      <c r="F1515" s="159" t="s">
        <v>5985</v>
      </c>
      <c r="G1515" s="115">
        <v>650</v>
      </c>
      <c r="H1515" s="159"/>
    </row>
    <row r="1516" spans="1:8" ht="27">
      <c r="A1516" s="91">
        <v>1515</v>
      </c>
      <c r="B1516" s="114">
        <v>331603009</v>
      </c>
      <c r="C1516" s="159" t="s">
        <v>23608</v>
      </c>
      <c r="D1516" s="159" t="s">
        <v>22131</v>
      </c>
      <c r="E1516" s="159"/>
      <c r="F1516" s="159" t="s">
        <v>23609</v>
      </c>
      <c r="G1516" s="115">
        <v>195</v>
      </c>
      <c r="H1516" s="159"/>
    </row>
    <row r="1517" spans="1:8" ht="27">
      <c r="A1517" s="91">
        <v>1516</v>
      </c>
      <c r="B1517" s="114">
        <v>331603010</v>
      </c>
      <c r="C1517" s="159" t="s">
        <v>23610</v>
      </c>
      <c r="D1517" s="159" t="s">
        <v>22131</v>
      </c>
      <c r="E1517" s="159"/>
      <c r="F1517" s="159" t="s">
        <v>23609</v>
      </c>
      <c r="G1517" s="115">
        <v>225</v>
      </c>
      <c r="H1517" s="159"/>
    </row>
    <row r="1518" spans="1:8" ht="27">
      <c r="A1518" s="91">
        <v>1517</v>
      </c>
      <c r="B1518" s="114">
        <v>331603011</v>
      </c>
      <c r="C1518" s="159" t="s">
        <v>21563</v>
      </c>
      <c r="D1518" s="159"/>
      <c r="E1518" s="159"/>
      <c r="F1518" s="159" t="s">
        <v>5934</v>
      </c>
      <c r="G1518" s="115">
        <v>476</v>
      </c>
      <c r="H1518" s="159"/>
    </row>
    <row r="1519" spans="1:8" ht="27">
      <c r="A1519" s="91">
        <v>1518</v>
      </c>
      <c r="B1519" s="114">
        <v>331603012</v>
      </c>
      <c r="C1519" s="159" t="s">
        <v>23611</v>
      </c>
      <c r="D1519" s="159"/>
      <c r="E1519" s="159"/>
      <c r="F1519" s="159" t="s">
        <v>23609</v>
      </c>
      <c r="G1519" s="115">
        <v>390</v>
      </c>
      <c r="H1519" s="159"/>
    </row>
    <row r="1520" spans="1:8" ht="27">
      <c r="A1520" s="91">
        <v>1519</v>
      </c>
      <c r="B1520" s="114">
        <v>331603013</v>
      </c>
      <c r="C1520" s="159" t="s">
        <v>23612</v>
      </c>
      <c r="D1520" s="159"/>
      <c r="E1520" s="159"/>
      <c r="F1520" s="159" t="s">
        <v>23609</v>
      </c>
      <c r="G1520" s="115">
        <v>225</v>
      </c>
      <c r="H1520" s="159"/>
    </row>
    <row r="1521" spans="1:8" ht="27">
      <c r="A1521" s="91">
        <v>1520</v>
      </c>
      <c r="B1521" s="114">
        <v>331603014</v>
      </c>
      <c r="C1521" s="159" t="s">
        <v>23613</v>
      </c>
      <c r="D1521" s="159"/>
      <c r="E1521" s="159"/>
      <c r="F1521" s="159" t="s">
        <v>23609</v>
      </c>
      <c r="G1521" s="115">
        <v>300</v>
      </c>
      <c r="H1521" s="159"/>
    </row>
    <row r="1522" spans="1:8" ht="27">
      <c r="A1522" s="91">
        <v>1521</v>
      </c>
      <c r="B1522" s="114">
        <v>331603015</v>
      </c>
      <c r="C1522" s="159" t="s">
        <v>20984</v>
      </c>
      <c r="D1522" s="159"/>
      <c r="E1522" s="159"/>
      <c r="F1522" s="159" t="s">
        <v>23609</v>
      </c>
      <c r="G1522" s="115">
        <v>480</v>
      </c>
      <c r="H1522" s="159"/>
    </row>
    <row r="1523" spans="1:8" ht="27">
      <c r="A1523" s="91">
        <v>1522</v>
      </c>
      <c r="B1523" s="114">
        <v>331603016</v>
      </c>
      <c r="C1523" s="159" t="s">
        <v>23614</v>
      </c>
      <c r="D1523" s="159"/>
      <c r="E1523" s="159"/>
      <c r="F1523" s="159" t="s">
        <v>23609</v>
      </c>
      <c r="G1523" s="115">
        <v>90</v>
      </c>
      <c r="H1523" s="159"/>
    </row>
    <row r="1524" spans="1:8" ht="27">
      <c r="A1524" s="91">
        <v>1523</v>
      </c>
      <c r="B1524" s="114">
        <v>331603018</v>
      </c>
      <c r="C1524" s="159" t="s">
        <v>23615</v>
      </c>
      <c r="D1524" s="159" t="s">
        <v>23616</v>
      </c>
      <c r="E1524" s="159"/>
      <c r="F1524" s="159" t="s">
        <v>22557</v>
      </c>
      <c r="G1524" s="115">
        <v>450</v>
      </c>
      <c r="H1524" s="159"/>
    </row>
    <row r="1525" spans="1:8" ht="27">
      <c r="A1525" s="91">
        <v>1524</v>
      </c>
      <c r="B1525" s="114">
        <v>331603019</v>
      </c>
      <c r="C1525" s="159" t="s">
        <v>21566</v>
      </c>
      <c r="D1525" s="159"/>
      <c r="E1525" s="159"/>
      <c r="F1525" s="159" t="s">
        <v>23609</v>
      </c>
      <c r="G1525" s="115">
        <v>450</v>
      </c>
      <c r="H1525" s="159"/>
    </row>
    <row r="1526" spans="1:8" ht="27">
      <c r="A1526" s="91">
        <v>1525</v>
      </c>
      <c r="B1526" s="114">
        <v>331603020</v>
      </c>
      <c r="C1526" s="159" t="s">
        <v>20876</v>
      </c>
      <c r="D1526" s="159"/>
      <c r="E1526" s="159"/>
      <c r="F1526" s="159" t="s">
        <v>23609</v>
      </c>
      <c r="G1526" s="115">
        <v>180</v>
      </c>
      <c r="H1526" s="159"/>
    </row>
    <row r="1527" spans="1:8" ht="27">
      <c r="A1527" s="91">
        <v>1526</v>
      </c>
      <c r="B1527" s="114">
        <v>331603021</v>
      </c>
      <c r="C1527" s="159" t="s">
        <v>23617</v>
      </c>
      <c r="D1527" s="159"/>
      <c r="E1527" s="159"/>
      <c r="F1527" s="159" t="s">
        <v>23609</v>
      </c>
      <c r="G1527" s="115">
        <v>210</v>
      </c>
      <c r="H1527" s="159"/>
    </row>
    <row r="1528" spans="1:8" ht="27">
      <c r="A1528" s="91">
        <v>1527</v>
      </c>
      <c r="B1528" s="114">
        <v>331603022</v>
      </c>
      <c r="C1528" s="159" t="s">
        <v>23618</v>
      </c>
      <c r="D1528" s="159" t="s">
        <v>23619</v>
      </c>
      <c r="E1528" s="159"/>
      <c r="F1528" s="159" t="s">
        <v>23609</v>
      </c>
      <c r="G1528" s="115">
        <v>260</v>
      </c>
      <c r="H1528" s="159"/>
    </row>
    <row r="1529" spans="1:8" ht="27">
      <c r="A1529" s="91">
        <v>1528</v>
      </c>
      <c r="B1529" s="114">
        <v>331603023</v>
      </c>
      <c r="C1529" s="159" t="s">
        <v>23620</v>
      </c>
      <c r="D1529" s="159"/>
      <c r="E1529" s="159"/>
      <c r="F1529" s="159" t="s">
        <v>23609</v>
      </c>
      <c r="G1529" s="115">
        <v>520</v>
      </c>
      <c r="H1529" s="159"/>
    </row>
    <row r="1530" spans="1:8" ht="27">
      <c r="A1530" s="91">
        <v>1529</v>
      </c>
      <c r="B1530" s="114">
        <v>331603024</v>
      </c>
      <c r="C1530" s="159" t="s">
        <v>21569</v>
      </c>
      <c r="D1530" s="159" t="s">
        <v>23621</v>
      </c>
      <c r="E1530" s="159"/>
      <c r="F1530" s="159" t="s">
        <v>23609</v>
      </c>
      <c r="G1530" s="115" t="s">
        <v>492</v>
      </c>
      <c r="H1530" s="159"/>
    </row>
    <row r="1531" spans="1:8" ht="27">
      <c r="A1531" s="91">
        <v>1530</v>
      </c>
      <c r="B1531" s="114">
        <v>331603025</v>
      </c>
      <c r="C1531" s="159" t="s">
        <v>23622</v>
      </c>
      <c r="D1531" s="159"/>
      <c r="E1531" s="159"/>
      <c r="F1531" s="159" t="s">
        <v>23609</v>
      </c>
      <c r="G1531" s="115">
        <v>220</v>
      </c>
      <c r="H1531" s="159"/>
    </row>
    <row r="1532" spans="1:8" ht="27">
      <c r="A1532" s="91">
        <v>1531</v>
      </c>
      <c r="B1532" s="114">
        <v>331603026</v>
      </c>
      <c r="C1532" s="159" t="s">
        <v>23623</v>
      </c>
      <c r="D1532" s="159"/>
      <c r="E1532" s="159"/>
      <c r="F1532" s="159" t="s">
        <v>5934</v>
      </c>
      <c r="G1532" s="115">
        <v>364</v>
      </c>
      <c r="H1532" s="159"/>
    </row>
    <row r="1533" spans="1:8" ht="27">
      <c r="A1533" s="91">
        <v>1532</v>
      </c>
      <c r="B1533" s="114">
        <v>331603027</v>
      </c>
      <c r="C1533" s="159" t="s">
        <v>23624</v>
      </c>
      <c r="D1533" s="159"/>
      <c r="E1533" s="159"/>
      <c r="F1533" s="159" t="s">
        <v>23609</v>
      </c>
      <c r="G1533" s="115">
        <v>195</v>
      </c>
      <c r="H1533" s="159"/>
    </row>
    <row r="1534" spans="1:8">
      <c r="A1534" s="91">
        <v>1533</v>
      </c>
      <c r="B1534" s="114">
        <v>331603028</v>
      </c>
      <c r="C1534" s="159" t="s">
        <v>21098</v>
      </c>
      <c r="D1534" s="159" t="s">
        <v>23625</v>
      </c>
      <c r="E1534" s="159"/>
      <c r="F1534" s="159" t="s">
        <v>23</v>
      </c>
      <c r="G1534" s="115">
        <v>1800</v>
      </c>
      <c r="H1534" s="159"/>
    </row>
    <row r="1535" spans="1:8" ht="27">
      <c r="A1535" s="91">
        <v>1534</v>
      </c>
      <c r="B1535" s="114">
        <v>331603029</v>
      </c>
      <c r="C1535" s="159" t="s">
        <v>21575</v>
      </c>
      <c r="D1535" s="159"/>
      <c r="E1535" s="159"/>
      <c r="F1535" s="159" t="s">
        <v>23609</v>
      </c>
      <c r="G1535" s="115">
        <v>900</v>
      </c>
      <c r="H1535" s="159"/>
    </row>
    <row r="1536" spans="1:8" ht="27">
      <c r="A1536" s="91">
        <v>1535</v>
      </c>
      <c r="B1536" s="114">
        <v>331603030</v>
      </c>
      <c r="C1536" s="159" t="s">
        <v>23626</v>
      </c>
      <c r="D1536" s="159" t="s">
        <v>23627</v>
      </c>
      <c r="E1536" s="159"/>
      <c r="F1536" s="159" t="s">
        <v>23609</v>
      </c>
      <c r="G1536" s="115">
        <v>910</v>
      </c>
      <c r="H1536" s="159"/>
    </row>
    <row r="1537" spans="1:8" ht="27">
      <c r="A1537" s="91">
        <v>1536</v>
      </c>
      <c r="B1537" s="114">
        <v>331603031</v>
      </c>
      <c r="C1537" s="159" t="s">
        <v>23628</v>
      </c>
      <c r="D1537" s="159"/>
      <c r="E1537" s="159"/>
      <c r="F1537" s="159" t="s">
        <v>23609</v>
      </c>
      <c r="G1537" s="115">
        <v>1200</v>
      </c>
      <c r="H1537" s="159"/>
    </row>
    <row r="1538" spans="1:8">
      <c r="A1538" s="91">
        <v>1537</v>
      </c>
      <c r="B1538" s="114">
        <v>331603032</v>
      </c>
      <c r="C1538" s="159" t="s">
        <v>23629</v>
      </c>
      <c r="D1538" s="159"/>
      <c r="E1538" s="159"/>
      <c r="F1538" s="159" t="s">
        <v>23</v>
      </c>
      <c r="G1538" s="115">
        <v>2080</v>
      </c>
      <c r="H1538" s="159"/>
    </row>
    <row r="1539" spans="1:8">
      <c r="A1539" s="91">
        <v>1538</v>
      </c>
      <c r="B1539" s="114">
        <v>331603033</v>
      </c>
      <c r="C1539" s="159" t="s">
        <v>23630</v>
      </c>
      <c r="D1539" s="159"/>
      <c r="E1539" s="159"/>
      <c r="F1539" s="159" t="s">
        <v>23</v>
      </c>
      <c r="G1539" s="115">
        <v>2700</v>
      </c>
      <c r="H1539" s="159"/>
    </row>
    <row r="1540" spans="1:8">
      <c r="A1540" s="91">
        <v>1539</v>
      </c>
      <c r="B1540" s="114">
        <v>331603035</v>
      </c>
      <c r="C1540" s="159" t="s">
        <v>23631</v>
      </c>
      <c r="D1540" s="159"/>
      <c r="E1540" s="159"/>
      <c r="F1540" s="159" t="s">
        <v>23177</v>
      </c>
      <c r="G1540" s="115">
        <v>1040</v>
      </c>
      <c r="H1540" s="159"/>
    </row>
    <row r="1541" spans="1:8">
      <c r="A1541" s="91">
        <v>1540</v>
      </c>
      <c r="B1541" s="114">
        <v>331603036</v>
      </c>
      <c r="C1541" s="159" t="s">
        <v>23632</v>
      </c>
      <c r="D1541" s="159"/>
      <c r="E1541" s="159"/>
      <c r="F1541" s="159" t="s">
        <v>23177</v>
      </c>
      <c r="G1541" s="115">
        <v>2100</v>
      </c>
      <c r="H1541" s="159"/>
    </row>
    <row r="1542" spans="1:8">
      <c r="A1542" s="91">
        <v>1541</v>
      </c>
      <c r="B1542" s="114">
        <v>331603037</v>
      </c>
      <c r="C1542" s="159" t="s">
        <v>23633</v>
      </c>
      <c r="D1542" s="159"/>
      <c r="E1542" s="159"/>
      <c r="F1542" s="159" t="s">
        <v>23177</v>
      </c>
      <c r="G1542" s="115">
        <v>1750</v>
      </c>
      <c r="H1542" s="159"/>
    </row>
    <row r="1543" spans="1:8">
      <c r="A1543" s="91">
        <v>1542</v>
      </c>
      <c r="B1543" s="114">
        <v>331603038</v>
      </c>
      <c r="C1543" s="159" t="s">
        <v>20306</v>
      </c>
      <c r="D1543" s="159"/>
      <c r="E1543" s="159"/>
      <c r="F1543" s="159" t="s">
        <v>23</v>
      </c>
      <c r="G1543" s="115">
        <v>3500</v>
      </c>
      <c r="H1543" s="159"/>
    </row>
    <row r="1544" spans="1:8">
      <c r="A1544" s="91">
        <v>1543</v>
      </c>
      <c r="B1544" s="114">
        <v>331603039</v>
      </c>
      <c r="C1544" s="159" t="s">
        <v>23634</v>
      </c>
      <c r="D1544" s="159" t="s">
        <v>23635</v>
      </c>
      <c r="E1544" s="159"/>
      <c r="F1544" s="159" t="s">
        <v>23</v>
      </c>
      <c r="G1544" s="115">
        <v>3500</v>
      </c>
      <c r="H1544" s="159"/>
    </row>
    <row r="1545" spans="1:8" ht="27">
      <c r="A1545" s="91">
        <v>1544</v>
      </c>
      <c r="B1545" s="114">
        <v>331603040</v>
      </c>
      <c r="C1545" s="159" t="s">
        <v>23636</v>
      </c>
      <c r="D1545" s="159" t="s">
        <v>23637</v>
      </c>
      <c r="E1545" s="159"/>
      <c r="F1545" s="159" t="s">
        <v>23</v>
      </c>
      <c r="G1545" s="115">
        <v>3500</v>
      </c>
      <c r="H1545" s="159"/>
    </row>
    <row r="1546" spans="1:8" ht="27">
      <c r="A1546" s="91">
        <v>1545</v>
      </c>
      <c r="B1546" s="114">
        <v>331603045</v>
      </c>
      <c r="C1546" s="159" t="s">
        <v>23638</v>
      </c>
      <c r="D1546" s="159" t="s">
        <v>23639</v>
      </c>
      <c r="E1546" s="159"/>
      <c r="F1546" s="159" t="s">
        <v>23</v>
      </c>
      <c r="G1546" s="115">
        <v>1300</v>
      </c>
      <c r="H1546" s="159"/>
    </row>
    <row r="1547" spans="1:8">
      <c r="A1547" s="91">
        <v>1546</v>
      </c>
      <c r="B1547" s="114">
        <v>331603046</v>
      </c>
      <c r="C1547" s="159" t="s">
        <v>23640</v>
      </c>
      <c r="D1547" s="159"/>
      <c r="E1547" s="159"/>
      <c r="F1547" s="159" t="s">
        <v>23508</v>
      </c>
      <c r="G1547" s="115">
        <v>2400</v>
      </c>
      <c r="H1547" s="159"/>
    </row>
    <row r="1548" spans="1:8">
      <c r="A1548" s="91">
        <v>1547</v>
      </c>
      <c r="B1548" s="114">
        <v>331603047</v>
      </c>
      <c r="C1548" s="159" t="s">
        <v>23641</v>
      </c>
      <c r="D1548" s="159"/>
      <c r="E1548" s="159"/>
      <c r="F1548" s="159" t="s">
        <v>23</v>
      </c>
      <c r="G1548" s="115">
        <v>1040</v>
      </c>
      <c r="H1548" s="159"/>
    </row>
    <row r="1549" spans="1:8">
      <c r="A1549" s="91">
        <v>1548</v>
      </c>
      <c r="B1549" s="114">
        <v>331603048</v>
      </c>
      <c r="C1549" s="159" t="s">
        <v>23642</v>
      </c>
      <c r="D1549" s="159"/>
      <c r="E1549" s="159"/>
      <c r="F1549" s="159" t="s">
        <v>23</v>
      </c>
      <c r="G1549" s="115">
        <v>2400</v>
      </c>
      <c r="H1549" s="159"/>
    </row>
    <row r="1550" spans="1:8" ht="15.75">
      <c r="A1550" s="91">
        <v>1549</v>
      </c>
      <c r="B1550" s="114">
        <v>331604001</v>
      </c>
      <c r="C1550" s="159" t="s">
        <v>23643</v>
      </c>
      <c r="D1550" s="159" t="s">
        <v>23644</v>
      </c>
      <c r="E1550" s="159"/>
      <c r="F1550" s="159" t="s">
        <v>23645</v>
      </c>
      <c r="G1550" s="115">
        <v>1620</v>
      </c>
      <c r="H1550" s="159"/>
    </row>
    <row r="1551" spans="1:8" ht="27">
      <c r="A1551" s="91">
        <v>1550</v>
      </c>
      <c r="B1551" s="114">
        <v>331604002</v>
      </c>
      <c r="C1551" s="159" t="s">
        <v>23646</v>
      </c>
      <c r="D1551" s="159" t="s">
        <v>23647</v>
      </c>
      <c r="E1551" s="159"/>
      <c r="F1551" s="159" t="s">
        <v>5985</v>
      </c>
      <c r="G1551" s="115">
        <v>1800</v>
      </c>
      <c r="H1551" s="162"/>
    </row>
    <row r="1552" spans="1:8">
      <c r="A1552" s="91">
        <v>1551</v>
      </c>
      <c r="B1552" s="114">
        <v>331604012</v>
      </c>
      <c r="C1552" s="159" t="s">
        <v>23648</v>
      </c>
      <c r="D1552" s="159"/>
      <c r="E1552" s="159"/>
      <c r="F1552" s="159" t="s">
        <v>23177</v>
      </c>
      <c r="G1552" s="115">
        <v>1500</v>
      </c>
      <c r="H1552" s="159"/>
    </row>
    <row r="1553" spans="1:8" ht="29.25">
      <c r="A1553" s="91">
        <v>1552</v>
      </c>
      <c r="B1553" s="114">
        <v>331604015</v>
      </c>
      <c r="C1553" s="159" t="s">
        <v>23649</v>
      </c>
      <c r="D1553" s="159"/>
      <c r="E1553" s="159"/>
      <c r="F1553" s="159" t="s">
        <v>23650</v>
      </c>
      <c r="G1553" s="115">
        <v>660</v>
      </c>
      <c r="H1553" s="159" t="s">
        <v>23651</v>
      </c>
    </row>
    <row r="1554" spans="1:8">
      <c r="A1554" s="91">
        <v>1553</v>
      </c>
      <c r="B1554" s="114">
        <v>331604016</v>
      </c>
      <c r="C1554" s="159" t="s">
        <v>21578</v>
      </c>
      <c r="D1554" s="159"/>
      <c r="E1554" s="159"/>
      <c r="F1554" s="159" t="s">
        <v>23</v>
      </c>
      <c r="G1554" s="115">
        <v>780</v>
      </c>
      <c r="H1554" s="162"/>
    </row>
    <row r="1555" spans="1:8">
      <c r="A1555" s="91">
        <v>1554</v>
      </c>
      <c r="B1555" s="114">
        <v>331604018</v>
      </c>
      <c r="C1555" s="159" t="s">
        <v>21581</v>
      </c>
      <c r="D1555" s="159"/>
      <c r="E1555" s="159"/>
      <c r="F1555" s="159" t="s">
        <v>23652</v>
      </c>
      <c r="G1555" s="115">
        <v>780</v>
      </c>
      <c r="H1555" s="159"/>
    </row>
    <row r="1556" spans="1:8">
      <c r="A1556" s="91">
        <v>1555</v>
      </c>
      <c r="B1556" s="114">
        <v>331604019</v>
      </c>
      <c r="C1556" s="159" t="s">
        <v>20588</v>
      </c>
      <c r="D1556" s="159" t="s">
        <v>23653</v>
      </c>
      <c r="E1556" s="159"/>
      <c r="F1556" s="159" t="s">
        <v>5985</v>
      </c>
      <c r="G1556" s="115">
        <v>1500</v>
      </c>
      <c r="H1556" s="159"/>
    </row>
    <row r="1557" spans="1:8">
      <c r="A1557" s="91">
        <v>1556</v>
      </c>
      <c r="B1557" s="114">
        <v>331604020</v>
      </c>
      <c r="C1557" s="159" t="s">
        <v>23654</v>
      </c>
      <c r="D1557" s="159" t="s">
        <v>23655</v>
      </c>
      <c r="E1557" s="159"/>
      <c r="F1557" s="159" t="s">
        <v>5985</v>
      </c>
      <c r="G1557" s="115">
        <v>2700</v>
      </c>
      <c r="H1557" s="159"/>
    </row>
    <row r="1558" spans="1:8" ht="27">
      <c r="A1558" s="91">
        <v>1557</v>
      </c>
      <c r="B1558" s="114">
        <v>331604024</v>
      </c>
      <c r="C1558" s="159" t="s">
        <v>23656</v>
      </c>
      <c r="D1558" s="159" t="s">
        <v>23657</v>
      </c>
      <c r="E1558" s="159"/>
      <c r="F1558" s="159" t="s">
        <v>5985</v>
      </c>
      <c r="G1558" s="115">
        <v>1200</v>
      </c>
      <c r="H1558" s="159"/>
    </row>
    <row r="1559" spans="1:8" ht="27">
      <c r="A1559" s="91">
        <v>1558</v>
      </c>
      <c r="B1559" s="114">
        <v>331604025</v>
      </c>
      <c r="C1559" s="159" t="s">
        <v>23658</v>
      </c>
      <c r="D1559" s="159" t="s">
        <v>23659</v>
      </c>
      <c r="E1559" s="159"/>
      <c r="F1559" s="159" t="s">
        <v>5985</v>
      </c>
      <c r="G1559" s="115">
        <v>1750</v>
      </c>
      <c r="H1559" s="159"/>
    </row>
    <row r="1560" spans="1:8">
      <c r="A1560" s="91">
        <v>1559</v>
      </c>
      <c r="B1560" s="114">
        <v>331604026</v>
      </c>
      <c r="C1560" s="159" t="s">
        <v>23660</v>
      </c>
      <c r="D1560" s="159" t="s">
        <v>23661</v>
      </c>
      <c r="E1560" s="159"/>
      <c r="F1560" s="159" t="s">
        <v>5985</v>
      </c>
      <c r="G1560" s="115">
        <v>1750</v>
      </c>
      <c r="H1560" s="159"/>
    </row>
    <row r="1561" spans="1:8">
      <c r="A1561" s="91">
        <v>1560</v>
      </c>
      <c r="B1561" s="114">
        <v>331604027</v>
      </c>
      <c r="C1561" s="159" t="s">
        <v>21272</v>
      </c>
      <c r="D1561" s="159"/>
      <c r="E1561" s="159"/>
      <c r="F1561" s="159" t="s">
        <v>23</v>
      </c>
      <c r="G1561" s="115">
        <v>900</v>
      </c>
      <c r="H1561" s="159"/>
    </row>
    <row r="1562" spans="1:8">
      <c r="A1562" s="91">
        <v>1561</v>
      </c>
      <c r="B1562" s="114">
        <v>331604028</v>
      </c>
      <c r="C1562" s="159" t="s">
        <v>21584</v>
      </c>
      <c r="D1562" s="159" t="s">
        <v>23662</v>
      </c>
      <c r="E1562" s="159"/>
      <c r="F1562" s="159" t="s">
        <v>23</v>
      </c>
      <c r="G1562" s="115">
        <v>3570</v>
      </c>
      <c r="H1562" s="159"/>
    </row>
    <row r="1563" spans="1:8">
      <c r="A1563" s="91">
        <v>1562</v>
      </c>
      <c r="B1563" s="114">
        <v>331604029</v>
      </c>
      <c r="C1563" s="159" t="s">
        <v>23663</v>
      </c>
      <c r="D1563" s="159" t="s">
        <v>23662</v>
      </c>
      <c r="E1563" s="159"/>
      <c r="F1563" s="159" t="s">
        <v>23</v>
      </c>
      <c r="G1563" s="115">
        <v>2410</v>
      </c>
      <c r="H1563" s="159"/>
    </row>
    <row r="1564" spans="1:8">
      <c r="A1564" s="91">
        <v>1563</v>
      </c>
      <c r="B1564" s="114">
        <v>331604030</v>
      </c>
      <c r="C1564" s="159" t="s">
        <v>23664</v>
      </c>
      <c r="D1564" s="159" t="s">
        <v>23662</v>
      </c>
      <c r="E1564" s="159"/>
      <c r="F1564" s="159" t="s">
        <v>23</v>
      </c>
      <c r="G1564" s="115">
        <v>2620</v>
      </c>
      <c r="H1564" s="159"/>
    </row>
    <row r="1565" spans="1:8">
      <c r="A1565" s="91">
        <v>1564</v>
      </c>
      <c r="B1565" s="114">
        <v>331604031</v>
      </c>
      <c r="C1565" s="159" t="s">
        <v>23665</v>
      </c>
      <c r="D1565" s="159" t="s">
        <v>23662</v>
      </c>
      <c r="E1565" s="159"/>
      <c r="F1565" s="159" t="s">
        <v>23</v>
      </c>
      <c r="G1565" s="115">
        <v>2410</v>
      </c>
      <c r="H1565" s="159"/>
    </row>
    <row r="1566" spans="1:8">
      <c r="A1566" s="91">
        <v>1565</v>
      </c>
      <c r="B1566" s="114">
        <v>331604032</v>
      </c>
      <c r="C1566" s="159" t="s">
        <v>23666</v>
      </c>
      <c r="D1566" s="159"/>
      <c r="E1566" s="159"/>
      <c r="F1566" s="159" t="s">
        <v>23</v>
      </c>
      <c r="G1566" s="115">
        <v>2820</v>
      </c>
      <c r="H1566" s="159"/>
    </row>
    <row r="1567" spans="1:8">
      <c r="A1567" s="91">
        <v>1566</v>
      </c>
      <c r="B1567" s="114">
        <v>331604033</v>
      </c>
      <c r="C1567" s="159" t="s">
        <v>23667</v>
      </c>
      <c r="D1567" s="159"/>
      <c r="E1567" s="159"/>
      <c r="F1567" s="159" t="s">
        <v>23</v>
      </c>
      <c r="G1567" s="115">
        <v>4160</v>
      </c>
      <c r="H1567" s="159"/>
    </row>
    <row r="1568" spans="1:8">
      <c r="A1568" s="91">
        <v>1567</v>
      </c>
      <c r="B1568" s="114">
        <v>331604034</v>
      </c>
      <c r="C1568" s="159" t="s">
        <v>23668</v>
      </c>
      <c r="D1568" s="159" t="s">
        <v>23669</v>
      </c>
      <c r="E1568" s="159"/>
      <c r="F1568" s="159" t="s">
        <v>23</v>
      </c>
      <c r="G1568" s="115">
        <v>2410</v>
      </c>
      <c r="H1568" s="159"/>
    </row>
    <row r="1569" spans="1:8">
      <c r="A1569" s="91">
        <v>1568</v>
      </c>
      <c r="B1569" s="114">
        <v>340100030</v>
      </c>
      <c r="C1569" s="159" t="s">
        <v>21587</v>
      </c>
      <c r="D1569" s="159"/>
      <c r="E1569" s="159"/>
      <c r="F1569" s="159" t="s">
        <v>23670</v>
      </c>
      <c r="G1569" s="115" t="s">
        <v>492</v>
      </c>
      <c r="H1569" s="159"/>
    </row>
    <row r="1570" spans="1:8">
      <c r="A1570" s="91">
        <v>1569</v>
      </c>
      <c r="B1570" s="114" t="s">
        <v>19639</v>
      </c>
      <c r="C1570" s="159" t="s">
        <v>19640</v>
      </c>
      <c r="D1570" s="159"/>
      <c r="E1570" s="159"/>
      <c r="F1570" s="159" t="s">
        <v>23</v>
      </c>
      <c r="G1570" s="115">
        <v>100</v>
      </c>
      <c r="H1570" s="159"/>
    </row>
    <row r="1571" spans="1:8" ht="27">
      <c r="A1571" s="91">
        <v>1570</v>
      </c>
      <c r="B1571" s="114" t="s">
        <v>20449</v>
      </c>
      <c r="C1571" s="159" t="s">
        <v>20450</v>
      </c>
      <c r="D1571" s="159"/>
      <c r="E1571" s="159"/>
      <c r="F1571" s="159" t="s">
        <v>23</v>
      </c>
      <c r="G1571" s="115">
        <v>1200</v>
      </c>
      <c r="H1571" s="159"/>
    </row>
    <row r="1572" spans="1:8" ht="108">
      <c r="A1572" s="91">
        <v>1571</v>
      </c>
      <c r="B1572" s="114" t="s">
        <v>21412</v>
      </c>
      <c r="C1572" s="159" t="s">
        <v>21413</v>
      </c>
      <c r="D1572" s="159" t="s">
        <v>23671</v>
      </c>
      <c r="E1572" s="159"/>
      <c r="F1572" s="159" t="s">
        <v>23</v>
      </c>
      <c r="G1572" s="115" t="s">
        <v>492</v>
      </c>
      <c r="H1572" s="159"/>
    </row>
    <row r="1573" spans="1:8">
      <c r="A1573" s="91">
        <v>1572</v>
      </c>
      <c r="B1573" s="163">
        <v>311400018</v>
      </c>
      <c r="C1573" s="163" t="s">
        <v>23672</v>
      </c>
      <c r="D1573" s="163"/>
      <c r="E1573" s="163"/>
      <c r="F1573" s="163" t="s">
        <v>23</v>
      </c>
      <c r="G1573" s="163">
        <v>200</v>
      </c>
      <c r="H1573" s="163"/>
    </row>
    <row r="1574" spans="1:8">
      <c r="A1574" s="91">
        <v>1573</v>
      </c>
      <c r="B1574" s="163">
        <v>311400024</v>
      </c>
      <c r="C1574" s="163" t="s">
        <v>21749</v>
      </c>
      <c r="D1574" s="163"/>
      <c r="E1574" s="163"/>
      <c r="F1574" s="163" t="s">
        <v>23</v>
      </c>
      <c r="G1574" s="163">
        <v>70</v>
      </c>
      <c r="H1574" s="163"/>
    </row>
    <row r="1575" spans="1:8">
      <c r="A1575" s="91">
        <v>1574</v>
      </c>
      <c r="B1575" s="163">
        <v>311400034</v>
      </c>
      <c r="C1575" s="163" t="s">
        <v>21443</v>
      </c>
      <c r="D1575" s="163"/>
      <c r="E1575" s="163"/>
      <c r="F1575" s="163" t="s">
        <v>23673</v>
      </c>
      <c r="G1575" s="163">
        <v>50</v>
      </c>
      <c r="H1575" s="163"/>
    </row>
    <row r="1576" spans="1:8">
      <c r="A1576" s="91">
        <v>1575</v>
      </c>
      <c r="B1576" s="163">
        <v>311400035</v>
      </c>
      <c r="C1576" s="163" t="s">
        <v>23674</v>
      </c>
      <c r="D1576" s="163"/>
      <c r="E1576" s="163"/>
      <c r="F1576" s="163" t="s">
        <v>23673</v>
      </c>
      <c r="G1576" s="163">
        <v>50</v>
      </c>
      <c r="H1576" s="163"/>
    </row>
    <row r="1577" spans="1:8">
      <c r="A1577" s="91">
        <v>1576</v>
      </c>
      <c r="B1577" s="163">
        <v>311400038</v>
      </c>
      <c r="C1577" s="163" t="s">
        <v>23675</v>
      </c>
      <c r="D1577" s="163"/>
      <c r="E1577" s="163"/>
      <c r="F1577" s="163" t="s">
        <v>445</v>
      </c>
      <c r="G1577" s="163">
        <v>200</v>
      </c>
      <c r="H1577" s="163"/>
    </row>
    <row r="1578" spans="1:8">
      <c r="A1578" s="91">
        <v>1577</v>
      </c>
      <c r="B1578" s="163">
        <v>311400069</v>
      </c>
      <c r="C1578" s="163" t="s">
        <v>21839</v>
      </c>
      <c r="D1578" s="163" t="s">
        <v>23676</v>
      </c>
      <c r="E1578" s="163"/>
      <c r="F1578" s="163" t="s">
        <v>23</v>
      </c>
      <c r="G1578" s="163" t="s">
        <v>492</v>
      </c>
      <c r="H1578" s="163" t="s">
        <v>6333</v>
      </c>
    </row>
    <row r="1579" spans="1:8">
      <c r="A1579" s="91">
        <v>1578</v>
      </c>
      <c r="B1579" s="163">
        <v>330601022</v>
      </c>
      <c r="C1579" s="163" t="s">
        <v>23677</v>
      </c>
      <c r="D1579" s="163"/>
      <c r="E1579" s="163"/>
      <c r="F1579" s="163" t="s">
        <v>23</v>
      </c>
      <c r="G1579" s="163">
        <v>1430</v>
      </c>
      <c r="H1579" s="163"/>
    </row>
    <row r="1580" spans="1:8" ht="27">
      <c r="A1580" s="91">
        <v>1579</v>
      </c>
      <c r="B1580" s="163">
        <v>331601010</v>
      </c>
      <c r="C1580" s="163" t="s">
        <v>21698</v>
      </c>
      <c r="D1580" s="163" t="s">
        <v>23678</v>
      </c>
      <c r="E1580" s="163"/>
      <c r="F1580" s="163" t="s">
        <v>445</v>
      </c>
      <c r="G1580" s="163">
        <v>1470</v>
      </c>
      <c r="H1580" s="163"/>
    </row>
    <row r="1581" spans="1:8">
      <c r="A1581" s="91">
        <v>1580</v>
      </c>
      <c r="B1581" s="163">
        <v>331601007</v>
      </c>
      <c r="C1581" s="163" t="s">
        <v>23679</v>
      </c>
      <c r="D1581" s="163" t="s">
        <v>23680</v>
      </c>
      <c r="E1581" s="163"/>
      <c r="F1581" s="163" t="s">
        <v>445</v>
      </c>
      <c r="G1581" s="163">
        <v>2590</v>
      </c>
      <c r="H1581" s="163"/>
    </row>
    <row r="1582" spans="1:8">
      <c r="A1582" s="91">
        <v>1581</v>
      </c>
      <c r="B1582" s="163">
        <v>331601011</v>
      </c>
      <c r="C1582" s="163" t="s">
        <v>21746</v>
      </c>
      <c r="D1582" s="163" t="s">
        <v>23681</v>
      </c>
      <c r="E1582" s="163"/>
      <c r="F1582" s="163" t="s">
        <v>445</v>
      </c>
      <c r="G1582" s="163">
        <v>2100</v>
      </c>
      <c r="H1582" s="163"/>
    </row>
    <row r="1583" spans="1:8">
      <c r="A1583" s="91">
        <v>1582</v>
      </c>
      <c r="B1583" s="163">
        <v>331601012</v>
      </c>
      <c r="C1583" s="163" t="s">
        <v>21647</v>
      </c>
      <c r="D1583" s="163"/>
      <c r="E1583" s="163"/>
      <c r="F1583" s="163" t="s">
        <v>445</v>
      </c>
      <c r="G1583" s="163">
        <v>1470</v>
      </c>
      <c r="H1583" s="163"/>
    </row>
    <row r="1584" spans="1:8">
      <c r="A1584" s="91">
        <v>1583</v>
      </c>
      <c r="B1584" s="163">
        <v>331601013</v>
      </c>
      <c r="C1584" s="163" t="s">
        <v>23682</v>
      </c>
      <c r="D1584" s="163"/>
      <c r="E1584" s="163"/>
      <c r="F1584" s="163" t="s">
        <v>445</v>
      </c>
      <c r="G1584" s="163">
        <v>1470</v>
      </c>
      <c r="H1584" s="163"/>
    </row>
    <row r="1585" spans="1:8">
      <c r="A1585" s="91">
        <v>1584</v>
      </c>
      <c r="B1585" s="163">
        <v>331602011</v>
      </c>
      <c r="C1585" s="163" t="s">
        <v>21833</v>
      </c>
      <c r="D1585" s="163"/>
      <c r="E1585" s="163"/>
      <c r="F1585" s="163" t="s">
        <v>445</v>
      </c>
      <c r="G1585" s="163"/>
      <c r="H1585" s="163"/>
    </row>
    <row r="1586" spans="1:8">
      <c r="A1586" s="91">
        <v>1585</v>
      </c>
      <c r="B1586" s="163" t="s">
        <v>23683</v>
      </c>
      <c r="C1586" s="163" t="s">
        <v>23684</v>
      </c>
      <c r="D1586" s="163"/>
      <c r="E1586" s="163"/>
      <c r="F1586" s="163" t="s">
        <v>445</v>
      </c>
      <c r="G1586" s="163">
        <v>750</v>
      </c>
      <c r="H1586" s="163"/>
    </row>
    <row r="1587" spans="1:8">
      <c r="A1587" s="91">
        <v>1586</v>
      </c>
      <c r="B1587" s="163" t="s">
        <v>23685</v>
      </c>
      <c r="C1587" s="163" t="s">
        <v>23686</v>
      </c>
      <c r="D1587" s="163"/>
      <c r="E1587" s="163"/>
      <c r="F1587" s="163" t="s">
        <v>445</v>
      </c>
      <c r="G1587" s="163">
        <v>990</v>
      </c>
      <c r="H1587" s="163"/>
    </row>
    <row r="1588" spans="1:8">
      <c r="A1588" s="91">
        <v>1587</v>
      </c>
      <c r="B1588" s="163">
        <v>331604003</v>
      </c>
      <c r="C1588" s="163" t="s">
        <v>21842</v>
      </c>
      <c r="D1588" s="163"/>
      <c r="E1588" s="163"/>
      <c r="F1588" s="163" t="s">
        <v>23177</v>
      </c>
      <c r="G1588" s="163">
        <v>1500</v>
      </c>
      <c r="H1588" s="163"/>
    </row>
    <row r="1589" spans="1:8">
      <c r="A1589" s="91">
        <v>1588</v>
      </c>
      <c r="B1589" s="163">
        <v>331604004</v>
      </c>
      <c r="C1589" s="163" t="s">
        <v>23687</v>
      </c>
      <c r="D1589" s="163"/>
      <c r="E1589" s="163"/>
      <c r="F1589" s="163" t="s">
        <v>23</v>
      </c>
      <c r="G1589" s="163">
        <v>1500</v>
      </c>
      <c r="H1589" s="163"/>
    </row>
    <row r="1590" spans="1:8">
      <c r="A1590" s="91">
        <v>1589</v>
      </c>
      <c r="B1590" s="163">
        <v>331604007</v>
      </c>
      <c r="C1590" s="163" t="s">
        <v>23688</v>
      </c>
      <c r="D1590" s="163" t="s">
        <v>23689</v>
      </c>
      <c r="E1590" s="163"/>
      <c r="F1590" s="163" t="s">
        <v>23</v>
      </c>
      <c r="G1590" s="163">
        <v>2100</v>
      </c>
      <c r="H1590" s="163"/>
    </row>
    <row r="1591" spans="1:8">
      <c r="A1591" s="91">
        <v>1590</v>
      </c>
      <c r="B1591" s="163">
        <v>331604008</v>
      </c>
      <c r="C1591" s="163" t="s">
        <v>23690</v>
      </c>
      <c r="D1591" s="163" t="s">
        <v>23691</v>
      </c>
      <c r="E1591" s="163"/>
      <c r="F1591" s="163" t="s">
        <v>23</v>
      </c>
      <c r="G1591" s="163">
        <v>1500</v>
      </c>
      <c r="H1591" s="163"/>
    </row>
    <row r="1592" spans="1:8">
      <c r="A1592" s="91">
        <v>1591</v>
      </c>
      <c r="B1592" s="163">
        <v>331604009</v>
      </c>
      <c r="C1592" s="163" t="s">
        <v>23692</v>
      </c>
      <c r="D1592" s="163" t="s">
        <v>23693</v>
      </c>
      <c r="E1592" s="163"/>
      <c r="F1592" s="163" t="s">
        <v>23</v>
      </c>
      <c r="G1592" s="163">
        <v>1500</v>
      </c>
      <c r="H1592" s="163"/>
    </row>
    <row r="1593" spans="1:8">
      <c r="A1593" s="91">
        <v>1592</v>
      </c>
      <c r="B1593" s="163">
        <v>331604010</v>
      </c>
      <c r="C1593" s="163" t="s">
        <v>21845</v>
      </c>
      <c r="D1593" s="163"/>
      <c r="E1593" s="163"/>
      <c r="F1593" s="163" t="s">
        <v>23</v>
      </c>
      <c r="G1593" s="163">
        <v>1200</v>
      </c>
      <c r="H1593" s="163"/>
    </row>
    <row r="1594" spans="1:8">
      <c r="A1594" s="91">
        <v>1593</v>
      </c>
      <c r="B1594" s="163">
        <v>331604011</v>
      </c>
      <c r="C1594" s="163" t="s">
        <v>21791</v>
      </c>
      <c r="D1594" s="163"/>
      <c r="E1594" s="163"/>
      <c r="F1594" s="163" t="s">
        <v>23177</v>
      </c>
      <c r="G1594" s="163">
        <v>910</v>
      </c>
      <c r="H1594" s="163"/>
    </row>
    <row r="1595" spans="1:8" ht="27">
      <c r="A1595" s="91">
        <v>1594</v>
      </c>
      <c r="B1595" s="163">
        <v>331604014</v>
      </c>
      <c r="C1595" s="163" t="s">
        <v>21848</v>
      </c>
      <c r="D1595" s="163" t="s">
        <v>23694</v>
      </c>
      <c r="E1595" s="163"/>
      <c r="F1595" s="163" t="s">
        <v>23695</v>
      </c>
      <c r="G1595" s="163">
        <v>2200</v>
      </c>
      <c r="H1595" s="163" t="s">
        <v>23696</v>
      </c>
    </row>
    <row r="1596" spans="1:8" ht="27">
      <c r="A1596" s="91">
        <v>1595</v>
      </c>
      <c r="B1596" s="163">
        <v>331604021</v>
      </c>
      <c r="C1596" s="163" t="s">
        <v>23697</v>
      </c>
      <c r="D1596" s="163" t="s">
        <v>23698</v>
      </c>
      <c r="E1596" s="163"/>
      <c r="F1596" s="163" t="s">
        <v>22574</v>
      </c>
      <c r="G1596" s="163">
        <v>13</v>
      </c>
      <c r="H1596" s="163"/>
    </row>
    <row r="1597" spans="1:8" ht="31.5">
      <c r="A1597" s="91">
        <v>1596</v>
      </c>
      <c r="B1597" s="163">
        <v>331604022</v>
      </c>
      <c r="C1597" s="163" t="s">
        <v>23699</v>
      </c>
      <c r="D1597" s="163"/>
      <c r="E1597" s="163"/>
      <c r="F1597" s="163" t="s">
        <v>23700</v>
      </c>
      <c r="G1597" s="163">
        <v>780</v>
      </c>
      <c r="H1597" s="163" t="s">
        <v>23701</v>
      </c>
    </row>
    <row r="1598" spans="1:8" ht="27">
      <c r="A1598" s="91">
        <v>1597</v>
      </c>
      <c r="B1598" s="163">
        <v>331604023</v>
      </c>
      <c r="C1598" s="163" t="s">
        <v>21857</v>
      </c>
      <c r="D1598" s="163" t="s">
        <v>23702</v>
      </c>
      <c r="E1598" s="163"/>
      <c r="F1598" s="163" t="s">
        <v>5985</v>
      </c>
      <c r="G1598" s="163">
        <v>260</v>
      </c>
      <c r="H1598" s="163"/>
    </row>
    <row r="1599" spans="1:8" ht="54">
      <c r="A1599" s="91">
        <v>1598</v>
      </c>
      <c r="B1599" s="163">
        <v>331604036</v>
      </c>
      <c r="C1599" s="163" t="s">
        <v>21872</v>
      </c>
      <c r="D1599" s="163" t="s">
        <v>23703</v>
      </c>
      <c r="E1599" s="163"/>
      <c r="F1599" s="163" t="s">
        <v>23704</v>
      </c>
      <c r="G1599" s="163" t="s">
        <v>492</v>
      </c>
      <c r="H1599" s="163" t="s">
        <v>6333</v>
      </c>
    </row>
    <row r="1600" spans="1:8" ht="54">
      <c r="A1600" s="91">
        <v>1599</v>
      </c>
      <c r="B1600" s="163">
        <v>331604037</v>
      </c>
      <c r="C1600" s="163" t="s">
        <v>21875</v>
      </c>
      <c r="D1600" s="163" t="s">
        <v>23705</v>
      </c>
      <c r="E1600" s="163"/>
      <c r="F1600" s="163" t="s">
        <v>23704</v>
      </c>
      <c r="G1600" s="163" t="s">
        <v>492</v>
      </c>
      <c r="H1600" s="163" t="s">
        <v>6333</v>
      </c>
    </row>
  </sheetData>
  <autoFilter ref="A1:H1600">
    <extLst/>
  </autoFilter>
  <phoneticPr fontId="53" type="noConversion"/>
  <conditionalFormatting sqref="B874:H874">
    <cfRule type="duplicateValues" dxfId="26" priority="6"/>
  </conditionalFormatting>
  <conditionalFormatting sqref="C1043">
    <cfRule type="duplicateValues" dxfId="25" priority="5"/>
  </conditionalFormatting>
  <conditionalFormatting sqref="B2:B1600">
    <cfRule type="duplicateValues" dxfId="24" priority="16"/>
  </conditionalFormatting>
  <conditionalFormatting sqref="B72:B115">
    <cfRule type="duplicateValues" dxfId="23" priority="10"/>
  </conditionalFormatting>
  <conditionalFormatting sqref="B1073:B1257">
    <cfRule type="duplicateValues" dxfId="22" priority="4"/>
  </conditionalFormatting>
  <conditionalFormatting sqref="C132:C261">
    <cfRule type="duplicateValues" dxfId="21" priority="9"/>
  </conditionalFormatting>
  <conditionalFormatting sqref="C1429:C1572">
    <cfRule type="duplicateValues" dxfId="20" priority="2"/>
  </conditionalFormatting>
  <conditionalFormatting sqref="C518:C603 C605:C611 C613:C718">
    <cfRule type="duplicateValues" dxfId="19" priority="8"/>
  </conditionalFormatting>
  <conditionalFormatting sqref="C818:C873 C1069:C1070 C1044:C1067 C952:C1042 C875:C949">
    <cfRule type="duplicateValues" dxfId="18" priority="7"/>
  </conditionalFormatting>
  <conditionalFormatting sqref="B1258:B1421 B1425:B1428">
    <cfRule type="duplicateValues" dxfId="17" priority="13"/>
  </conditionalFormatting>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sheetPr>
    <pageSetUpPr fitToPage="1"/>
  </sheetPr>
  <dimension ref="A1:E7038"/>
  <sheetViews>
    <sheetView zoomScale="160" zoomScaleNormal="160" workbookViewId="0">
      <pane ySplit="4" topLeftCell="A5" activePane="bottomLeft" state="frozen"/>
      <selection pane="bottomLeft" activeCell="B2321" sqref="B2321"/>
    </sheetView>
  </sheetViews>
  <sheetFormatPr defaultColWidth="8" defaultRowHeight="13.5"/>
  <cols>
    <col min="1" max="1" width="5.375" style="1" customWidth="1"/>
    <col min="2" max="2" width="17.25" style="1" customWidth="1"/>
    <col min="3" max="3" width="43.375" style="1" customWidth="1"/>
    <col min="4" max="4" width="12.25" style="1" customWidth="1"/>
    <col min="5" max="5" width="74.875" style="1" customWidth="1"/>
    <col min="6" max="6" width="21.625" style="1" customWidth="1"/>
    <col min="7" max="16384" width="8" style="1"/>
  </cols>
  <sheetData>
    <row r="1" spans="1:5" ht="20.25">
      <c r="A1" s="466" t="s">
        <v>23706</v>
      </c>
      <c r="B1" s="466"/>
      <c r="C1" s="466"/>
      <c r="D1" s="466"/>
      <c r="E1" s="466"/>
    </row>
    <row r="2" spans="1:5" ht="25.5">
      <c r="A2" s="583" t="s">
        <v>23707</v>
      </c>
      <c r="B2" s="584"/>
      <c r="C2" s="583"/>
      <c r="D2" s="583"/>
      <c r="E2" s="583"/>
    </row>
    <row r="3" spans="1:5">
      <c r="A3" s="585" t="s">
        <v>23708</v>
      </c>
      <c r="B3" s="586"/>
      <c r="C3" s="587"/>
      <c r="D3" s="588" t="s">
        <v>23709</v>
      </c>
      <c r="E3" s="588"/>
    </row>
    <row r="4" spans="1:5">
      <c r="A4" s="2" t="s">
        <v>2</v>
      </c>
      <c r="B4" s="2" t="s">
        <v>3</v>
      </c>
      <c r="C4" s="2" t="s">
        <v>4</v>
      </c>
      <c r="D4" s="3" t="s">
        <v>3</v>
      </c>
      <c r="E4" s="2" t="s">
        <v>4</v>
      </c>
    </row>
    <row r="5" spans="1:5">
      <c r="A5" s="603">
        <v>1</v>
      </c>
      <c r="B5" s="633" t="s">
        <v>19</v>
      </c>
      <c r="C5" s="633" t="s">
        <v>20</v>
      </c>
      <c r="D5" s="6" t="s">
        <v>6973</v>
      </c>
      <c r="E5" s="6" t="s">
        <v>6974</v>
      </c>
    </row>
    <row r="6" spans="1:5">
      <c r="A6" s="604"/>
      <c r="B6" s="634"/>
      <c r="C6" s="634"/>
      <c r="D6" s="6" t="s">
        <v>6985</v>
      </c>
      <c r="E6" s="6" t="s">
        <v>6986</v>
      </c>
    </row>
    <row r="7" spans="1:5">
      <c r="A7" s="604"/>
      <c r="B7" s="634"/>
      <c r="C7" s="634"/>
      <c r="D7" s="6" t="s">
        <v>6988</v>
      </c>
      <c r="E7" s="6" t="s">
        <v>6989</v>
      </c>
    </row>
    <row r="8" spans="1:5">
      <c r="A8" s="604"/>
      <c r="B8" s="634"/>
      <c r="C8" s="634"/>
      <c r="D8" s="6" t="s">
        <v>6991</v>
      </c>
      <c r="E8" s="6" t="s">
        <v>6992</v>
      </c>
    </row>
    <row r="9" spans="1:5">
      <c r="A9" s="604"/>
      <c r="B9" s="634"/>
      <c r="C9" s="634"/>
      <c r="D9" s="6" t="s">
        <v>6994</v>
      </c>
      <c r="E9" s="6" t="s">
        <v>6995</v>
      </c>
    </row>
    <row r="10" spans="1:5">
      <c r="A10" s="604"/>
      <c r="B10" s="634"/>
      <c r="C10" s="634"/>
      <c r="D10" s="6" t="s">
        <v>6997</v>
      </c>
      <c r="E10" s="6" t="s">
        <v>6998</v>
      </c>
    </row>
    <row r="11" spans="1:5">
      <c r="A11" s="604"/>
      <c r="B11" s="634"/>
      <c r="C11" s="634"/>
      <c r="D11" s="6" t="s">
        <v>7000</v>
      </c>
      <c r="E11" s="6" t="s">
        <v>7001</v>
      </c>
    </row>
    <row r="12" spans="1:5">
      <c r="A12" s="604"/>
      <c r="B12" s="634"/>
      <c r="C12" s="634"/>
      <c r="D12" s="6" t="s">
        <v>7003</v>
      </c>
      <c r="E12" s="6" t="s">
        <v>7004</v>
      </c>
    </row>
    <row r="13" spans="1:5">
      <c r="A13" s="604"/>
      <c r="B13" s="634"/>
      <c r="C13" s="634"/>
      <c r="D13" s="6" t="s">
        <v>7006</v>
      </c>
      <c r="E13" s="6" t="s">
        <v>7007</v>
      </c>
    </row>
    <row r="14" spans="1:5">
      <c r="A14" s="604"/>
      <c r="B14" s="634"/>
      <c r="C14" s="634"/>
      <c r="D14" s="6" t="s">
        <v>6964</v>
      </c>
      <c r="E14" s="6" t="s">
        <v>6965</v>
      </c>
    </row>
    <row r="15" spans="1:5">
      <c r="A15" s="604"/>
      <c r="B15" s="634"/>
      <c r="C15" s="634"/>
      <c r="D15" s="6" t="s">
        <v>7009</v>
      </c>
      <c r="E15" s="6" t="s">
        <v>7010</v>
      </c>
    </row>
    <row r="16" spans="1:5">
      <c r="A16" s="604"/>
      <c r="B16" s="634"/>
      <c r="C16" s="634"/>
      <c r="D16" s="6" t="s">
        <v>7012</v>
      </c>
      <c r="E16" s="6" t="s">
        <v>7013</v>
      </c>
    </row>
    <row r="17" spans="1:5">
      <c r="A17" s="604"/>
      <c r="B17" s="634"/>
      <c r="C17" s="634"/>
      <c r="D17" s="7" t="s">
        <v>7015</v>
      </c>
      <c r="E17" s="7" t="s">
        <v>7016</v>
      </c>
    </row>
    <row r="18" spans="1:5">
      <c r="A18" s="604"/>
      <c r="B18" s="634"/>
      <c r="C18" s="634"/>
      <c r="D18" s="6" t="s">
        <v>6967</v>
      </c>
      <c r="E18" s="6" t="s">
        <v>6968</v>
      </c>
    </row>
    <row r="19" spans="1:5">
      <c r="A19" s="604"/>
      <c r="B19" s="634"/>
      <c r="C19" s="634"/>
      <c r="D19" s="6" t="s">
        <v>6811</v>
      </c>
      <c r="E19" s="6" t="s">
        <v>6812</v>
      </c>
    </row>
    <row r="20" spans="1:5">
      <c r="A20" s="604"/>
      <c r="B20" s="634"/>
      <c r="C20" s="634"/>
      <c r="D20" s="6" t="s">
        <v>6802</v>
      </c>
      <c r="E20" s="6" t="s">
        <v>6803</v>
      </c>
    </row>
    <row r="21" spans="1:5">
      <c r="A21" s="604"/>
      <c r="B21" s="635"/>
      <c r="C21" s="635"/>
      <c r="D21" s="6" t="s">
        <v>6970</v>
      </c>
      <c r="E21" s="6" t="s">
        <v>6971</v>
      </c>
    </row>
    <row r="22" spans="1:5">
      <c r="A22" s="604"/>
      <c r="B22" s="7" t="s">
        <v>26</v>
      </c>
      <c r="C22" s="7" t="s">
        <v>27</v>
      </c>
      <c r="D22" s="8"/>
      <c r="E22" s="9"/>
    </row>
    <row r="23" spans="1:5">
      <c r="A23" s="604"/>
      <c r="B23" s="633" t="s">
        <v>28</v>
      </c>
      <c r="C23" s="633" t="s">
        <v>23710</v>
      </c>
      <c r="D23" s="6" t="s">
        <v>6976</v>
      </c>
      <c r="E23" s="6" t="s">
        <v>6977</v>
      </c>
    </row>
    <row r="24" spans="1:5">
      <c r="A24" s="604"/>
      <c r="B24" s="634"/>
      <c r="C24" s="634"/>
      <c r="D24" s="6" t="s">
        <v>6979</v>
      </c>
      <c r="E24" s="6" t="s">
        <v>6980</v>
      </c>
    </row>
    <row r="25" spans="1:5">
      <c r="A25" s="604"/>
      <c r="B25" s="634"/>
      <c r="C25" s="634"/>
      <c r="D25" s="6" t="s">
        <v>6982</v>
      </c>
      <c r="E25" s="6" t="s">
        <v>6983</v>
      </c>
    </row>
    <row r="26" spans="1:5">
      <c r="A26" s="604"/>
      <c r="B26" s="634"/>
      <c r="C26" s="634"/>
      <c r="D26" s="6" t="s">
        <v>6796</v>
      </c>
      <c r="E26" s="6" t="s">
        <v>6797</v>
      </c>
    </row>
    <row r="27" spans="1:5">
      <c r="A27" s="604"/>
      <c r="B27" s="634"/>
      <c r="C27" s="634"/>
      <c r="D27" s="6" t="s">
        <v>6799</v>
      </c>
      <c r="E27" s="6" t="s">
        <v>6800</v>
      </c>
    </row>
    <row r="28" spans="1:5">
      <c r="A28" s="604"/>
      <c r="B28" s="634"/>
      <c r="C28" s="634"/>
      <c r="D28" s="6" t="s">
        <v>6805</v>
      </c>
      <c r="E28" s="6" t="s">
        <v>6806</v>
      </c>
    </row>
    <row r="29" spans="1:5">
      <c r="A29" s="604"/>
      <c r="B29" s="634"/>
      <c r="C29" s="634"/>
      <c r="D29" s="6" t="s">
        <v>6808</v>
      </c>
      <c r="E29" s="6" t="s">
        <v>6809</v>
      </c>
    </row>
    <row r="30" spans="1:5">
      <c r="A30" s="604"/>
      <c r="B30" s="634"/>
      <c r="C30" s="634"/>
      <c r="D30" s="6" t="s">
        <v>6814</v>
      </c>
      <c r="E30" s="6" t="s">
        <v>6815</v>
      </c>
    </row>
    <row r="31" spans="1:5">
      <c r="A31" s="604"/>
      <c r="B31" s="635"/>
      <c r="C31" s="635"/>
      <c r="D31" s="6" t="s">
        <v>6817</v>
      </c>
      <c r="E31" s="6" t="s">
        <v>6818</v>
      </c>
    </row>
    <row r="32" spans="1:5">
      <c r="A32" s="604"/>
      <c r="B32" s="428" t="s">
        <v>30</v>
      </c>
      <c r="C32" s="7" t="s">
        <v>31</v>
      </c>
      <c r="D32" s="8"/>
      <c r="E32" s="9"/>
    </row>
    <row r="33" spans="1:5">
      <c r="A33" s="605"/>
      <c r="B33" s="7" t="s">
        <v>32</v>
      </c>
      <c r="C33" s="7" t="s">
        <v>33</v>
      </c>
      <c r="D33" s="8"/>
      <c r="E33" s="9"/>
    </row>
    <row r="34" spans="1:5">
      <c r="A34" s="603">
        <v>2</v>
      </c>
      <c r="B34" s="636" t="s">
        <v>34</v>
      </c>
      <c r="C34" s="633" t="s">
        <v>35</v>
      </c>
      <c r="D34" s="6" t="s">
        <v>6754</v>
      </c>
      <c r="E34" s="6" t="s">
        <v>6755</v>
      </c>
    </row>
    <row r="35" spans="1:5">
      <c r="A35" s="604"/>
      <c r="B35" s="634"/>
      <c r="C35" s="634"/>
      <c r="D35" s="6" t="s">
        <v>6757</v>
      </c>
      <c r="E35" s="6" t="s">
        <v>6758</v>
      </c>
    </row>
    <row r="36" spans="1:5">
      <c r="A36" s="604"/>
      <c r="B36" s="634"/>
      <c r="C36" s="634"/>
      <c r="D36" s="6" t="s">
        <v>6772</v>
      </c>
      <c r="E36" s="6" t="s">
        <v>6773</v>
      </c>
    </row>
    <row r="37" spans="1:5">
      <c r="A37" s="604"/>
      <c r="B37" s="635"/>
      <c r="C37" s="635"/>
      <c r="D37" s="6" t="s">
        <v>6760</v>
      </c>
      <c r="E37" s="6" t="s">
        <v>6761</v>
      </c>
    </row>
    <row r="38" spans="1:5">
      <c r="A38" s="604"/>
      <c r="B38" s="7" t="s">
        <v>39</v>
      </c>
      <c r="C38" s="7" t="s">
        <v>40</v>
      </c>
      <c r="D38" s="6" t="s">
        <v>6763</v>
      </c>
      <c r="E38" s="6" t="s">
        <v>6764</v>
      </c>
    </row>
    <row r="39" spans="1:5">
      <c r="A39" s="604"/>
      <c r="B39" s="636" t="s">
        <v>41</v>
      </c>
      <c r="C39" s="633" t="s">
        <v>42</v>
      </c>
      <c r="D39" s="6" t="s">
        <v>6766</v>
      </c>
      <c r="E39" s="6" t="s">
        <v>6767</v>
      </c>
    </row>
    <row r="40" spans="1:5">
      <c r="A40" s="605"/>
      <c r="B40" s="635"/>
      <c r="C40" s="635"/>
      <c r="D40" s="6" t="s">
        <v>6769</v>
      </c>
      <c r="E40" s="6" t="s">
        <v>6770</v>
      </c>
    </row>
    <row r="41" spans="1:5">
      <c r="A41" s="603">
        <v>3</v>
      </c>
      <c r="B41" s="637" t="s">
        <v>43</v>
      </c>
      <c r="C41" s="633" t="s">
        <v>44</v>
      </c>
      <c r="D41" s="10" t="s">
        <v>6775</v>
      </c>
      <c r="E41" s="10" t="s">
        <v>6776</v>
      </c>
    </row>
    <row r="42" spans="1:5">
      <c r="A42" s="604"/>
      <c r="B42" s="604"/>
      <c r="C42" s="634"/>
      <c r="D42" s="7" t="s">
        <v>6778</v>
      </c>
      <c r="E42" s="7" t="s">
        <v>6779</v>
      </c>
    </row>
    <row r="43" spans="1:5">
      <c r="A43" s="605"/>
      <c r="B43" s="605"/>
      <c r="C43" s="635"/>
      <c r="D43" s="7" t="s">
        <v>6781</v>
      </c>
      <c r="E43" s="7" t="s">
        <v>6782</v>
      </c>
    </row>
    <row r="44" spans="1:5">
      <c r="A44" s="603">
        <v>4</v>
      </c>
      <c r="B44" s="633" t="s">
        <v>47</v>
      </c>
      <c r="C44" s="633" t="s">
        <v>48</v>
      </c>
      <c r="D44" s="6" t="s">
        <v>6784</v>
      </c>
      <c r="E44" s="6" t="s">
        <v>6785</v>
      </c>
    </row>
    <row r="45" spans="1:5">
      <c r="A45" s="604"/>
      <c r="B45" s="634"/>
      <c r="C45" s="634"/>
      <c r="D45" s="6" t="s">
        <v>6787</v>
      </c>
      <c r="E45" s="6" t="s">
        <v>6788</v>
      </c>
    </row>
    <row r="46" spans="1:5">
      <c r="A46" s="604"/>
      <c r="B46" s="634"/>
      <c r="C46" s="634"/>
      <c r="D46" s="6" t="s">
        <v>6790</v>
      </c>
      <c r="E46" s="6" t="s">
        <v>6791</v>
      </c>
    </row>
    <row r="47" spans="1:5">
      <c r="A47" s="604"/>
      <c r="B47" s="634"/>
      <c r="C47" s="634"/>
      <c r="D47" s="6" t="s">
        <v>6913</v>
      </c>
      <c r="E47" s="6" t="s">
        <v>6914</v>
      </c>
    </row>
    <row r="48" spans="1:5">
      <c r="A48" s="604"/>
      <c r="B48" s="634"/>
      <c r="C48" s="634"/>
      <c r="D48" s="6" t="s">
        <v>7003</v>
      </c>
      <c r="E48" s="6" t="s">
        <v>7004</v>
      </c>
    </row>
    <row r="49" spans="1:5">
      <c r="A49" s="604"/>
      <c r="B49" s="634"/>
      <c r="C49" s="634"/>
      <c r="D49" s="6" t="s">
        <v>7006</v>
      </c>
      <c r="E49" s="6" t="s">
        <v>7007</v>
      </c>
    </row>
    <row r="50" spans="1:5">
      <c r="A50" s="604"/>
      <c r="B50" s="634"/>
      <c r="C50" s="634"/>
      <c r="D50" s="6" t="s">
        <v>6850</v>
      </c>
      <c r="E50" s="6" t="s">
        <v>6851</v>
      </c>
    </row>
    <row r="51" spans="1:5">
      <c r="A51" s="604"/>
      <c r="B51" s="635"/>
      <c r="C51" s="635"/>
      <c r="D51" s="6" t="s">
        <v>6853</v>
      </c>
      <c r="E51" s="6" t="s">
        <v>6854</v>
      </c>
    </row>
    <row r="52" spans="1:5">
      <c r="A52" s="604"/>
      <c r="B52" s="636" t="s">
        <v>51</v>
      </c>
      <c r="C52" s="633" t="s">
        <v>52</v>
      </c>
      <c r="D52" s="6" t="s">
        <v>6865</v>
      </c>
      <c r="E52" s="6" t="s">
        <v>6866</v>
      </c>
    </row>
    <row r="53" spans="1:5">
      <c r="A53" s="604"/>
      <c r="B53" s="634"/>
      <c r="C53" s="634"/>
      <c r="D53" s="6" t="s">
        <v>6829</v>
      </c>
      <c r="E53" s="6" t="s">
        <v>6830</v>
      </c>
    </row>
    <row r="54" spans="1:5">
      <c r="A54" s="605"/>
      <c r="B54" s="7" t="s">
        <v>53</v>
      </c>
      <c r="C54" s="7" t="s">
        <v>54</v>
      </c>
      <c r="D54" s="8"/>
      <c r="E54" s="9"/>
    </row>
    <row r="55" spans="1:5">
      <c r="A55" s="603">
        <v>5</v>
      </c>
      <c r="B55" s="633" t="s">
        <v>55</v>
      </c>
      <c r="C55" s="633" t="s">
        <v>56</v>
      </c>
      <c r="D55" s="6" t="s">
        <v>6835</v>
      </c>
      <c r="E55" s="6" t="s">
        <v>6836</v>
      </c>
    </row>
    <row r="56" spans="1:5">
      <c r="A56" s="604"/>
      <c r="B56" s="634"/>
      <c r="C56" s="634"/>
      <c r="D56" s="6" t="s">
        <v>6838</v>
      </c>
      <c r="E56" s="6" t="s">
        <v>6839</v>
      </c>
    </row>
    <row r="57" spans="1:5">
      <c r="A57" s="604"/>
      <c r="B57" s="634"/>
      <c r="C57" s="634"/>
      <c r="D57" s="6" t="s">
        <v>6841</v>
      </c>
      <c r="E57" s="6" t="s">
        <v>6842</v>
      </c>
    </row>
    <row r="58" spans="1:5">
      <c r="A58" s="604"/>
      <c r="B58" s="634"/>
      <c r="C58" s="634"/>
      <c r="D58" s="6" t="s">
        <v>6844</v>
      </c>
      <c r="E58" s="6" t="s">
        <v>6845</v>
      </c>
    </row>
    <row r="59" spans="1:5">
      <c r="A59" s="604"/>
      <c r="B59" s="634"/>
      <c r="C59" s="634"/>
      <c r="D59" s="6" t="s">
        <v>6847</v>
      </c>
      <c r="E59" s="6" t="s">
        <v>6848</v>
      </c>
    </row>
    <row r="60" spans="1:5">
      <c r="A60" s="604"/>
      <c r="B60" s="634"/>
      <c r="C60" s="634"/>
      <c r="D60" s="6" t="s">
        <v>6856</v>
      </c>
      <c r="E60" s="6" t="s">
        <v>6857</v>
      </c>
    </row>
    <row r="61" spans="1:5">
      <c r="A61" s="604"/>
      <c r="B61" s="634"/>
      <c r="C61" s="634"/>
      <c r="D61" s="6" t="s">
        <v>6859</v>
      </c>
      <c r="E61" s="6" t="s">
        <v>6860</v>
      </c>
    </row>
    <row r="62" spans="1:5">
      <c r="A62" s="604"/>
      <c r="B62" s="634"/>
      <c r="C62" s="634"/>
      <c r="D62" s="6" t="s">
        <v>6862</v>
      </c>
      <c r="E62" s="6" t="s">
        <v>6863</v>
      </c>
    </row>
    <row r="63" spans="1:5">
      <c r="A63" s="604"/>
      <c r="B63" s="635"/>
      <c r="C63" s="635"/>
      <c r="D63" s="7" t="s">
        <v>6787</v>
      </c>
      <c r="E63" s="6" t="s">
        <v>6788</v>
      </c>
    </row>
    <row r="64" spans="1:5">
      <c r="A64" s="604"/>
      <c r="B64" s="633" t="s">
        <v>59</v>
      </c>
      <c r="C64" s="633" t="s">
        <v>60</v>
      </c>
      <c r="D64" s="6" t="s">
        <v>6907</v>
      </c>
      <c r="E64" s="6" t="s">
        <v>6908</v>
      </c>
    </row>
    <row r="65" spans="1:5">
      <c r="A65" s="604"/>
      <c r="B65" s="635"/>
      <c r="C65" s="635"/>
      <c r="D65" s="6" t="s">
        <v>6910</v>
      </c>
      <c r="E65" s="6" t="s">
        <v>6911</v>
      </c>
    </row>
    <row r="66" spans="1:5">
      <c r="A66" s="604"/>
      <c r="B66" s="7" t="s">
        <v>61</v>
      </c>
      <c r="C66" s="7" t="s">
        <v>62</v>
      </c>
      <c r="D66" s="8"/>
      <c r="E66" s="9"/>
    </row>
    <row r="67" spans="1:5">
      <c r="A67" s="605"/>
      <c r="B67" s="7" t="s">
        <v>63</v>
      </c>
      <c r="C67" s="7" t="s">
        <v>64</v>
      </c>
      <c r="D67" s="8"/>
      <c r="E67" s="9"/>
    </row>
    <row r="68" spans="1:5">
      <c r="A68" s="603">
        <v>6</v>
      </c>
      <c r="B68" s="633" t="s">
        <v>65</v>
      </c>
      <c r="C68" s="633" t="s">
        <v>66</v>
      </c>
      <c r="D68" s="6" t="s">
        <v>6880</v>
      </c>
      <c r="E68" s="6" t="s">
        <v>6881</v>
      </c>
    </row>
    <row r="69" spans="1:5">
      <c r="A69" s="604"/>
      <c r="B69" s="634"/>
      <c r="C69" s="634"/>
      <c r="D69" s="10" t="s">
        <v>6883</v>
      </c>
      <c r="E69" s="10" t="s">
        <v>6884</v>
      </c>
    </row>
    <row r="70" spans="1:5">
      <c r="A70" s="604"/>
      <c r="B70" s="634"/>
      <c r="C70" s="634"/>
      <c r="D70" s="6" t="s">
        <v>6886</v>
      </c>
      <c r="E70" s="6" t="s">
        <v>6887</v>
      </c>
    </row>
    <row r="71" spans="1:5">
      <c r="A71" s="604"/>
      <c r="B71" s="634"/>
      <c r="C71" s="634"/>
      <c r="D71" s="6" t="s">
        <v>6895</v>
      </c>
      <c r="E71" s="6" t="s">
        <v>6896</v>
      </c>
    </row>
    <row r="72" spans="1:5">
      <c r="A72" s="604"/>
      <c r="B72" s="634"/>
      <c r="C72" s="634"/>
      <c r="D72" s="10" t="s">
        <v>6898</v>
      </c>
      <c r="E72" s="10" t="s">
        <v>6899</v>
      </c>
    </row>
    <row r="73" spans="1:5">
      <c r="A73" s="604"/>
      <c r="B73" s="634"/>
      <c r="C73" s="634"/>
      <c r="D73" s="6" t="s">
        <v>6916</v>
      </c>
      <c r="E73" s="6" t="s">
        <v>6917</v>
      </c>
    </row>
    <row r="74" spans="1:5">
      <c r="A74" s="604"/>
      <c r="B74" s="634"/>
      <c r="C74" s="634"/>
      <c r="D74" s="11">
        <v>240300018</v>
      </c>
      <c r="E74" s="7" t="s">
        <v>7083</v>
      </c>
    </row>
    <row r="75" spans="1:5">
      <c r="A75" s="604"/>
      <c r="B75" s="635"/>
      <c r="C75" s="635"/>
      <c r="D75" s="7" t="s">
        <v>6787</v>
      </c>
      <c r="E75" s="6" t="s">
        <v>6788</v>
      </c>
    </row>
    <row r="76" spans="1:5">
      <c r="A76" s="604"/>
      <c r="B76" s="7" t="s">
        <v>68</v>
      </c>
      <c r="C76" s="7" t="s">
        <v>69</v>
      </c>
      <c r="D76" s="8"/>
      <c r="E76" s="9"/>
    </row>
    <row r="77" spans="1:5">
      <c r="A77" s="604"/>
      <c r="B77" s="7" t="s">
        <v>70</v>
      </c>
      <c r="C77" s="7" t="s">
        <v>71</v>
      </c>
      <c r="D77" s="8"/>
      <c r="E77" s="9"/>
    </row>
    <row r="78" spans="1:5">
      <c r="A78" s="604"/>
      <c r="B78" s="7" t="s">
        <v>72</v>
      </c>
      <c r="C78" s="7" t="s">
        <v>73</v>
      </c>
      <c r="D78" s="8"/>
      <c r="E78" s="9"/>
    </row>
    <row r="79" spans="1:5">
      <c r="A79" s="604"/>
      <c r="B79" s="7" t="s">
        <v>74</v>
      </c>
      <c r="C79" s="7" t="s">
        <v>75</v>
      </c>
      <c r="D79" s="7" t="s">
        <v>6793</v>
      </c>
      <c r="E79" s="7" t="s">
        <v>6794</v>
      </c>
    </row>
    <row r="80" spans="1:5">
      <c r="A80" s="604"/>
      <c r="B80" s="7" t="s">
        <v>76</v>
      </c>
      <c r="C80" s="7" t="s">
        <v>77</v>
      </c>
      <c r="D80" s="8"/>
      <c r="E80" s="9"/>
    </row>
    <row r="81" spans="1:5">
      <c r="A81" s="604"/>
      <c r="B81" s="428" t="s">
        <v>78</v>
      </c>
      <c r="C81" s="7" t="s">
        <v>79</v>
      </c>
      <c r="D81" s="11">
        <v>240300017</v>
      </c>
      <c r="E81" s="7" t="s">
        <v>7080</v>
      </c>
    </row>
    <row r="82" spans="1:5">
      <c r="A82" s="604"/>
      <c r="B82" s="636" t="s">
        <v>80</v>
      </c>
      <c r="C82" s="633" t="s">
        <v>81</v>
      </c>
      <c r="D82" s="10" t="s">
        <v>6886</v>
      </c>
      <c r="E82" s="10" t="s">
        <v>6887</v>
      </c>
    </row>
    <row r="83" spans="1:5">
      <c r="A83" s="604"/>
      <c r="B83" s="634"/>
      <c r="C83" s="634"/>
      <c r="D83" s="10" t="s">
        <v>6889</v>
      </c>
      <c r="E83" s="10" t="s">
        <v>6890</v>
      </c>
    </row>
    <row r="84" spans="1:5">
      <c r="A84" s="605"/>
      <c r="B84" s="635"/>
      <c r="C84" s="635"/>
      <c r="D84" s="10" t="s">
        <v>6892</v>
      </c>
      <c r="E84" s="10" t="s">
        <v>6893</v>
      </c>
    </row>
    <row r="85" spans="1:5">
      <c r="A85" s="603">
        <v>7</v>
      </c>
      <c r="B85" s="633" t="s">
        <v>82</v>
      </c>
      <c r="C85" s="633" t="s">
        <v>83</v>
      </c>
      <c r="D85" s="6" t="s">
        <v>6820</v>
      </c>
      <c r="E85" s="6" t="s">
        <v>6821</v>
      </c>
    </row>
    <row r="86" spans="1:5">
      <c r="A86" s="604"/>
      <c r="B86" s="634"/>
      <c r="C86" s="634"/>
      <c r="D86" s="6" t="s">
        <v>6832</v>
      </c>
      <c r="E86" s="6" t="s">
        <v>6833</v>
      </c>
    </row>
    <row r="87" spans="1:5">
      <c r="A87" s="604"/>
      <c r="B87" s="634"/>
      <c r="C87" s="634"/>
      <c r="D87" s="10" t="s">
        <v>6823</v>
      </c>
      <c r="E87" s="10" t="s">
        <v>6824</v>
      </c>
    </row>
    <row r="88" spans="1:5">
      <c r="A88" s="604"/>
      <c r="B88" s="634"/>
      <c r="C88" s="634"/>
      <c r="D88" s="10" t="s">
        <v>6826</v>
      </c>
      <c r="E88" s="10" t="s">
        <v>6827</v>
      </c>
    </row>
    <row r="89" spans="1:5">
      <c r="A89" s="604"/>
      <c r="B89" s="634"/>
      <c r="C89" s="634"/>
      <c r="D89" s="11">
        <v>240300020</v>
      </c>
      <c r="E89" s="7" t="s">
        <v>7086</v>
      </c>
    </row>
    <row r="90" spans="1:5">
      <c r="A90" s="604"/>
      <c r="B90" s="634"/>
      <c r="C90" s="634"/>
      <c r="D90" s="7" t="s">
        <v>6868</v>
      </c>
      <c r="E90" s="7" t="s">
        <v>6869</v>
      </c>
    </row>
    <row r="91" spans="1:5">
      <c r="A91" s="604"/>
      <c r="B91" s="634"/>
      <c r="C91" s="634"/>
      <c r="D91" s="10" t="s">
        <v>6871</v>
      </c>
      <c r="E91" s="10" t="s">
        <v>6872</v>
      </c>
    </row>
    <row r="92" spans="1:5">
      <c r="A92" s="604"/>
      <c r="B92" s="635"/>
      <c r="C92" s="635"/>
      <c r="D92" s="7" t="s">
        <v>6787</v>
      </c>
      <c r="E92" s="7" t="s">
        <v>6788</v>
      </c>
    </row>
    <row r="93" spans="1:5">
      <c r="A93" s="604"/>
      <c r="B93" s="633" t="s">
        <v>88</v>
      </c>
      <c r="C93" s="633" t="s">
        <v>89</v>
      </c>
      <c r="D93" s="8"/>
      <c r="E93" s="9"/>
    </row>
    <row r="94" spans="1:5">
      <c r="A94" s="604"/>
      <c r="B94" s="635"/>
      <c r="C94" s="635"/>
      <c r="D94" s="8"/>
      <c r="E94" s="9"/>
    </row>
    <row r="95" spans="1:5">
      <c r="A95" s="605"/>
      <c r="B95" s="7" t="s">
        <v>92</v>
      </c>
      <c r="C95" s="7" t="s">
        <v>93</v>
      </c>
      <c r="D95" s="8"/>
      <c r="E95" s="9"/>
    </row>
    <row r="96" spans="1:5">
      <c r="A96" s="12">
        <v>8</v>
      </c>
      <c r="B96" s="7" t="s">
        <v>94</v>
      </c>
      <c r="C96" s="7" t="s">
        <v>95</v>
      </c>
      <c r="D96" s="7" t="s">
        <v>6901</v>
      </c>
      <c r="E96" s="7" t="s">
        <v>6902</v>
      </c>
    </row>
    <row r="97" spans="1:5">
      <c r="A97" s="12">
        <v>9</v>
      </c>
      <c r="B97" s="7" t="s">
        <v>99</v>
      </c>
      <c r="C97" s="7" t="s">
        <v>100</v>
      </c>
      <c r="D97" s="6" t="s">
        <v>6904</v>
      </c>
      <c r="E97" s="6" t="s">
        <v>6905</v>
      </c>
    </row>
    <row r="98" spans="1:5">
      <c r="A98" s="12">
        <v>10</v>
      </c>
      <c r="B98" s="7" t="s">
        <v>103</v>
      </c>
      <c r="C98" s="7" t="s">
        <v>104</v>
      </c>
      <c r="D98" s="8"/>
      <c r="E98" s="9"/>
    </row>
    <row r="99" spans="1:5">
      <c r="A99" s="603">
        <v>11</v>
      </c>
      <c r="B99" s="633" t="s">
        <v>109</v>
      </c>
      <c r="C99" s="633" t="s">
        <v>110</v>
      </c>
      <c r="D99" s="6" t="s">
        <v>6952</v>
      </c>
      <c r="E99" s="6" t="s">
        <v>6953</v>
      </c>
    </row>
    <row r="100" spans="1:5">
      <c r="A100" s="604"/>
      <c r="B100" s="634"/>
      <c r="C100" s="634"/>
      <c r="D100" s="6" t="s">
        <v>6919</v>
      </c>
      <c r="E100" s="6" t="s">
        <v>6920</v>
      </c>
    </row>
    <row r="101" spans="1:5">
      <c r="A101" s="604"/>
      <c r="B101" s="634"/>
      <c r="C101" s="634"/>
      <c r="D101" s="6" t="s">
        <v>6928</v>
      </c>
      <c r="E101" s="6" t="s">
        <v>6929</v>
      </c>
    </row>
    <row r="102" spans="1:5">
      <c r="A102" s="604"/>
      <c r="B102" s="634"/>
      <c r="C102" s="634"/>
      <c r="D102" s="6" t="s">
        <v>6931</v>
      </c>
      <c r="E102" s="6" t="s">
        <v>6932</v>
      </c>
    </row>
    <row r="103" spans="1:5">
      <c r="A103" s="604"/>
      <c r="B103" s="634"/>
      <c r="C103" s="634"/>
      <c r="D103" s="6" t="s">
        <v>6934</v>
      </c>
      <c r="E103" s="6" t="s">
        <v>6935</v>
      </c>
    </row>
    <row r="104" spans="1:5">
      <c r="A104" s="604"/>
      <c r="B104" s="634"/>
      <c r="C104" s="634"/>
      <c r="D104" s="6" t="s">
        <v>6937</v>
      </c>
      <c r="E104" s="6" t="s">
        <v>6938</v>
      </c>
    </row>
    <row r="105" spans="1:5">
      <c r="A105" s="604"/>
      <c r="B105" s="634"/>
      <c r="C105" s="634"/>
      <c r="D105" s="6" t="s">
        <v>6940</v>
      </c>
      <c r="E105" s="6" t="s">
        <v>6941</v>
      </c>
    </row>
    <row r="106" spans="1:5">
      <c r="A106" s="604"/>
      <c r="B106" s="634"/>
      <c r="C106" s="634"/>
      <c r="D106" s="6" t="s">
        <v>6943</v>
      </c>
      <c r="E106" s="6" t="s">
        <v>6944</v>
      </c>
    </row>
    <row r="107" spans="1:5">
      <c r="A107" s="604"/>
      <c r="B107" s="634"/>
      <c r="C107" s="634"/>
      <c r="D107" s="6" t="s">
        <v>6946</v>
      </c>
      <c r="E107" s="6" t="s">
        <v>6947</v>
      </c>
    </row>
    <row r="108" spans="1:5">
      <c r="A108" s="604"/>
      <c r="B108" s="634"/>
      <c r="C108" s="634"/>
      <c r="D108" s="6" t="s">
        <v>6949</v>
      </c>
      <c r="E108" s="6" t="s">
        <v>6950</v>
      </c>
    </row>
    <row r="109" spans="1:5">
      <c r="A109" s="604"/>
      <c r="B109" s="634"/>
      <c r="C109" s="634"/>
      <c r="D109" s="6" t="s">
        <v>6961</v>
      </c>
      <c r="E109" s="6" t="s">
        <v>6962</v>
      </c>
    </row>
    <row r="110" spans="1:5">
      <c r="A110" s="604"/>
      <c r="B110" s="634"/>
      <c r="C110" s="634"/>
      <c r="D110" s="7" t="s">
        <v>6922</v>
      </c>
      <c r="E110" s="7" t="s">
        <v>6923</v>
      </c>
    </row>
    <row r="111" spans="1:5">
      <c r="A111" s="604"/>
      <c r="B111" s="634"/>
      <c r="C111" s="634"/>
      <c r="D111" s="7" t="s">
        <v>6925</v>
      </c>
      <c r="E111" s="7" t="s">
        <v>6926</v>
      </c>
    </row>
    <row r="112" spans="1:5">
      <c r="A112" s="604"/>
      <c r="B112" s="635"/>
      <c r="C112" s="635"/>
      <c r="D112" s="6" t="s">
        <v>6958</v>
      </c>
      <c r="E112" s="6" t="s">
        <v>6959</v>
      </c>
    </row>
    <row r="113" spans="1:5">
      <c r="A113" s="604"/>
      <c r="B113" s="7" t="s">
        <v>114</v>
      </c>
      <c r="C113" s="7" t="s">
        <v>115</v>
      </c>
      <c r="D113" s="8"/>
      <c r="E113" s="9"/>
    </row>
    <row r="114" spans="1:5">
      <c r="A114" s="604"/>
      <c r="B114" s="7" t="s">
        <v>116</v>
      </c>
      <c r="C114" s="7" t="s">
        <v>117</v>
      </c>
      <c r="D114" s="8"/>
      <c r="E114" s="9"/>
    </row>
    <row r="115" spans="1:5">
      <c r="A115" s="604"/>
      <c r="B115" s="7" t="s">
        <v>118</v>
      </c>
      <c r="C115" s="7" t="s">
        <v>119</v>
      </c>
      <c r="D115" s="8"/>
      <c r="E115" s="9"/>
    </row>
    <row r="116" spans="1:5">
      <c r="A116" s="604"/>
      <c r="B116" s="7" t="s">
        <v>120</v>
      </c>
      <c r="C116" s="7" t="s">
        <v>121</v>
      </c>
      <c r="D116" s="8"/>
      <c r="E116" s="9"/>
    </row>
    <row r="117" spans="1:5">
      <c r="A117" s="605"/>
      <c r="B117" s="7" t="s">
        <v>122</v>
      </c>
      <c r="C117" s="7" t="s">
        <v>123</v>
      </c>
      <c r="D117" s="11">
        <v>240400003</v>
      </c>
      <c r="E117" s="10" t="s">
        <v>7089</v>
      </c>
    </row>
    <row r="118" spans="1:5">
      <c r="A118" s="603">
        <v>12</v>
      </c>
      <c r="B118" s="636" t="s">
        <v>124</v>
      </c>
      <c r="C118" s="633" t="s">
        <v>125</v>
      </c>
      <c r="D118" s="11">
        <v>230600001</v>
      </c>
      <c r="E118" s="10" t="s">
        <v>7022</v>
      </c>
    </row>
    <row r="119" spans="1:5">
      <c r="A119" s="604"/>
      <c r="B119" s="634"/>
      <c r="C119" s="634"/>
      <c r="D119" s="11">
        <v>230600002</v>
      </c>
      <c r="E119" s="10" t="s">
        <v>7025</v>
      </c>
    </row>
    <row r="120" spans="1:5">
      <c r="A120" s="604"/>
      <c r="B120" s="634"/>
      <c r="C120" s="634"/>
      <c r="D120" s="11">
        <v>230600003</v>
      </c>
      <c r="E120" s="10" t="s">
        <v>7028</v>
      </c>
    </row>
    <row r="121" spans="1:5">
      <c r="A121" s="604"/>
      <c r="B121" s="634"/>
      <c r="C121" s="634"/>
      <c r="D121" s="11">
        <v>230600004</v>
      </c>
      <c r="E121" s="10" t="s">
        <v>7031</v>
      </c>
    </row>
    <row r="122" spans="1:5">
      <c r="A122" s="604"/>
      <c r="B122" s="634"/>
      <c r="C122" s="634"/>
      <c r="D122" s="11">
        <v>230600005</v>
      </c>
      <c r="E122" s="10" t="s">
        <v>7034</v>
      </c>
    </row>
    <row r="123" spans="1:5">
      <c r="A123" s="604"/>
      <c r="B123" s="634"/>
      <c r="C123" s="634"/>
      <c r="D123" s="11">
        <v>230600006</v>
      </c>
      <c r="E123" s="10" t="s">
        <v>7037</v>
      </c>
    </row>
    <row r="124" spans="1:5">
      <c r="A124" s="604"/>
      <c r="B124" s="634"/>
      <c r="C124" s="634"/>
      <c r="D124" s="11">
        <v>230600009</v>
      </c>
      <c r="E124" s="10" t="s">
        <v>7046</v>
      </c>
    </row>
    <row r="125" spans="1:5">
      <c r="A125" s="604"/>
      <c r="B125" s="634"/>
      <c r="C125" s="634"/>
      <c r="D125" s="11">
        <v>230600010</v>
      </c>
      <c r="E125" s="10" t="s">
        <v>7049</v>
      </c>
    </row>
    <row r="126" spans="1:5">
      <c r="A126" s="604"/>
      <c r="B126" s="634"/>
      <c r="C126" s="634"/>
      <c r="D126" s="11">
        <v>230600011</v>
      </c>
      <c r="E126" s="10" t="s">
        <v>7052</v>
      </c>
    </row>
    <row r="127" spans="1:5">
      <c r="A127" s="604"/>
      <c r="B127" s="634"/>
      <c r="C127" s="634"/>
      <c r="D127" s="11">
        <v>230600012</v>
      </c>
      <c r="E127" s="10" t="s">
        <v>7055</v>
      </c>
    </row>
    <row r="128" spans="1:5">
      <c r="A128" s="605"/>
      <c r="B128" s="635"/>
      <c r="C128" s="635"/>
      <c r="D128" s="11">
        <v>230600015</v>
      </c>
      <c r="E128" s="7" t="s">
        <v>7064</v>
      </c>
    </row>
    <row r="129" spans="1:5">
      <c r="A129" s="603">
        <v>13</v>
      </c>
      <c r="B129" s="637" t="s">
        <v>132</v>
      </c>
      <c r="C129" s="633" t="s">
        <v>133</v>
      </c>
      <c r="D129" s="11">
        <v>230600013</v>
      </c>
      <c r="E129" s="10" t="s">
        <v>7058</v>
      </c>
    </row>
    <row r="130" spans="1:5">
      <c r="A130" s="604"/>
      <c r="B130" s="604"/>
      <c r="C130" s="634"/>
      <c r="D130" s="11">
        <v>230600014</v>
      </c>
      <c r="E130" s="7" t="s">
        <v>7061</v>
      </c>
    </row>
    <row r="131" spans="1:5">
      <c r="A131" s="604"/>
      <c r="B131" s="604"/>
      <c r="C131" s="634"/>
      <c r="D131" s="11">
        <v>230600007</v>
      </c>
      <c r="E131" s="10" t="s">
        <v>7040</v>
      </c>
    </row>
    <row r="132" spans="1:5">
      <c r="A132" s="604"/>
      <c r="B132" s="604"/>
      <c r="C132" s="634"/>
      <c r="D132" s="11">
        <v>230600008</v>
      </c>
      <c r="E132" s="10" t="s">
        <v>7043</v>
      </c>
    </row>
    <row r="133" spans="1:5">
      <c r="A133" s="604"/>
      <c r="B133" s="604"/>
      <c r="C133" s="634"/>
      <c r="D133" s="11">
        <v>230600017</v>
      </c>
      <c r="E133" s="7" t="s">
        <v>7070</v>
      </c>
    </row>
    <row r="134" spans="1:5">
      <c r="A134" s="604"/>
      <c r="B134" s="604"/>
      <c r="C134" s="634"/>
      <c r="D134" s="10" t="s">
        <v>7072</v>
      </c>
      <c r="E134" s="7" t="s">
        <v>7073</v>
      </c>
    </row>
    <row r="135" spans="1:5">
      <c r="A135" s="605"/>
      <c r="B135" s="605"/>
      <c r="C135" s="635"/>
      <c r="D135" s="10" t="s">
        <v>7076</v>
      </c>
      <c r="E135" s="7" t="s">
        <v>7077</v>
      </c>
    </row>
    <row r="136" spans="1:5">
      <c r="A136" s="603">
        <v>14</v>
      </c>
      <c r="B136" s="636" t="s">
        <v>136</v>
      </c>
      <c r="C136" s="633" t="s">
        <v>137</v>
      </c>
      <c r="D136" s="9" t="s">
        <v>7018</v>
      </c>
      <c r="E136" s="9" t="s">
        <v>7019</v>
      </c>
    </row>
    <row r="137" spans="1:5">
      <c r="A137" s="605"/>
      <c r="B137" s="635"/>
      <c r="C137" s="635"/>
      <c r="D137" s="11">
        <v>230600016</v>
      </c>
      <c r="E137" s="10" t="s">
        <v>7067</v>
      </c>
    </row>
    <row r="138" spans="1:5">
      <c r="A138" s="603">
        <v>15</v>
      </c>
      <c r="B138" s="637" t="s">
        <v>141</v>
      </c>
      <c r="C138" s="633" t="s">
        <v>142</v>
      </c>
      <c r="D138" s="6" t="s">
        <v>6874</v>
      </c>
      <c r="E138" s="6" t="s">
        <v>6875</v>
      </c>
    </row>
    <row r="139" spans="1:5">
      <c r="A139" s="604"/>
      <c r="B139" s="604"/>
      <c r="C139" s="634"/>
      <c r="D139" s="10" t="s">
        <v>6877</v>
      </c>
      <c r="E139" s="10" t="s">
        <v>6878</v>
      </c>
    </row>
    <row r="140" spans="1:5">
      <c r="A140" s="605"/>
      <c r="B140" s="605"/>
      <c r="C140" s="635"/>
      <c r="D140" s="6" t="s">
        <v>6955</v>
      </c>
      <c r="E140" s="6" t="s">
        <v>6956</v>
      </c>
    </row>
    <row r="141" spans="1:5" ht="20.25">
      <c r="A141" s="589" t="s">
        <v>23711</v>
      </c>
      <c r="B141" s="589"/>
      <c r="C141" s="589"/>
      <c r="D141" s="589"/>
      <c r="E141" s="589"/>
    </row>
    <row r="142" spans="1:5" ht="25.5">
      <c r="A142" s="590" t="s">
        <v>23712</v>
      </c>
      <c r="B142" s="590"/>
      <c r="C142" s="590"/>
      <c r="D142" s="590"/>
      <c r="E142" s="590"/>
    </row>
    <row r="143" spans="1:5">
      <c r="A143" s="588" t="s">
        <v>23713</v>
      </c>
      <c r="B143" s="588"/>
      <c r="C143" s="588"/>
      <c r="D143" s="588" t="s">
        <v>23709</v>
      </c>
      <c r="E143" s="588"/>
    </row>
    <row r="144" spans="1:5">
      <c r="A144" s="13" t="s">
        <v>2</v>
      </c>
      <c r="B144" s="13" t="s">
        <v>3</v>
      </c>
      <c r="C144" s="13" t="s">
        <v>4</v>
      </c>
      <c r="D144" s="13" t="s">
        <v>3</v>
      </c>
      <c r="E144" s="13" t="s">
        <v>4</v>
      </c>
    </row>
    <row r="145" spans="1:5">
      <c r="A145" s="606">
        <v>1</v>
      </c>
      <c r="B145" s="450" t="s">
        <v>148</v>
      </c>
      <c r="C145" s="14" t="s">
        <v>149</v>
      </c>
      <c r="D145" s="15"/>
      <c r="E145" s="15"/>
    </row>
    <row r="146" spans="1:5">
      <c r="A146" s="607"/>
      <c r="B146" s="14" t="s">
        <v>154</v>
      </c>
      <c r="C146" s="14" t="s">
        <v>155</v>
      </c>
      <c r="D146" s="15"/>
      <c r="E146" s="15"/>
    </row>
    <row r="147" spans="1:5">
      <c r="A147" s="608"/>
      <c r="B147" s="14" t="s">
        <v>157</v>
      </c>
      <c r="C147" s="14" t="s">
        <v>158</v>
      </c>
      <c r="D147" s="15"/>
      <c r="E147" s="15"/>
    </row>
    <row r="148" spans="1:5">
      <c r="A148" s="609">
        <v>2</v>
      </c>
      <c r="B148" s="638" t="s">
        <v>159</v>
      </c>
      <c r="C148" s="638" t="s">
        <v>160</v>
      </c>
      <c r="D148" s="17">
        <v>340200038</v>
      </c>
      <c r="E148" s="17" t="s">
        <v>7248</v>
      </c>
    </row>
    <row r="149" spans="1:5">
      <c r="A149" s="610"/>
      <c r="B149" s="639"/>
      <c r="C149" s="639"/>
      <c r="D149" s="17">
        <v>340200029</v>
      </c>
      <c r="E149" s="17" t="s">
        <v>7221</v>
      </c>
    </row>
    <row r="150" spans="1:5">
      <c r="A150" s="610"/>
      <c r="B150" s="640"/>
      <c r="C150" s="640"/>
      <c r="D150" s="18">
        <v>340200057</v>
      </c>
      <c r="E150" s="18" t="s">
        <v>7266</v>
      </c>
    </row>
    <row r="151" spans="1:5">
      <c r="A151" s="610"/>
      <c r="B151" s="19" t="s">
        <v>164</v>
      </c>
      <c r="C151" s="19" t="s">
        <v>165</v>
      </c>
      <c r="D151" s="20"/>
      <c r="E151" s="20"/>
    </row>
    <row r="152" spans="1:5">
      <c r="A152" s="611"/>
      <c r="B152" s="19" t="s">
        <v>166</v>
      </c>
      <c r="C152" s="19" t="s">
        <v>167</v>
      </c>
      <c r="D152" s="20"/>
      <c r="E152" s="20"/>
    </row>
    <row r="153" spans="1:5">
      <c r="A153" s="609">
        <v>3</v>
      </c>
      <c r="B153" s="19" t="s">
        <v>168</v>
      </c>
      <c r="C153" s="19" t="s">
        <v>169</v>
      </c>
      <c r="D153" s="20">
        <v>340200037</v>
      </c>
      <c r="E153" s="21" t="s">
        <v>7245</v>
      </c>
    </row>
    <row r="154" spans="1:5">
      <c r="A154" s="610"/>
      <c r="B154" s="19" t="s">
        <v>173</v>
      </c>
      <c r="C154" s="19" t="s">
        <v>174</v>
      </c>
      <c r="D154" s="20"/>
      <c r="E154" s="20"/>
    </row>
    <row r="155" spans="1:5">
      <c r="A155" s="611"/>
      <c r="B155" s="19" t="s">
        <v>175</v>
      </c>
      <c r="C155" s="19" t="s">
        <v>176</v>
      </c>
      <c r="D155" s="20"/>
      <c r="E155" s="20"/>
    </row>
    <row r="156" spans="1:5">
      <c r="A156" s="609">
        <v>4</v>
      </c>
      <c r="B156" s="638" t="s">
        <v>177</v>
      </c>
      <c r="C156" s="638" t="s">
        <v>178</v>
      </c>
      <c r="D156" s="17">
        <v>340200033</v>
      </c>
      <c r="E156" s="17" t="s">
        <v>7233</v>
      </c>
    </row>
    <row r="157" spans="1:5">
      <c r="A157" s="610"/>
      <c r="B157" s="639"/>
      <c r="C157" s="639"/>
      <c r="D157" s="22">
        <v>340200034</v>
      </c>
      <c r="E157" s="22" t="s">
        <v>7236</v>
      </c>
    </row>
    <row r="158" spans="1:5">
      <c r="A158" s="610"/>
      <c r="B158" s="639"/>
      <c r="C158" s="639"/>
      <c r="D158" s="22">
        <v>340200035</v>
      </c>
      <c r="E158" s="22" t="s">
        <v>7239</v>
      </c>
    </row>
    <row r="159" spans="1:5">
      <c r="A159" s="610"/>
      <c r="B159" s="639"/>
      <c r="C159" s="639"/>
      <c r="D159" s="22">
        <v>340200036</v>
      </c>
      <c r="E159" s="22" t="s">
        <v>7242</v>
      </c>
    </row>
    <row r="160" spans="1:5">
      <c r="A160" s="610"/>
      <c r="B160" s="640"/>
      <c r="C160" s="640"/>
      <c r="D160" s="17">
        <v>311503022</v>
      </c>
      <c r="E160" s="17" t="s">
        <v>7369</v>
      </c>
    </row>
    <row r="161" spans="1:5">
      <c r="A161" s="610"/>
      <c r="B161" s="19" t="s">
        <v>182</v>
      </c>
      <c r="C161" s="19" t="s">
        <v>183</v>
      </c>
      <c r="D161" s="20"/>
      <c r="E161" s="20"/>
    </row>
    <row r="162" spans="1:5">
      <c r="A162" s="611"/>
      <c r="B162" s="19" t="s">
        <v>184</v>
      </c>
      <c r="C162" s="19" t="s">
        <v>185</v>
      </c>
      <c r="D162" s="20"/>
      <c r="E162" s="20"/>
    </row>
    <row r="163" spans="1:5">
      <c r="A163" s="609">
        <v>5</v>
      </c>
      <c r="B163" s="638" t="s">
        <v>186</v>
      </c>
      <c r="C163" s="638" t="s">
        <v>187</v>
      </c>
      <c r="D163" s="17">
        <v>340200020</v>
      </c>
      <c r="E163" s="17" t="s">
        <v>7170</v>
      </c>
    </row>
    <row r="164" spans="1:5">
      <c r="A164" s="610"/>
      <c r="B164" s="639"/>
      <c r="C164" s="639"/>
      <c r="D164" s="17">
        <v>340200021</v>
      </c>
      <c r="E164" s="17" t="s">
        <v>7191</v>
      </c>
    </row>
    <row r="165" spans="1:5">
      <c r="A165" s="610"/>
      <c r="B165" s="639"/>
      <c r="C165" s="639"/>
      <c r="D165" s="17">
        <v>340200023</v>
      </c>
      <c r="E165" s="17" t="s">
        <v>7197</v>
      </c>
    </row>
    <row r="166" spans="1:5">
      <c r="A166" s="610"/>
      <c r="B166" s="639"/>
      <c r="C166" s="639"/>
      <c r="D166" s="17">
        <v>340200024</v>
      </c>
      <c r="E166" s="17" t="s">
        <v>7200</v>
      </c>
    </row>
    <row r="167" spans="1:5">
      <c r="A167" s="610"/>
      <c r="B167" s="639"/>
      <c r="C167" s="639"/>
      <c r="D167" s="17">
        <v>340200026</v>
      </c>
      <c r="E167" s="17" t="s">
        <v>7206</v>
      </c>
    </row>
    <row r="168" spans="1:5">
      <c r="A168" s="610"/>
      <c r="B168" s="639"/>
      <c r="C168" s="639"/>
      <c r="D168" s="17">
        <v>340200030</v>
      </c>
      <c r="E168" s="17" t="s">
        <v>7224</v>
      </c>
    </row>
    <row r="169" spans="1:5">
      <c r="A169" s="610"/>
      <c r="B169" s="639"/>
      <c r="C169" s="639"/>
      <c r="D169" s="17">
        <v>340200040</v>
      </c>
      <c r="E169" s="17" t="s">
        <v>7251</v>
      </c>
    </row>
    <row r="170" spans="1:5">
      <c r="A170" s="610"/>
      <c r="B170" s="639"/>
      <c r="C170" s="639"/>
      <c r="D170" s="17">
        <v>340200041</v>
      </c>
      <c r="E170" s="17" t="s">
        <v>7254</v>
      </c>
    </row>
    <row r="171" spans="1:5">
      <c r="A171" s="610"/>
      <c r="B171" s="639"/>
      <c r="C171" s="639"/>
      <c r="D171" s="17">
        <v>340200042</v>
      </c>
      <c r="E171" s="17" t="s">
        <v>7257</v>
      </c>
    </row>
    <row r="172" spans="1:5">
      <c r="A172" s="610"/>
      <c r="B172" s="639"/>
      <c r="C172" s="639"/>
      <c r="D172" s="23">
        <v>340200055</v>
      </c>
      <c r="E172" s="22" t="s">
        <v>7260</v>
      </c>
    </row>
    <row r="173" spans="1:5">
      <c r="A173" s="610"/>
      <c r="B173" s="639"/>
      <c r="C173" s="639"/>
      <c r="D173" s="18">
        <v>340200058</v>
      </c>
      <c r="E173" s="18" t="s">
        <v>7269</v>
      </c>
    </row>
    <row r="174" spans="1:5">
      <c r="A174" s="610"/>
      <c r="B174" s="639"/>
      <c r="C174" s="639"/>
      <c r="D174" s="21">
        <v>340200027</v>
      </c>
      <c r="E174" s="21" t="s">
        <v>7215</v>
      </c>
    </row>
    <row r="175" spans="1:5">
      <c r="A175" s="610"/>
      <c r="B175" s="640"/>
      <c r="C175" s="640"/>
      <c r="D175" s="24" t="s">
        <v>7271</v>
      </c>
      <c r="E175" s="25" t="s">
        <v>7272</v>
      </c>
    </row>
    <row r="176" spans="1:5">
      <c r="A176" s="610"/>
      <c r="B176" s="19" t="s">
        <v>191</v>
      </c>
      <c r="C176" s="19" t="s">
        <v>192</v>
      </c>
      <c r="D176" s="20"/>
      <c r="E176" s="20"/>
    </row>
    <row r="177" spans="1:5">
      <c r="A177" s="610"/>
      <c r="B177" s="19" t="s">
        <v>193</v>
      </c>
      <c r="C177" s="19" t="s">
        <v>194</v>
      </c>
      <c r="D177" s="20"/>
      <c r="E177" s="20"/>
    </row>
    <row r="178" spans="1:5">
      <c r="A178" s="611"/>
      <c r="B178" s="19" t="s">
        <v>195</v>
      </c>
      <c r="C178" s="19" t="s">
        <v>196</v>
      </c>
      <c r="D178" s="20"/>
      <c r="E178" s="20"/>
    </row>
    <row r="179" spans="1:5">
      <c r="A179" s="606">
        <v>6</v>
      </c>
      <c r="B179" s="14" t="s">
        <v>197</v>
      </c>
      <c r="C179" s="14" t="s">
        <v>198</v>
      </c>
      <c r="D179" s="26"/>
      <c r="E179" s="27"/>
    </row>
    <row r="180" spans="1:5">
      <c r="A180" s="608"/>
      <c r="B180" s="14" t="s">
        <v>202</v>
      </c>
      <c r="C180" s="14" t="s">
        <v>203</v>
      </c>
      <c r="D180" s="15"/>
      <c r="E180" s="15"/>
    </row>
    <row r="181" spans="1:5">
      <c r="A181" s="609">
        <v>7</v>
      </c>
      <c r="B181" s="16" t="s">
        <v>204</v>
      </c>
      <c r="C181" s="16" t="s">
        <v>205</v>
      </c>
      <c r="D181" s="28">
        <v>340200022</v>
      </c>
      <c r="E181" s="17" t="s">
        <v>7194</v>
      </c>
    </row>
    <row r="182" spans="1:5">
      <c r="A182" s="611"/>
      <c r="B182" s="19" t="s">
        <v>209</v>
      </c>
      <c r="C182" s="19" t="s">
        <v>210</v>
      </c>
      <c r="D182" s="20"/>
      <c r="E182" s="20"/>
    </row>
    <row r="183" spans="1:5">
      <c r="A183" s="610">
        <v>8</v>
      </c>
      <c r="B183" s="638" t="s">
        <v>211</v>
      </c>
      <c r="C183" s="638" t="s">
        <v>212</v>
      </c>
      <c r="D183" s="18">
        <v>340200056</v>
      </c>
      <c r="E183" s="18" t="s">
        <v>7263</v>
      </c>
    </row>
    <row r="184" spans="1:5">
      <c r="A184" s="610"/>
      <c r="B184" s="639"/>
      <c r="C184" s="639"/>
      <c r="D184" s="21">
        <v>340200028</v>
      </c>
      <c r="E184" s="21" t="s">
        <v>7218</v>
      </c>
    </row>
    <row r="185" spans="1:5">
      <c r="A185" s="610"/>
      <c r="B185" s="639"/>
      <c r="C185" s="639"/>
      <c r="D185" s="21">
        <v>340200025</v>
      </c>
      <c r="E185" s="21" t="s">
        <v>7203</v>
      </c>
    </row>
    <row r="186" spans="1:5">
      <c r="A186" s="610"/>
      <c r="B186" s="639"/>
      <c r="C186" s="639"/>
      <c r="D186" s="21">
        <v>340200031</v>
      </c>
      <c r="E186" s="21" t="s">
        <v>7227</v>
      </c>
    </row>
    <row r="187" spans="1:5">
      <c r="A187" s="610"/>
      <c r="B187" s="639"/>
      <c r="C187" s="639"/>
      <c r="D187" s="21" t="s">
        <v>7274</v>
      </c>
      <c r="E187" s="18" t="s">
        <v>7275</v>
      </c>
    </row>
    <row r="188" spans="1:5">
      <c r="A188" s="610"/>
      <c r="B188" s="19" t="s">
        <v>215</v>
      </c>
      <c r="C188" s="19" t="s">
        <v>216</v>
      </c>
      <c r="D188" s="20"/>
      <c r="E188" s="20"/>
    </row>
    <row r="189" spans="1:5">
      <c r="A189" s="611"/>
      <c r="B189" s="19" t="s">
        <v>217</v>
      </c>
      <c r="C189" s="19" t="s">
        <v>218</v>
      </c>
      <c r="D189" s="20"/>
      <c r="E189" s="20"/>
    </row>
    <row r="190" spans="1:5">
      <c r="A190" s="609">
        <v>9</v>
      </c>
      <c r="B190" s="638" t="s">
        <v>219</v>
      </c>
      <c r="C190" s="638" t="s">
        <v>220</v>
      </c>
      <c r="D190" s="17">
        <v>340200015</v>
      </c>
      <c r="E190" s="17" t="s">
        <v>7155</v>
      </c>
    </row>
    <row r="191" spans="1:5">
      <c r="A191" s="610"/>
      <c r="B191" s="640"/>
      <c r="C191" s="640"/>
      <c r="D191" s="17">
        <v>340200032</v>
      </c>
      <c r="E191" s="29" t="s">
        <v>7230</v>
      </c>
    </row>
    <row r="192" spans="1:5">
      <c r="A192" s="610"/>
      <c r="B192" s="19" t="s">
        <v>223</v>
      </c>
      <c r="C192" s="19" t="s">
        <v>224</v>
      </c>
      <c r="D192" s="20"/>
      <c r="E192" s="20"/>
    </row>
    <row r="193" spans="1:5">
      <c r="A193" s="611"/>
      <c r="B193" s="19" t="s">
        <v>225</v>
      </c>
      <c r="C193" s="19" t="s">
        <v>226</v>
      </c>
      <c r="D193" s="20"/>
      <c r="E193" s="20"/>
    </row>
    <row r="194" spans="1:5">
      <c r="A194" s="609">
        <v>10</v>
      </c>
      <c r="B194" s="638" t="s">
        <v>227</v>
      </c>
      <c r="C194" s="638" t="s">
        <v>228</v>
      </c>
      <c r="D194" s="17" t="s">
        <v>7333</v>
      </c>
      <c r="E194" s="17" t="s">
        <v>7334</v>
      </c>
    </row>
    <row r="195" spans="1:5">
      <c r="A195" s="610"/>
      <c r="B195" s="640"/>
      <c r="C195" s="640"/>
      <c r="D195" s="17">
        <v>340200029</v>
      </c>
      <c r="E195" s="17" t="s">
        <v>7221</v>
      </c>
    </row>
    <row r="196" spans="1:5">
      <c r="A196" s="610"/>
      <c r="B196" s="19" t="s">
        <v>231</v>
      </c>
      <c r="C196" s="19" t="s">
        <v>232</v>
      </c>
      <c r="D196" s="20"/>
      <c r="E196" s="20"/>
    </row>
    <row r="197" spans="1:5">
      <c r="A197" s="611"/>
      <c r="B197" s="19" t="s">
        <v>233</v>
      </c>
      <c r="C197" s="19" t="s">
        <v>234</v>
      </c>
      <c r="D197" s="20"/>
      <c r="E197" s="20"/>
    </row>
    <row r="198" spans="1:5">
      <c r="A198" s="606">
        <v>11</v>
      </c>
      <c r="B198" s="14" t="s">
        <v>235</v>
      </c>
      <c r="C198" s="14" t="s">
        <v>236</v>
      </c>
      <c r="D198" s="15"/>
      <c r="E198" s="15"/>
    </row>
    <row r="199" spans="1:5">
      <c r="A199" s="607"/>
      <c r="B199" s="14" t="s">
        <v>238</v>
      </c>
      <c r="C199" s="14" t="s">
        <v>239</v>
      </c>
      <c r="D199" s="15"/>
      <c r="E199" s="15"/>
    </row>
    <row r="200" spans="1:5">
      <c r="A200" s="608"/>
      <c r="B200" s="14" t="s">
        <v>240</v>
      </c>
      <c r="C200" s="14" t="s">
        <v>241</v>
      </c>
      <c r="D200" s="15"/>
      <c r="E200" s="15"/>
    </row>
    <row r="201" spans="1:5">
      <c r="A201" s="609">
        <v>12</v>
      </c>
      <c r="B201" s="641" t="s">
        <v>242</v>
      </c>
      <c r="C201" s="609" t="s">
        <v>243</v>
      </c>
      <c r="D201" s="28">
        <v>340200014</v>
      </c>
      <c r="E201" s="17" t="s">
        <v>7152</v>
      </c>
    </row>
    <row r="202" spans="1:5">
      <c r="A202" s="610"/>
      <c r="B202" s="610"/>
      <c r="C202" s="610"/>
      <c r="D202" s="30">
        <v>340200013</v>
      </c>
      <c r="E202" s="30" t="s">
        <v>7146</v>
      </c>
    </row>
    <row r="203" spans="1:5">
      <c r="A203" s="610"/>
      <c r="B203" s="610"/>
      <c r="C203" s="610"/>
      <c r="D203" s="30">
        <v>340200016</v>
      </c>
      <c r="E203" s="30" t="s">
        <v>7158</v>
      </c>
    </row>
    <row r="204" spans="1:5">
      <c r="A204" s="610"/>
      <c r="B204" s="611"/>
      <c r="C204" s="611"/>
      <c r="D204" s="21">
        <v>340200012</v>
      </c>
      <c r="E204" s="21" t="s">
        <v>7140</v>
      </c>
    </row>
    <row r="205" spans="1:5">
      <c r="A205" s="611"/>
      <c r="B205" s="451" t="s">
        <v>248</v>
      </c>
      <c r="C205" s="22" t="s">
        <v>249</v>
      </c>
      <c r="D205" s="20"/>
      <c r="E205" s="20"/>
    </row>
    <row r="206" spans="1:5">
      <c r="A206" s="609">
        <v>13</v>
      </c>
      <c r="B206" s="16" t="s">
        <v>250</v>
      </c>
      <c r="C206" s="16" t="s">
        <v>251</v>
      </c>
      <c r="D206" s="28">
        <v>340200011</v>
      </c>
      <c r="E206" s="21" t="s">
        <v>7137</v>
      </c>
    </row>
    <row r="207" spans="1:5">
      <c r="A207" s="611"/>
      <c r="B207" s="19" t="s">
        <v>253</v>
      </c>
      <c r="C207" s="19" t="s">
        <v>254</v>
      </c>
      <c r="D207" s="20"/>
      <c r="E207" s="20"/>
    </row>
    <row r="208" spans="1:5">
      <c r="A208" s="609">
        <v>14</v>
      </c>
      <c r="B208" s="638" t="s">
        <v>255</v>
      </c>
      <c r="C208" s="638" t="s">
        <v>256</v>
      </c>
      <c r="D208" s="17">
        <v>340200008</v>
      </c>
      <c r="E208" s="17" t="s">
        <v>7119</v>
      </c>
    </row>
    <row r="209" spans="1:5">
      <c r="A209" s="610"/>
      <c r="B209" s="639"/>
      <c r="C209" s="639"/>
      <c r="D209" s="17">
        <v>340200009</v>
      </c>
      <c r="E209" s="17" t="s">
        <v>7131</v>
      </c>
    </row>
    <row r="210" spans="1:5">
      <c r="A210" s="610"/>
      <c r="B210" s="639"/>
      <c r="C210" s="639"/>
      <c r="D210" s="17">
        <v>340200010</v>
      </c>
      <c r="E210" s="17" t="s">
        <v>7134</v>
      </c>
    </row>
    <row r="211" spans="1:5">
      <c r="A211" s="611"/>
      <c r="B211" s="19" t="s">
        <v>258</v>
      </c>
      <c r="C211" s="19" t="s">
        <v>259</v>
      </c>
      <c r="D211" s="20"/>
      <c r="E211" s="20"/>
    </row>
    <row r="212" spans="1:5">
      <c r="A212" s="609">
        <v>15</v>
      </c>
      <c r="B212" s="638" t="s">
        <v>260</v>
      </c>
      <c r="C212" s="638" t="s">
        <v>261</v>
      </c>
      <c r="D212" s="17">
        <v>340200001</v>
      </c>
      <c r="E212" s="17" t="s">
        <v>7092</v>
      </c>
    </row>
    <row r="213" spans="1:5">
      <c r="A213" s="610"/>
      <c r="B213" s="639"/>
      <c r="C213" s="639"/>
      <c r="D213" s="17">
        <v>340200005</v>
      </c>
      <c r="E213" s="17" t="s">
        <v>7101</v>
      </c>
    </row>
    <row r="214" spans="1:5">
      <c r="A214" s="610"/>
      <c r="B214" s="639"/>
      <c r="C214" s="639"/>
      <c r="D214" s="17">
        <v>340200004</v>
      </c>
      <c r="E214" s="17" t="s">
        <v>7098</v>
      </c>
    </row>
    <row r="215" spans="1:5">
      <c r="A215" s="610"/>
      <c r="B215" s="639"/>
      <c r="C215" s="639"/>
      <c r="D215" s="17">
        <v>340200007</v>
      </c>
      <c r="E215" s="17" t="s">
        <v>7113</v>
      </c>
    </row>
    <row r="216" spans="1:5">
      <c r="A216" s="610"/>
      <c r="B216" s="639"/>
      <c r="C216" s="639"/>
      <c r="D216" s="17">
        <v>340200019</v>
      </c>
      <c r="E216" s="17" t="s">
        <v>7167</v>
      </c>
    </row>
    <row r="217" spans="1:5">
      <c r="A217" s="610"/>
      <c r="B217" s="639"/>
      <c r="C217" s="639"/>
      <c r="D217" s="18">
        <v>340200002</v>
      </c>
      <c r="E217" s="18" t="s">
        <v>7095</v>
      </c>
    </row>
    <row r="218" spans="1:5">
      <c r="A218" s="610"/>
      <c r="B218" s="640"/>
      <c r="C218" s="640"/>
      <c r="D218" s="18">
        <v>340200006</v>
      </c>
      <c r="E218" s="18" t="s">
        <v>7110</v>
      </c>
    </row>
    <row r="219" spans="1:5">
      <c r="A219" s="611"/>
      <c r="B219" s="19" t="s">
        <v>264</v>
      </c>
      <c r="C219" s="19" t="s">
        <v>265</v>
      </c>
      <c r="D219" s="20"/>
      <c r="E219" s="20"/>
    </row>
    <row r="220" spans="1:5">
      <c r="A220" s="609">
        <v>16</v>
      </c>
      <c r="B220" s="638" t="s">
        <v>266</v>
      </c>
      <c r="C220" s="638" t="s">
        <v>267</v>
      </c>
      <c r="D220" s="17">
        <v>340200017</v>
      </c>
      <c r="E220" s="17" t="s">
        <v>7161</v>
      </c>
    </row>
    <row r="221" spans="1:5">
      <c r="A221" s="610"/>
      <c r="B221" s="640"/>
      <c r="C221" s="640"/>
      <c r="D221" s="17">
        <v>340200018</v>
      </c>
      <c r="E221" s="17" t="s">
        <v>7164</v>
      </c>
    </row>
    <row r="222" spans="1:5">
      <c r="A222" s="611"/>
      <c r="B222" s="19" t="s">
        <v>269</v>
      </c>
      <c r="C222" s="19" t="s">
        <v>270</v>
      </c>
      <c r="D222" s="20"/>
      <c r="E222" s="20"/>
    </row>
    <row r="223" spans="1:5">
      <c r="A223" s="606">
        <v>17</v>
      </c>
      <c r="B223" s="14" t="s">
        <v>271</v>
      </c>
      <c r="C223" s="14" t="s">
        <v>272</v>
      </c>
      <c r="D223" s="15"/>
      <c r="E223" s="15"/>
    </row>
    <row r="224" spans="1:5">
      <c r="A224" s="608"/>
      <c r="B224" s="14" t="s">
        <v>274</v>
      </c>
      <c r="C224" s="14" t="s">
        <v>275</v>
      </c>
      <c r="D224" s="15"/>
      <c r="E224" s="15"/>
    </row>
    <row r="225" spans="1:5" ht="20.25">
      <c r="A225" s="466" t="s">
        <v>23714</v>
      </c>
      <c r="B225" s="466"/>
      <c r="C225" s="466"/>
      <c r="D225" s="466"/>
      <c r="E225" s="466"/>
    </row>
    <row r="226" spans="1:5" ht="25.5">
      <c r="A226" s="583" t="s">
        <v>23715</v>
      </c>
      <c r="B226" s="584"/>
      <c r="C226" s="583"/>
      <c r="D226" s="583"/>
      <c r="E226" s="583"/>
    </row>
    <row r="227" spans="1:5">
      <c r="A227" s="585" t="s">
        <v>23716</v>
      </c>
      <c r="B227" s="586"/>
      <c r="C227" s="587"/>
      <c r="D227" s="588" t="s">
        <v>23709</v>
      </c>
      <c r="E227" s="588"/>
    </row>
    <row r="228" spans="1:5">
      <c r="A228" s="2" t="s">
        <v>2</v>
      </c>
      <c r="B228" s="2" t="s">
        <v>3</v>
      </c>
      <c r="C228" s="2" t="s">
        <v>4</v>
      </c>
      <c r="D228" s="3" t="s">
        <v>3</v>
      </c>
      <c r="E228" s="2" t="s">
        <v>4</v>
      </c>
    </row>
    <row r="229" spans="1:5">
      <c r="A229" s="612">
        <v>1</v>
      </c>
      <c r="B229" s="642" t="s">
        <v>279</v>
      </c>
      <c r="C229" s="476" t="s">
        <v>280</v>
      </c>
      <c r="D229" s="10" t="s">
        <v>7288</v>
      </c>
      <c r="E229" s="10" t="s">
        <v>7289</v>
      </c>
    </row>
    <row r="230" spans="1:5">
      <c r="A230" s="612"/>
      <c r="B230" s="476"/>
      <c r="C230" s="476"/>
      <c r="D230" s="11">
        <v>311503031</v>
      </c>
      <c r="E230" s="10" t="s">
        <v>7372</v>
      </c>
    </row>
    <row r="231" spans="1:5">
      <c r="A231" s="612"/>
      <c r="B231" s="476"/>
      <c r="C231" s="476"/>
      <c r="D231" s="10" t="s">
        <v>7345</v>
      </c>
      <c r="E231" s="10" t="s">
        <v>7346</v>
      </c>
    </row>
    <row r="232" spans="1:5">
      <c r="A232" s="612"/>
      <c r="B232" s="476"/>
      <c r="C232" s="476"/>
      <c r="D232" s="10" t="s">
        <v>7351</v>
      </c>
      <c r="E232" s="10" t="s">
        <v>7352</v>
      </c>
    </row>
    <row r="233" spans="1:5">
      <c r="A233" s="612"/>
      <c r="B233" s="476"/>
      <c r="C233" s="476"/>
      <c r="D233" s="10" t="s">
        <v>7303</v>
      </c>
      <c r="E233" s="10" t="s">
        <v>7304</v>
      </c>
    </row>
    <row r="234" spans="1:5">
      <c r="A234" s="612"/>
      <c r="B234" s="476"/>
      <c r="C234" s="476"/>
      <c r="D234" s="10" t="s">
        <v>7342</v>
      </c>
      <c r="E234" s="10" t="s">
        <v>7343</v>
      </c>
    </row>
    <row r="235" spans="1:5">
      <c r="A235" s="612"/>
      <c r="B235" s="476"/>
      <c r="C235" s="476"/>
      <c r="D235" s="10" t="s">
        <v>7300</v>
      </c>
      <c r="E235" s="10" t="s">
        <v>7301</v>
      </c>
    </row>
    <row r="236" spans="1:5">
      <c r="A236" s="612"/>
      <c r="B236" s="476"/>
      <c r="C236" s="476"/>
      <c r="D236" s="10" t="s">
        <v>7306</v>
      </c>
      <c r="E236" s="10" t="s">
        <v>7307</v>
      </c>
    </row>
    <row r="237" spans="1:5">
      <c r="A237" s="612"/>
      <c r="B237" s="476"/>
      <c r="C237" s="476"/>
      <c r="D237" s="10" t="s">
        <v>7309</v>
      </c>
      <c r="E237" s="10" t="s">
        <v>7310</v>
      </c>
    </row>
    <row r="238" spans="1:5">
      <c r="A238" s="612"/>
      <c r="B238" s="476"/>
      <c r="C238" s="476"/>
      <c r="D238" s="10" t="s">
        <v>7312</v>
      </c>
      <c r="E238" s="10" t="s">
        <v>7313</v>
      </c>
    </row>
    <row r="239" spans="1:5">
      <c r="A239" s="612"/>
      <c r="B239" s="427" t="s">
        <v>286</v>
      </c>
      <c r="C239" s="9" t="s">
        <v>287</v>
      </c>
      <c r="D239" s="32"/>
      <c r="E239" s="32"/>
    </row>
    <row r="240" spans="1:5">
      <c r="A240" s="612">
        <v>2</v>
      </c>
      <c r="B240" s="427" t="s">
        <v>289</v>
      </c>
      <c r="C240" s="9" t="s">
        <v>290</v>
      </c>
      <c r="D240" s="10" t="s">
        <v>7288</v>
      </c>
      <c r="E240" s="10" t="s">
        <v>7289</v>
      </c>
    </row>
    <row r="241" spans="1:5">
      <c r="A241" s="612"/>
      <c r="B241" s="427" t="s">
        <v>294</v>
      </c>
      <c r="C241" s="9" t="s">
        <v>295</v>
      </c>
      <c r="D241" s="32"/>
      <c r="E241" s="32"/>
    </row>
    <row r="242" spans="1:5">
      <c r="A242" s="612">
        <v>3</v>
      </c>
      <c r="B242" s="427" t="s">
        <v>298</v>
      </c>
      <c r="C242" s="9" t="s">
        <v>299</v>
      </c>
      <c r="D242" s="10" t="s">
        <v>7288</v>
      </c>
      <c r="E242" s="10" t="s">
        <v>7289</v>
      </c>
    </row>
    <row r="243" spans="1:5">
      <c r="A243" s="612"/>
      <c r="B243" s="427" t="s">
        <v>302</v>
      </c>
      <c r="C243" s="9" t="s">
        <v>303</v>
      </c>
      <c r="D243" s="32"/>
      <c r="E243" s="32"/>
    </row>
    <row r="244" spans="1:5">
      <c r="A244" s="31">
        <v>4</v>
      </c>
      <c r="B244" s="427" t="s">
        <v>305</v>
      </c>
      <c r="C244" s="9" t="s">
        <v>306</v>
      </c>
      <c r="D244" s="10" t="s">
        <v>7283</v>
      </c>
      <c r="E244" s="10" t="s">
        <v>306</v>
      </c>
    </row>
    <row r="245" spans="1:5">
      <c r="A245" s="31">
        <v>5</v>
      </c>
      <c r="B245" s="427" t="s">
        <v>310</v>
      </c>
      <c r="C245" s="9" t="s">
        <v>311</v>
      </c>
      <c r="D245" s="10" t="s">
        <v>7280</v>
      </c>
      <c r="E245" s="10" t="s">
        <v>7281</v>
      </c>
    </row>
    <row r="246" spans="1:5">
      <c r="A246" s="612">
        <v>6</v>
      </c>
      <c r="B246" s="642" t="s">
        <v>314</v>
      </c>
      <c r="C246" s="476" t="s">
        <v>315</v>
      </c>
      <c r="D246" s="10" t="s">
        <v>7291</v>
      </c>
      <c r="E246" s="10" t="s">
        <v>7292</v>
      </c>
    </row>
    <row r="247" spans="1:5">
      <c r="A247" s="612"/>
      <c r="B247" s="476"/>
      <c r="C247" s="476"/>
      <c r="D247" s="10" t="s">
        <v>7285</v>
      </c>
      <c r="E247" s="10" t="s">
        <v>7286</v>
      </c>
    </row>
    <row r="248" spans="1:5">
      <c r="A248" s="612">
        <v>7</v>
      </c>
      <c r="B248" s="642" t="s">
        <v>319</v>
      </c>
      <c r="C248" s="476" t="s">
        <v>320</v>
      </c>
      <c r="D248" s="10" t="s">
        <v>7318</v>
      </c>
      <c r="E248" s="10" t="s">
        <v>7319</v>
      </c>
    </row>
    <row r="249" spans="1:5">
      <c r="A249" s="612"/>
      <c r="B249" s="476"/>
      <c r="C249" s="476"/>
      <c r="D249" s="10" t="s">
        <v>7315</v>
      </c>
      <c r="E249" s="10" t="s">
        <v>7316</v>
      </c>
    </row>
    <row r="250" spans="1:5">
      <c r="A250" s="612"/>
      <c r="B250" s="476"/>
      <c r="C250" s="476"/>
      <c r="D250" s="10" t="s">
        <v>7312</v>
      </c>
      <c r="E250" s="10" t="s">
        <v>7313</v>
      </c>
    </row>
    <row r="251" spans="1:5">
      <c r="A251" s="612"/>
      <c r="B251" s="476"/>
      <c r="C251" s="476"/>
      <c r="D251" s="11">
        <v>340200031</v>
      </c>
      <c r="E251" s="7" t="s">
        <v>7227</v>
      </c>
    </row>
    <row r="252" spans="1:5">
      <c r="A252" s="612"/>
      <c r="B252" s="476"/>
      <c r="C252" s="476"/>
      <c r="D252" s="10" t="s">
        <v>7339</v>
      </c>
      <c r="E252" s="10" t="s">
        <v>7340</v>
      </c>
    </row>
    <row r="253" spans="1:5">
      <c r="A253" s="612"/>
      <c r="B253" s="476"/>
      <c r="C253" s="476"/>
      <c r="D253" s="10" t="s">
        <v>7336</v>
      </c>
      <c r="E253" s="10" t="s">
        <v>7337</v>
      </c>
    </row>
    <row r="254" spans="1:5">
      <c r="A254" s="612"/>
      <c r="B254" s="476"/>
      <c r="C254" s="476"/>
      <c r="D254" s="10" t="s">
        <v>7327</v>
      </c>
      <c r="E254" s="10" t="s">
        <v>7328</v>
      </c>
    </row>
    <row r="255" spans="1:5">
      <c r="A255" s="612"/>
      <c r="B255" s="476"/>
      <c r="C255" s="476"/>
      <c r="D255" s="10" t="s">
        <v>7330</v>
      </c>
      <c r="E255" s="10" t="s">
        <v>7331</v>
      </c>
    </row>
    <row r="256" spans="1:5">
      <c r="A256" s="612"/>
      <c r="B256" s="476"/>
      <c r="C256" s="476"/>
      <c r="D256" s="10" t="s">
        <v>7354</v>
      </c>
      <c r="E256" s="10" t="s">
        <v>7355</v>
      </c>
    </row>
    <row r="257" spans="1:5">
      <c r="A257" s="612"/>
      <c r="B257" s="476"/>
      <c r="C257" s="476"/>
      <c r="D257" s="10" t="s">
        <v>7348</v>
      </c>
      <c r="E257" s="10" t="s">
        <v>7349</v>
      </c>
    </row>
    <row r="258" spans="1:5">
      <c r="A258" s="612"/>
      <c r="B258" s="476"/>
      <c r="C258" s="476"/>
      <c r="D258" s="10" t="s">
        <v>7333</v>
      </c>
      <c r="E258" s="10" t="s">
        <v>7334</v>
      </c>
    </row>
    <row r="259" spans="1:5">
      <c r="A259" s="612"/>
      <c r="B259" s="476"/>
      <c r="C259" s="476"/>
      <c r="D259" s="11">
        <v>311503022</v>
      </c>
      <c r="E259" s="7" t="s">
        <v>7369</v>
      </c>
    </row>
    <row r="260" spans="1:5">
      <c r="A260" s="612"/>
      <c r="B260" s="476"/>
      <c r="C260" s="476"/>
      <c r="D260" s="10" t="s">
        <v>7324</v>
      </c>
      <c r="E260" s="10" t="s">
        <v>7325</v>
      </c>
    </row>
    <row r="261" spans="1:5">
      <c r="A261" s="612"/>
      <c r="B261" s="476"/>
      <c r="C261" s="476"/>
      <c r="D261" s="11">
        <v>311503011</v>
      </c>
      <c r="E261" s="7" t="s">
        <v>7366</v>
      </c>
    </row>
    <row r="262" spans="1:5">
      <c r="A262" s="612"/>
      <c r="B262" s="476"/>
      <c r="C262" s="476"/>
      <c r="D262" s="11">
        <v>311503011</v>
      </c>
      <c r="E262" s="7" t="s">
        <v>7364</v>
      </c>
    </row>
    <row r="263" spans="1:5">
      <c r="A263" s="612"/>
      <c r="B263" s="476"/>
      <c r="C263" s="476"/>
      <c r="D263" s="10" t="s">
        <v>7277</v>
      </c>
      <c r="E263" s="10" t="s">
        <v>7278</v>
      </c>
    </row>
    <row r="264" spans="1:5">
      <c r="A264" s="612"/>
      <c r="B264" s="476"/>
      <c r="C264" s="476"/>
      <c r="D264" s="10" t="s">
        <v>7294</v>
      </c>
      <c r="E264" s="10" t="s">
        <v>7295</v>
      </c>
    </row>
    <row r="265" spans="1:5">
      <c r="A265" s="612"/>
      <c r="B265" s="476"/>
      <c r="C265" s="476"/>
      <c r="D265" s="10" t="s">
        <v>7297</v>
      </c>
      <c r="E265" s="10" t="s">
        <v>7298</v>
      </c>
    </row>
    <row r="266" spans="1:5">
      <c r="A266" s="612"/>
      <c r="B266" s="427" t="s">
        <v>323</v>
      </c>
      <c r="C266" s="9" t="s">
        <v>324</v>
      </c>
      <c r="D266" s="32"/>
      <c r="E266" s="32"/>
    </row>
    <row r="267" spans="1:5">
      <c r="A267" s="612">
        <v>8</v>
      </c>
      <c r="B267" s="427" t="s">
        <v>325</v>
      </c>
      <c r="C267" s="9" t="s">
        <v>326</v>
      </c>
      <c r="D267" s="32"/>
      <c r="E267" s="32"/>
    </row>
    <row r="268" spans="1:5">
      <c r="A268" s="612"/>
      <c r="B268" s="427" t="s">
        <v>328</v>
      </c>
      <c r="C268" s="9" t="s">
        <v>329</v>
      </c>
      <c r="D268" s="32"/>
      <c r="E268" s="32"/>
    </row>
    <row r="269" spans="1:5">
      <c r="A269" s="612">
        <v>9</v>
      </c>
      <c r="B269" s="642" t="s">
        <v>330</v>
      </c>
      <c r="C269" s="476" t="s">
        <v>331</v>
      </c>
      <c r="D269" s="10" t="s">
        <v>7336</v>
      </c>
      <c r="E269" s="10" t="s">
        <v>7337</v>
      </c>
    </row>
    <row r="270" spans="1:5">
      <c r="A270" s="612"/>
      <c r="B270" s="476"/>
      <c r="C270" s="476"/>
      <c r="D270" s="10" t="s">
        <v>7339</v>
      </c>
      <c r="E270" s="10" t="s">
        <v>7340</v>
      </c>
    </row>
    <row r="271" spans="1:5">
      <c r="A271" s="612"/>
      <c r="B271" s="427" t="s">
        <v>334</v>
      </c>
      <c r="C271" s="9" t="s">
        <v>335</v>
      </c>
      <c r="D271" s="32"/>
      <c r="E271" s="32"/>
    </row>
    <row r="272" spans="1:5">
      <c r="A272" s="31">
        <v>10</v>
      </c>
      <c r="B272" s="427" t="s">
        <v>336</v>
      </c>
      <c r="C272" s="9" t="s">
        <v>337</v>
      </c>
      <c r="D272" s="33" t="s">
        <v>23717</v>
      </c>
      <c r="E272" s="33" t="s">
        <v>337</v>
      </c>
    </row>
    <row r="273" spans="1:5" ht="20.25">
      <c r="A273" s="589" t="s">
        <v>23718</v>
      </c>
      <c r="B273" s="589"/>
      <c r="C273" s="589"/>
      <c r="D273" s="589"/>
      <c r="E273" s="589"/>
    </row>
    <row r="274" spans="1:5" ht="25.5">
      <c r="A274" s="590" t="s">
        <v>23719</v>
      </c>
      <c r="B274" s="590"/>
      <c r="C274" s="590"/>
      <c r="D274" s="590"/>
      <c r="E274" s="590"/>
    </row>
    <row r="275" spans="1:5">
      <c r="A275" s="591" t="s">
        <v>23720</v>
      </c>
      <c r="B275" s="591"/>
      <c r="C275" s="591"/>
      <c r="D275" s="588" t="s">
        <v>23709</v>
      </c>
      <c r="E275" s="588"/>
    </row>
    <row r="276" spans="1:5" ht="14.25">
      <c r="A276" s="34" t="s">
        <v>2</v>
      </c>
      <c r="B276" s="34" t="s">
        <v>3</v>
      </c>
      <c r="C276" s="34" t="s">
        <v>4</v>
      </c>
      <c r="D276" s="35" t="s">
        <v>3</v>
      </c>
      <c r="E276" s="35" t="s">
        <v>4</v>
      </c>
    </row>
    <row r="277" spans="1:5">
      <c r="A277" s="534">
        <v>1</v>
      </c>
      <c r="B277" s="534" t="s">
        <v>344</v>
      </c>
      <c r="C277" s="534" t="s">
        <v>345</v>
      </c>
      <c r="D277" s="11">
        <v>330100001</v>
      </c>
      <c r="E277" s="11" t="s">
        <v>8482</v>
      </c>
    </row>
    <row r="278" spans="1:5">
      <c r="A278" s="536"/>
      <c r="B278" s="536"/>
      <c r="C278" s="536"/>
      <c r="D278" s="11">
        <v>330100020</v>
      </c>
      <c r="E278" s="11" t="s">
        <v>8491</v>
      </c>
    </row>
    <row r="279" spans="1:5">
      <c r="A279" s="534">
        <v>2</v>
      </c>
      <c r="B279" s="534" t="s">
        <v>351</v>
      </c>
      <c r="C279" s="534" t="s">
        <v>352</v>
      </c>
      <c r="D279" s="11" t="s">
        <v>7431</v>
      </c>
      <c r="E279" s="11" t="s">
        <v>7432</v>
      </c>
    </row>
    <row r="280" spans="1:5">
      <c r="A280" s="535"/>
      <c r="B280" s="535"/>
      <c r="C280" s="535"/>
      <c r="D280" s="11" t="s">
        <v>7434</v>
      </c>
      <c r="E280" s="11" t="s">
        <v>7435</v>
      </c>
    </row>
    <row r="281" spans="1:5">
      <c r="A281" s="535"/>
      <c r="B281" s="535"/>
      <c r="C281" s="535"/>
      <c r="D281" s="11" t="s">
        <v>7440</v>
      </c>
      <c r="E281" s="11" t="s">
        <v>7441</v>
      </c>
    </row>
    <row r="282" spans="1:5">
      <c r="A282" s="536"/>
      <c r="B282" s="536"/>
      <c r="C282" s="536"/>
      <c r="D282" s="11" t="s">
        <v>7437</v>
      </c>
      <c r="E282" s="11" t="s">
        <v>7438</v>
      </c>
    </row>
    <row r="283" spans="1:5">
      <c r="A283" s="530">
        <v>3</v>
      </c>
      <c r="B283" s="534" t="s">
        <v>355</v>
      </c>
      <c r="C283" s="534" t="s">
        <v>356</v>
      </c>
      <c r="D283" s="37" t="s">
        <v>7419</v>
      </c>
      <c r="E283" s="37" t="s">
        <v>7420</v>
      </c>
    </row>
    <row r="284" spans="1:5">
      <c r="A284" s="613"/>
      <c r="B284" s="535"/>
      <c r="C284" s="535"/>
      <c r="D284" s="37" t="s">
        <v>7428</v>
      </c>
      <c r="E284" s="37" t="s">
        <v>7429</v>
      </c>
    </row>
    <row r="285" spans="1:5">
      <c r="A285" s="613"/>
      <c r="B285" s="535"/>
      <c r="C285" s="535"/>
      <c r="D285" s="37" t="s">
        <v>7575</v>
      </c>
      <c r="E285" s="37" t="s">
        <v>7576</v>
      </c>
    </row>
    <row r="286" spans="1:5">
      <c r="A286" s="613"/>
      <c r="B286" s="535"/>
      <c r="C286" s="535"/>
      <c r="D286" s="37" t="s">
        <v>7584</v>
      </c>
      <c r="E286" s="37" t="s">
        <v>7585</v>
      </c>
    </row>
    <row r="287" spans="1:5">
      <c r="A287" s="613"/>
      <c r="B287" s="535"/>
      <c r="C287" s="535"/>
      <c r="D287" s="37" t="s">
        <v>7587</v>
      </c>
      <c r="E287" s="37" t="s">
        <v>7588</v>
      </c>
    </row>
    <row r="288" spans="1:5">
      <c r="A288" s="613"/>
      <c r="B288" s="535"/>
      <c r="C288" s="535"/>
      <c r="D288" s="37" t="s">
        <v>7596</v>
      </c>
      <c r="E288" s="37" t="s">
        <v>7597</v>
      </c>
    </row>
    <row r="289" spans="1:5">
      <c r="A289" s="613"/>
      <c r="B289" s="535"/>
      <c r="C289" s="535"/>
      <c r="D289" s="37" t="s">
        <v>7599</v>
      </c>
      <c r="E289" s="37" t="s">
        <v>7600</v>
      </c>
    </row>
    <row r="290" spans="1:5">
      <c r="A290" s="613"/>
      <c r="B290" s="535"/>
      <c r="C290" s="535"/>
      <c r="D290" s="37" t="s">
        <v>7608</v>
      </c>
      <c r="E290" s="37" t="s">
        <v>7609</v>
      </c>
    </row>
    <row r="291" spans="1:5">
      <c r="A291" s="613"/>
      <c r="B291" s="535"/>
      <c r="C291" s="535"/>
      <c r="D291" s="37" t="s">
        <v>7611</v>
      </c>
      <c r="E291" s="37" t="s">
        <v>7612</v>
      </c>
    </row>
    <row r="292" spans="1:5">
      <c r="A292" s="613"/>
      <c r="B292" s="535"/>
      <c r="C292" s="535"/>
      <c r="D292" s="37" t="s">
        <v>7620</v>
      </c>
      <c r="E292" s="37" t="s">
        <v>7621</v>
      </c>
    </row>
    <row r="293" spans="1:5">
      <c r="A293" s="613"/>
      <c r="B293" s="535"/>
      <c r="C293" s="535"/>
      <c r="D293" s="37" t="s">
        <v>7623</v>
      </c>
      <c r="E293" s="37" t="s">
        <v>7624</v>
      </c>
    </row>
    <row r="294" spans="1:5">
      <c r="A294" s="613"/>
      <c r="B294" s="535"/>
      <c r="C294" s="535"/>
      <c r="D294" s="37" t="s">
        <v>7632</v>
      </c>
      <c r="E294" s="37" t="s">
        <v>7633</v>
      </c>
    </row>
    <row r="295" spans="1:5">
      <c r="A295" s="613"/>
      <c r="B295" s="535"/>
      <c r="C295" s="535"/>
      <c r="D295" s="37" t="s">
        <v>7635</v>
      </c>
      <c r="E295" s="37" t="s">
        <v>7636</v>
      </c>
    </row>
    <row r="296" spans="1:5">
      <c r="A296" s="613"/>
      <c r="B296" s="535"/>
      <c r="C296" s="535"/>
      <c r="D296" s="37" t="s">
        <v>7644</v>
      </c>
      <c r="E296" s="37" t="s">
        <v>7645</v>
      </c>
    </row>
    <row r="297" spans="1:5">
      <c r="A297" s="613"/>
      <c r="B297" s="535"/>
      <c r="C297" s="535"/>
      <c r="D297" s="37" t="s">
        <v>7647</v>
      </c>
      <c r="E297" s="37" t="s">
        <v>7648</v>
      </c>
    </row>
    <row r="298" spans="1:5">
      <c r="A298" s="613"/>
      <c r="B298" s="535"/>
      <c r="C298" s="535"/>
      <c r="D298" s="37" t="s">
        <v>7656</v>
      </c>
      <c r="E298" s="37" t="s">
        <v>7657</v>
      </c>
    </row>
    <row r="299" spans="1:5">
      <c r="A299" s="613"/>
      <c r="B299" s="535"/>
      <c r="C299" s="535"/>
      <c r="D299" s="37" t="s">
        <v>7659</v>
      </c>
      <c r="E299" s="37" t="s">
        <v>7660</v>
      </c>
    </row>
    <row r="300" spans="1:5">
      <c r="A300" s="613"/>
      <c r="B300" s="535"/>
      <c r="C300" s="535"/>
      <c r="D300" s="37" t="s">
        <v>7668</v>
      </c>
      <c r="E300" s="37" t="s">
        <v>7669</v>
      </c>
    </row>
    <row r="301" spans="1:5">
      <c r="A301" s="613"/>
      <c r="B301" s="535"/>
      <c r="C301" s="535"/>
      <c r="D301" s="37" t="s">
        <v>7671</v>
      </c>
      <c r="E301" s="37" t="s">
        <v>7672</v>
      </c>
    </row>
    <row r="302" spans="1:5">
      <c r="A302" s="613"/>
      <c r="B302" s="535"/>
      <c r="C302" s="535"/>
      <c r="D302" s="37" t="s">
        <v>7680</v>
      </c>
      <c r="E302" s="37" t="s">
        <v>7681</v>
      </c>
    </row>
    <row r="303" spans="1:5">
      <c r="A303" s="613"/>
      <c r="B303" s="535"/>
      <c r="C303" s="535"/>
      <c r="D303" s="37" t="s">
        <v>7683</v>
      </c>
      <c r="E303" s="37" t="s">
        <v>7684</v>
      </c>
    </row>
    <row r="304" spans="1:5">
      <c r="A304" s="613"/>
      <c r="B304" s="535"/>
      <c r="C304" s="535"/>
      <c r="D304" s="37" t="s">
        <v>7692</v>
      </c>
      <c r="E304" s="37" t="s">
        <v>7693</v>
      </c>
    </row>
    <row r="305" spans="1:5">
      <c r="A305" s="613"/>
      <c r="B305" s="535"/>
      <c r="C305" s="535"/>
      <c r="D305" s="37" t="s">
        <v>7695</v>
      </c>
      <c r="E305" s="37" t="s">
        <v>7696</v>
      </c>
    </row>
    <row r="306" spans="1:5">
      <c r="A306" s="613"/>
      <c r="B306" s="535"/>
      <c r="C306" s="535"/>
      <c r="D306" s="37" t="s">
        <v>7704</v>
      </c>
      <c r="E306" s="37" t="s">
        <v>7705</v>
      </c>
    </row>
    <row r="307" spans="1:5">
      <c r="A307" s="613"/>
      <c r="B307" s="535"/>
      <c r="C307" s="535"/>
      <c r="D307" s="37" t="s">
        <v>7707</v>
      </c>
      <c r="E307" s="37" t="s">
        <v>7708</v>
      </c>
    </row>
    <row r="308" spans="1:5">
      <c r="A308" s="613"/>
      <c r="B308" s="535"/>
      <c r="C308" s="535"/>
      <c r="D308" s="37" t="s">
        <v>7716</v>
      </c>
      <c r="E308" s="37" t="s">
        <v>7717</v>
      </c>
    </row>
    <row r="309" spans="1:5">
      <c r="A309" s="613"/>
      <c r="B309" s="535"/>
      <c r="C309" s="535"/>
      <c r="D309" s="37" t="s">
        <v>7719</v>
      </c>
      <c r="E309" s="37" t="s">
        <v>7720</v>
      </c>
    </row>
    <row r="310" spans="1:5">
      <c r="A310" s="613"/>
      <c r="B310" s="535"/>
      <c r="C310" s="535"/>
      <c r="D310" s="37" t="s">
        <v>7725</v>
      </c>
      <c r="E310" s="37" t="s">
        <v>7726</v>
      </c>
    </row>
    <row r="311" spans="1:5">
      <c r="A311" s="613"/>
      <c r="B311" s="535"/>
      <c r="C311" s="535"/>
      <c r="D311" s="37" t="s">
        <v>7731</v>
      </c>
      <c r="E311" s="37" t="s">
        <v>7732</v>
      </c>
    </row>
    <row r="312" spans="1:5">
      <c r="A312" s="613"/>
      <c r="B312" s="535"/>
      <c r="C312" s="535"/>
      <c r="D312" s="37" t="s">
        <v>7740</v>
      </c>
      <c r="E312" s="37" t="s">
        <v>7741</v>
      </c>
    </row>
    <row r="313" spans="1:5">
      <c r="A313" s="613"/>
      <c r="B313" s="535"/>
      <c r="C313" s="535"/>
      <c r="D313" s="37" t="s">
        <v>7743</v>
      </c>
      <c r="E313" s="37" t="s">
        <v>7744</v>
      </c>
    </row>
    <row r="314" spans="1:5">
      <c r="A314" s="613"/>
      <c r="B314" s="535"/>
      <c r="C314" s="535"/>
      <c r="D314" s="37" t="s">
        <v>7752</v>
      </c>
      <c r="E314" s="37" t="s">
        <v>7753</v>
      </c>
    </row>
    <row r="315" spans="1:5">
      <c r="A315" s="613"/>
      <c r="B315" s="535"/>
      <c r="C315" s="535"/>
      <c r="D315" s="37" t="s">
        <v>7755</v>
      </c>
      <c r="E315" s="37" t="s">
        <v>7756</v>
      </c>
    </row>
    <row r="316" spans="1:5">
      <c r="A316" s="613"/>
      <c r="B316" s="535"/>
      <c r="C316" s="535"/>
      <c r="D316" s="37" t="s">
        <v>7764</v>
      </c>
      <c r="E316" s="37" t="s">
        <v>7765</v>
      </c>
    </row>
    <row r="317" spans="1:5">
      <c r="A317" s="613"/>
      <c r="B317" s="535"/>
      <c r="C317" s="535"/>
      <c r="D317" s="37" t="s">
        <v>7767</v>
      </c>
      <c r="E317" s="37" t="s">
        <v>7768</v>
      </c>
    </row>
    <row r="318" spans="1:5">
      <c r="A318" s="613"/>
      <c r="B318" s="535"/>
      <c r="C318" s="535"/>
      <c r="D318" s="37" t="s">
        <v>7776</v>
      </c>
      <c r="E318" s="37" t="s">
        <v>7777</v>
      </c>
    </row>
    <row r="319" spans="1:5">
      <c r="A319" s="613"/>
      <c r="B319" s="535"/>
      <c r="C319" s="535"/>
      <c r="D319" s="37" t="s">
        <v>7779</v>
      </c>
      <c r="E319" s="37" t="s">
        <v>7780</v>
      </c>
    </row>
    <row r="320" spans="1:5">
      <c r="A320" s="613"/>
      <c r="B320" s="535"/>
      <c r="C320" s="535"/>
      <c r="D320" s="37" t="s">
        <v>7788</v>
      </c>
      <c r="E320" s="37" t="s">
        <v>7789</v>
      </c>
    </row>
    <row r="321" spans="1:5">
      <c r="A321" s="613"/>
      <c r="B321" s="535"/>
      <c r="C321" s="535"/>
      <c r="D321" s="37" t="s">
        <v>7791</v>
      </c>
      <c r="E321" s="37" t="s">
        <v>7792</v>
      </c>
    </row>
    <row r="322" spans="1:5">
      <c r="A322" s="613"/>
      <c r="B322" s="535"/>
      <c r="C322" s="535"/>
      <c r="D322" s="37" t="s">
        <v>7800</v>
      </c>
      <c r="E322" s="37" t="s">
        <v>7801</v>
      </c>
    </row>
    <row r="323" spans="1:5">
      <c r="A323" s="613"/>
      <c r="B323" s="535"/>
      <c r="C323" s="535"/>
      <c r="D323" s="37" t="s">
        <v>7803</v>
      </c>
      <c r="E323" s="37" t="s">
        <v>7804</v>
      </c>
    </row>
    <row r="324" spans="1:5">
      <c r="A324" s="613"/>
      <c r="B324" s="535"/>
      <c r="C324" s="535"/>
      <c r="D324" s="37" t="s">
        <v>7812</v>
      </c>
      <c r="E324" s="37" t="s">
        <v>7813</v>
      </c>
    </row>
    <row r="325" spans="1:5">
      <c r="A325" s="613"/>
      <c r="B325" s="535"/>
      <c r="C325" s="535"/>
      <c r="D325" s="37" t="s">
        <v>7815</v>
      </c>
      <c r="E325" s="37" t="s">
        <v>7816</v>
      </c>
    </row>
    <row r="326" spans="1:5">
      <c r="A326" s="613"/>
      <c r="B326" s="535"/>
      <c r="C326" s="535"/>
      <c r="D326" s="37" t="s">
        <v>7824</v>
      </c>
      <c r="E326" s="37" t="s">
        <v>7825</v>
      </c>
    </row>
    <row r="327" spans="1:5">
      <c r="A327" s="613"/>
      <c r="B327" s="535"/>
      <c r="C327" s="535"/>
      <c r="D327" s="37" t="s">
        <v>7827</v>
      </c>
      <c r="E327" s="37" t="s">
        <v>7828</v>
      </c>
    </row>
    <row r="328" spans="1:5">
      <c r="A328" s="613"/>
      <c r="B328" s="535"/>
      <c r="C328" s="535"/>
      <c r="D328" s="37" t="s">
        <v>7836</v>
      </c>
      <c r="E328" s="37" t="s">
        <v>7837</v>
      </c>
    </row>
    <row r="329" spans="1:5">
      <c r="A329" s="613"/>
      <c r="B329" s="535"/>
      <c r="C329" s="535"/>
      <c r="D329" s="37" t="s">
        <v>7839</v>
      </c>
      <c r="E329" s="37" t="s">
        <v>7840</v>
      </c>
    </row>
    <row r="330" spans="1:5">
      <c r="A330" s="613"/>
      <c r="B330" s="535"/>
      <c r="C330" s="535"/>
      <c r="D330" s="37" t="s">
        <v>7848</v>
      </c>
      <c r="E330" s="37" t="s">
        <v>7849</v>
      </c>
    </row>
    <row r="331" spans="1:5">
      <c r="A331" s="613"/>
      <c r="B331" s="535"/>
      <c r="C331" s="535"/>
      <c r="D331" s="37" t="s">
        <v>7851</v>
      </c>
      <c r="E331" s="37" t="s">
        <v>7852</v>
      </c>
    </row>
    <row r="332" spans="1:5">
      <c r="A332" s="613"/>
      <c r="B332" s="535"/>
      <c r="C332" s="535"/>
      <c r="D332" s="37" t="s">
        <v>7860</v>
      </c>
      <c r="E332" s="37" t="s">
        <v>7861</v>
      </c>
    </row>
    <row r="333" spans="1:5">
      <c r="A333" s="613"/>
      <c r="B333" s="535"/>
      <c r="C333" s="535"/>
      <c r="D333" s="37" t="s">
        <v>7863</v>
      </c>
      <c r="E333" s="37" t="s">
        <v>7864</v>
      </c>
    </row>
    <row r="334" spans="1:5">
      <c r="A334" s="613"/>
      <c r="B334" s="535"/>
      <c r="C334" s="535"/>
      <c r="D334" s="37" t="s">
        <v>7872</v>
      </c>
      <c r="E334" s="37" t="s">
        <v>7873</v>
      </c>
    </row>
    <row r="335" spans="1:5">
      <c r="A335" s="613"/>
      <c r="B335" s="535"/>
      <c r="C335" s="535"/>
      <c r="D335" s="37" t="s">
        <v>7875</v>
      </c>
      <c r="E335" s="37" t="s">
        <v>7876</v>
      </c>
    </row>
    <row r="336" spans="1:5">
      <c r="A336" s="613"/>
      <c r="B336" s="535"/>
      <c r="C336" s="535"/>
      <c r="D336" s="37" t="s">
        <v>7884</v>
      </c>
      <c r="E336" s="37" t="s">
        <v>7885</v>
      </c>
    </row>
    <row r="337" spans="1:5">
      <c r="A337" s="613"/>
      <c r="B337" s="535"/>
      <c r="C337" s="535"/>
      <c r="D337" s="37" t="s">
        <v>7887</v>
      </c>
      <c r="E337" s="37" t="s">
        <v>7888</v>
      </c>
    </row>
    <row r="338" spans="1:5">
      <c r="A338" s="613"/>
      <c r="B338" s="535"/>
      <c r="C338" s="535"/>
      <c r="D338" s="37" t="s">
        <v>7896</v>
      </c>
      <c r="E338" s="37" t="s">
        <v>7897</v>
      </c>
    </row>
    <row r="339" spans="1:5">
      <c r="A339" s="613"/>
      <c r="B339" s="535"/>
      <c r="C339" s="535"/>
      <c r="D339" s="37" t="s">
        <v>7899</v>
      </c>
      <c r="E339" s="37" t="s">
        <v>7900</v>
      </c>
    </row>
    <row r="340" spans="1:5">
      <c r="A340" s="613"/>
      <c r="B340" s="535"/>
      <c r="C340" s="535"/>
      <c r="D340" s="37" t="s">
        <v>7908</v>
      </c>
      <c r="E340" s="37" t="s">
        <v>7909</v>
      </c>
    </row>
    <row r="341" spans="1:5">
      <c r="A341" s="613"/>
      <c r="B341" s="535"/>
      <c r="C341" s="535"/>
      <c r="D341" s="37" t="s">
        <v>7911</v>
      </c>
      <c r="E341" s="37" t="s">
        <v>7912</v>
      </c>
    </row>
    <row r="342" spans="1:5">
      <c r="A342" s="613"/>
      <c r="B342" s="535"/>
      <c r="C342" s="535"/>
      <c r="D342" s="37" t="s">
        <v>7920</v>
      </c>
      <c r="E342" s="37" t="s">
        <v>7921</v>
      </c>
    </row>
    <row r="343" spans="1:5">
      <c r="A343" s="613"/>
      <c r="B343" s="535"/>
      <c r="C343" s="535"/>
      <c r="D343" s="37" t="s">
        <v>7923</v>
      </c>
      <c r="E343" s="37" t="s">
        <v>7924</v>
      </c>
    </row>
    <row r="344" spans="1:5">
      <c r="A344" s="613"/>
      <c r="B344" s="535"/>
      <c r="C344" s="535"/>
      <c r="D344" s="37" t="s">
        <v>7932</v>
      </c>
      <c r="E344" s="37" t="s">
        <v>7933</v>
      </c>
    </row>
    <row r="345" spans="1:5">
      <c r="A345" s="613"/>
      <c r="B345" s="535"/>
      <c r="C345" s="535"/>
      <c r="D345" s="37" t="s">
        <v>7935</v>
      </c>
      <c r="E345" s="37" t="s">
        <v>7936</v>
      </c>
    </row>
    <row r="346" spans="1:5">
      <c r="A346" s="613"/>
      <c r="B346" s="535"/>
      <c r="C346" s="535"/>
      <c r="D346" s="37" t="s">
        <v>7944</v>
      </c>
      <c r="E346" s="37" t="s">
        <v>7945</v>
      </c>
    </row>
    <row r="347" spans="1:5">
      <c r="A347" s="613"/>
      <c r="B347" s="535"/>
      <c r="C347" s="535"/>
      <c r="D347" s="37" t="s">
        <v>7947</v>
      </c>
      <c r="E347" s="37" t="s">
        <v>7948</v>
      </c>
    </row>
    <row r="348" spans="1:5">
      <c r="A348" s="613"/>
      <c r="B348" s="535"/>
      <c r="C348" s="535"/>
      <c r="D348" s="37" t="s">
        <v>7956</v>
      </c>
      <c r="E348" s="37" t="s">
        <v>7957</v>
      </c>
    </row>
    <row r="349" spans="1:5">
      <c r="A349" s="613"/>
      <c r="B349" s="535"/>
      <c r="C349" s="535"/>
      <c r="D349" s="37" t="s">
        <v>7959</v>
      </c>
      <c r="E349" s="37" t="s">
        <v>7960</v>
      </c>
    </row>
    <row r="350" spans="1:5">
      <c r="A350" s="613"/>
      <c r="B350" s="535"/>
      <c r="C350" s="535"/>
      <c r="D350" s="37" t="s">
        <v>7968</v>
      </c>
      <c r="E350" s="37" t="s">
        <v>7969</v>
      </c>
    </row>
    <row r="351" spans="1:5">
      <c r="A351" s="613"/>
      <c r="B351" s="535"/>
      <c r="C351" s="535"/>
      <c r="D351" s="37" t="s">
        <v>7971</v>
      </c>
      <c r="E351" s="37" t="s">
        <v>7972</v>
      </c>
    </row>
    <row r="352" spans="1:5">
      <c r="A352" s="613"/>
      <c r="B352" s="535"/>
      <c r="C352" s="535"/>
      <c r="D352" s="37" t="s">
        <v>7980</v>
      </c>
      <c r="E352" s="37" t="s">
        <v>7981</v>
      </c>
    </row>
    <row r="353" spans="1:5">
      <c r="A353" s="613"/>
      <c r="B353" s="535"/>
      <c r="C353" s="535"/>
      <c r="D353" s="37" t="s">
        <v>7983</v>
      </c>
      <c r="E353" s="37" t="s">
        <v>7984</v>
      </c>
    </row>
    <row r="354" spans="1:5">
      <c r="A354" s="613"/>
      <c r="B354" s="535"/>
      <c r="C354" s="535"/>
      <c r="D354" s="37" t="s">
        <v>7992</v>
      </c>
      <c r="E354" s="37" t="s">
        <v>7993</v>
      </c>
    </row>
    <row r="355" spans="1:5">
      <c r="A355" s="613"/>
      <c r="B355" s="535"/>
      <c r="C355" s="535"/>
      <c r="D355" s="37" t="s">
        <v>7995</v>
      </c>
      <c r="E355" s="37" t="s">
        <v>7996</v>
      </c>
    </row>
    <row r="356" spans="1:5">
      <c r="A356" s="613"/>
      <c r="B356" s="535"/>
      <c r="C356" s="535"/>
      <c r="D356" s="37" t="s">
        <v>8004</v>
      </c>
      <c r="E356" s="37" t="s">
        <v>8005</v>
      </c>
    </row>
    <row r="357" spans="1:5">
      <c r="A357" s="613"/>
      <c r="B357" s="535"/>
      <c r="C357" s="535"/>
      <c r="D357" s="37" t="s">
        <v>8007</v>
      </c>
      <c r="E357" s="37" t="s">
        <v>8008</v>
      </c>
    </row>
    <row r="358" spans="1:5">
      <c r="A358" s="613"/>
      <c r="B358" s="535"/>
      <c r="C358" s="535"/>
      <c r="D358" s="37" t="s">
        <v>8016</v>
      </c>
      <c r="E358" s="37" t="s">
        <v>8017</v>
      </c>
    </row>
    <row r="359" spans="1:5">
      <c r="A359" s="613"/>
      <c r="B359" s="535"/>
      <c r="C359" s="535"/>
      <c r="D359" s="37" t="s">
        <v>8019</v>
      </c>
      <c r="E359" s="37" t="s">
        <v>8020</v>
      </c>
    </row>
    <row r="360" spans="1:5">
      <c r="A360" s="613"/>
      <c r="B360" s="535"/>
      <c r="C360" s="535"/>
      <c r="D360" s="37" t="s">
        <v>8028</v>
      </c>
      <c r="E360" s="37" t="s">
        <v>8029</v>
      </c>
    </row>
    <row r="361" spans="1:5">
      <c r="A361" s="613"/>
      <c r="B361" s="535"/>
      <c r="C361" s="535"/>
      <c r="D361" s="37" t="s">
        <v>8031</v>
      </c>
      <c r="E361" s="37" t="s">
        <v>8032</v>
      </c>
    </row>
    <row r="362" spans="1:5">
      <c r="A362" s="613"/>
      <c r="B362" s="535"/>
      <c r="C362" s="535"/>
      <c r="D362" s="37" t="s">
        <v>8040</v>
      </c>
      <c r="E362" s="37" t="s">
        <v>8041</v>
      </c>
    </row>
    <row r="363" spans="1:5">
      <c r="A363" s="613"/>
      <c r="B363" s="535"/>
      <c r="C363" s="535"/>
      <c r="D363" s="37" t="s">
        <v>8043</v>
      </c>
      <c r="E363" s="37" t="s">
        <v>8044</v>
      </c>
    </row>
    <row r="364" spans="1:5">
      <c r="A364" s="613"/>
      <c r="B364" s="535"/>
      <c r="C364" s="535"/>
      <c r="D364" s="37" t="s">
        <v>8052</v>
      </c>
      <c r="E364" s="37" t="s">
        <v>8053</v>
      </c>
    </row>
    <row r="365" spans="1:5">
      <c r="A365" s="613"/>
      <c r="B365" s="535"/>
      <c r="C365" s="535"/>
      <c r="D365" s="37" t="s">
        <v>8055</v>
      </c>
      <c r="E365" s="37" t="s">
        <v>8056</v>
      </c>
    </row>
    <row r="366" spans="1:5">
      <c r="A366" s="613"/>
      <c r="B366" s="535"/>
      <c r="C366" s="535"/>
      <c r="D366" s="37" t="s">
        <v>8058</v>
      </c>
      <c r="E366" s="37" t="s">
        <v>8059</v>
      </c>
    </row>
    <row r="367" spans="1:5">
      <c r="A367" s="613"/>
      <c r="B367" s="535"/>
      <c r="C367" s="535"/>
      <c r="D367" s="37" t="s">
        <v>8067</v>
      </c>
      <c r="E367" s="37" t="s">
        <v>8068</v>
      </c>
    </row>
    <row r="368" spans="1:5">
      <c r="A368" s="613"/>
      <c r="B368" s="535"/>
      <c r="C368" s="535"/>
      <c r="D368" s="37" t="s">
        <v>8070</v>
      </c>
      <c r="E368" s="37" t="s">
        <v>8071</v>
      </c>
    </row>
    <row r="369" spans="1:5">
      <c r="A369" s="613"/>
      <c r="B369" s="535"/>
      <c r="C369" s="535"/>
      <c r="D369" s="37" t="s">
        <v>8079</v>
      </c>
      <c r="E369" s="37" t="s">
        <v>8080</v>
      </c>
    </row>
    <row r="370" spans="1:5">
      <c r="A370" s="613"/>
      <c r="B370" s="535"/>
      <c r="C370" s="535"/>
      <c r="D370" s="37" t="s">
        <v>8082</v>
      </c>
      <c r="E370" s="37" t="s">
        <v>8083</v>
      </c>
    </row>
    <row r="371" spans="1:5">
      <c r="A371" s="613"/>
      <c r="B371" s="535"/>
      <c r="C371" s="535"/>
      <c r="D371" s="37" t="s">
        <v>8091</v>
      </c>
      <c r="E371" s="37" t="s">
        <v>8092</v>
      </c>
    </row>
    <row r="372" spans="1:5">
      <c r="A372" s="613"/>
      <c r="B372" s="535"/>
      <c r="C372" s="535"/>
      <c r="D372" s="37" t="s">
        <v>8094</v>
      </c>
      <c r="E372" s="37" t="s">
        <v>8095</v>
      </c>
    </row>
    <row r="373" spans="1:5">
      <c r="A373" s="613"/>
      <c r="B373" s="535"/>
      <c r="C373" s="535"/>
      <c r="D373" s="37" t="s">
        <v>8103</v>
      </c>
      <c r="E373" s="37" t="s">
        <v>8104</v>
      </c>
    </row>
    <row r="374" spans="1:5">
      <c r="A374" s="613"/>
      <c r="B374" s="535"/>
      <c r="C374" s="535"/>
      <c r="D374" s="37" t="s">
        <v>8106</v>
      </c>
      <c r="E374" s="37" t="s">
        <v>8107</v>
      </c>
    </row>
    <row r="375" spans="1:5">
      <c r="A375" s="613"/>
      <c r="B375" s="535"/>
      <c r="C375" s="535"/>
      <c r="D375" s="37" t="s">
        <v>8109</v>
      </c>
      <c r="E375" s="37" t="s">
        <v>8110</v>
      </c>
    </row>
    <row r="376" spans="1:5">
      <c r="A376" s="613"/>
      <c r="B376" s="535"/>
      <c r="C376" s="535"/>
      <c r="D376" s="37" t="s">
        <v>8187</v>
      </c>
      <c r="E376" s="37" t="s">
        <v>8188</v>
      </c>
    </row>
    <row r="377" spans="1:5">
      <c r="A377" s="613"/>
      <c r="B377" s="535"/>
      <c r="C377" s="535"/>
      <c r="D377" s="37" t="s">
        <v>8205</v>
      </c>
      <c r="E377" s="37" t="s">
        <v>8206</v>
      </c>
    </row>
    <row r="378" spans="1:5">
      <c r="A378" s="613"/>
      <c r="B378" s="535"/>
      <c r="C378" s="535"/>
      <c r="D378" s="37" t="s">
        <v>8211</v>
      </c>
      <c r="E378" s="37" t="s">
        <v>8212</v>
      </c>
    </row>
    <row r="379" spans="1:5">
      <c r="A379" s="613"/>
      <c r="B379" s="535"/>
      <c r="C379" s="535"/>
      <c r="D379" s="37" t="s">
        <v>8217</v>
      </c>
      <c r="E379" s="37" t="s">
        <v>8218</v>
      </c>
    </row>
    <row r="380" spans="1:5">
      <c r="A380" s="613"/>
      <c r="B380" s="535"/>
      <c r="C380" s="535"/>
      <c r="D380" s="37" t="s">
        <v>8223</v>
      </c>
      <c r="E380" s="37" t="s">
        <v>8224</v>
      </c>
    </row>
    <row r="381" spans="1:5">
      <c r="A381" s="613"/>
      <c r="B381" s="535"/>
      <c r="C381" s="535"/>
      <c r="D381" s="37" t="s">
        <v>8229</v>
      </c>
      <c r="E381" s="37" t="s">
        <v>8230</v>
      </c>
    </row>
    <row r="382" spans="1:5">
      <c r="A382" s="613"/>
      <c r="B382" s="535"/>
      <c r="C382" s="535"/>
      <c r="D382" s="37" t="s">
        <v>8238</v>
      </c>
      <c r="E382" s="37" t="s">
        <v>8239</v>
      </c>
    </row>
    <row r="383" spans="1:5">
      <c r="A383" s="613"/>
      <c r="B383" s="535"/>
      <c r="C383" s="535"/>
      <c r="D383" s="37" t="s">
        <v>8241</v>
      </c>
      <c r="E383" s="37" t="s">
        <v>8242</v>
      </c>
    </row>
    <row r="384" spans="1:5">
      <c r="A384" s="613"/>
      <c r="B384" s="535"/>
      <c r="C384" s="535"/>
      <c r="D384" s="37" t="s">
        <v>8247</v>
      </c>
      <c r="E384" s="37" t="s">
        <v>8248</v>
      </c>
    </row>
    <row r="385" spans="1:5">
      <c r="A385" s="613"/>
      <c r="B385" s="535"/>
      <c r="C385" s="535"/>
      <c r="D385" s="37" t="s">
        <v>8253</v>
      </c>
      <c r="E385" s="37" t="s">
        <v>8254</v>
      </c>
    </row>
    <row r="386" spans="1:5">
      <c r="A386" s="613"/>
      <c r="B386" s="535"/>
      <c r="C386" s="535"/>
      <c r="D386" s="37" t="s">
        <v>8259</v>
      </c>
      <c r="E386" s="37" t="s">
        <v>8260</v>
      </c>
    </row>
    <row r="387" spans="1:5">
      <c r="A387" s="613"/>
      <c r="B387" s="535"/>
      <c r="C387" s="535"/>
      <c r="D387" s="37" t="s">
        <v>8265</v>
      </c>
      <c r="E387" s="37" t="s">
        <v>8266</v>
      </c>
    </row>
    <row r="388" spans="1:5">
      <c r="A388" s="613"/>
      <c r="B388" s="535"/>
      <c r="C388" s="535"/>
      <c r="D388" s="37" t="s">
        <v>8271</v>
      </c>
      <c r="E388" s="37" t="s">
        <v>8272</v>
      </c>
    </row>
    <row r="389" spans="1:5">
      <c r="A389" s="613"/>
      <c r="B389" s="535"/>
      <c r="C389" s="535"/>
      <c r="D389" s="37" t="s">
        <v>8277</v>
      </c>
      <c r="E389" s="37" t="s">
        <v>8278</v>
      </c>
    </row>
    <row r="390" spans="1:5">
      <c r="A390" s="613"/>
      <c r="B390" s="535"/>
      <c r="C390" s="535"/>
      <c r="D390" s="37" t="s">
        <v>8283</v>
      </c>
      <c r="E390" s="37" t="s">
        <v>8284</v>
      </c>
    </row>
    <row r="391" spans="1:5">
      <c r="A391" s="613"/>
      <c r="B391" s="535"/>
      <c r="C391" s="535"/>
      <c r="D391" s="37" t="s">
        <v>8289</v>
      </c>
      <c r="E391" s="37" t="s">
        <v>8290</v>
      </c>
    </row>
    <row r="392" spans="1:5">
      <c r="A392" s="613"/>
      <c r="B392" s="535"/>
      <c r="C392" s="535"/>
      <c r="D392" s="37" t="s">
        <v>8295</v>
      </c>
      <c r="E392" s="37" t="s">
        <v>8296</v>
      </c>
    </row>
    <row r="393" spans="1:5">
      <c r="A393" s="613"/>
      <c r="B393" s="535"/>
      <c r="C393" s="535"/>
      <c r="D393" s="37" t="s">
        <v>8301</v>
      </c>
      <c r="E393" s="37" t="s">
        <v>8302</v>
      </c>
    </row>
    <row r="394" spans="1:5">
      <c r="A394" s="613"/>
      <c r="B394" s="535"/>
      <c r="C394" s="535"/>
      <c r="D394" s="37" t="s">
        <v>8307</v>
      </c>
      <c r="E394" s="37" t="s">
        <v>8308</v>
      </c>
    </row>
    <row r="395" spans="1:5">
      <c r="A395" s="613"/>
      <c r="B395" s="535"/>
      <c r="C395" s="535"/>
      <c r="D395" s="37" t="s">
        <v>8313</v>
      </c>
      <c r="E395" s="37" t="s">
        <v>8314</v>
      </c>
    </row>
    <row r="396" spans="1:5">
      <c r="A396" s="613"/>
      <c r="B396" s="535"/>
      <c r="C396" s="535"/>
      <c r="D396" s="37" t="s">
        <v>8319</v>
      </c>
      <c r="E396" s="37" t="s">
        <v>8320</v>
      </c>
    </row>
    <row r="397" spans="1:5">
      <c r="A397" s="613"/>
      <c r="B397" s="535"/>
      <c r="C397" s="535"/>
      <c r="D397" s="37" t="s">
        <v>8325</v>
      </c>
      <c r="E397" s="37" t="s">
        <v>8326</v>
      </c>
    </row>
    <row r="398" spans="1:5">
      <c r="A398" s="613"/>
      <c r="B398" s="535"/>
      <c r="C398" s="535"/>
      <c r="D398" s="37" t="s">
        <v>8331</v>
      </c>
      <c r="E398" s="37" t="s">
        <v>8332</v>
      </c>
    </row>
    <row r="399" spans="1:5">
      <c r="A399" s="613"/>
      <c r="B399" s="535"/>
      <c r="C399" s="535"/>
      <c r="D399" s="37" t="s">
        <v>8337</v>
      </c>
      <c r="E399" s="37" t="s">
        <v>8338</v>
      </c>
    </row>
    <row r="400" spans="1:5">
      <c r="A400" s="613"/>
      <c r="B400" s="535"/>
      <c r="C400" s="535"/>
      <c r="D400" s="37" t="s">
        <v>8343</v>
      </c>
      <c r="E400" s="37" t="s">
        <v>8344</v>
      </c>
    </row>
    <row r="401" spans="1:5">
      <c r="A401" s="613"/>
      <c r="B401" s="535"/>
      <c r="C401" s="535"/>
      <c r="D401" s="37" t="s">
        <v>8349</v>
      </c>
      <c r="E401" s="37" t="s">
        <v>8350</v>
      </c>
    </row>
    <row r="402" spans="1:5">
      <c r="A402" s="613"/>
      <c r="B402" s="535"/>
      <c r="C402" s="535"/>
      <c r="D402" s="37" t="s">
        <v>8355</v>
      </c>
      <c r="E402" s="37" t="s">
        <v>8356</v>
      </c>
    </row>
    <row r="403" spans="1:5">
      <c r="A403" s="613"/>
      <c r="B403" s="535"/>
      <c r="C403" s="535"/>
      <c r="D403" s="37" t="s">
        <v>8361</v>
      </c>
      <c r="E403" s="37" t="s">
        <v>8362</v>
      </c>
    </row>
    <row r="404" spans="1:5">
      <c r="A404" s="613"/>
      <c r="B404" s="535"/>
      <c r="C404" s="535"/>
      <c r="D404" s="37" t="s">
        <v>8367</v>
      </c>
      <c r="E404" s="37" t="s">
        <v>8368</v>
      </c>
    </row>
    <row r="405" spans="1:5">
      <c r="A405" s="613"/>
      <c r="B405" s="535"/>
      <c r="C405" s="535"/>
      <c r="D405" s="37" t="s">
        <v>8373</v>
      </c>
      <c r="E405" s="37" t="s">
        <v>8374</v>
      </c>
    </row>
    <row r="406" spans="1:5">
      <c r="A406" s="613"/>
      <c r="B406" s="535"/>
      <c r="C406" s="535"/>
      <c r="D406" s="37" t="s">
        <v>8379</v>
      </c>
      <c r="E406" s="37" t="s">
        <v>8380</v>
      </c>
    </row>
    <row r="407" spans="1:5">
      <c r="A407" s="613"/>
      <c r="B407" s="535"/>
      <c r="C407" s="535"/>
      <c r="D407" s="37" t="s">
        <v>8385</v>
      </c>
      <c r="E407" s="37" t="s">
        <v>8386</v>
      </c>
    </row>
    <row r="408" spans="1:5">
      <c r="A408" s="613"/>
      <c r="B408" s="535"/>
      <c r="C408" s="535"/>
      <c r="D408" s="37" t="s">
        <v>8397</v>
      </c>
      <c r="E408" s="37" t="s">
        <v>8398</v>
      </c>
    </row>
    <row r="409" spans="1:5">
      <c r="A409" s="613"/>
      <c r="B409" s="535"/>
      <c r="C409" s="535"/>
      <c r="D409" s="37" t="s">
        <v>8403</v>
      </c>
      <c r="E409" s="37" t="s">
        <v>8404</v>
      </c>
    </row>
    <row r="410" spans="1:5">
      <c r="A410" s="613"/>
      <c r="B410" s="535"/>
      <c r="C410" s="535"/>
      <c r="D410" s="37" t="s">
        <v>8409</v>
      </c>
      <c r="E410" s="37" t="s">
        <v>8410</v>
      </c>
    </row>
    <row r="411" spans="1:5">
      <c r="A411" s="613"/>
      <c r="B411" s="535"/>
      <c r="C411" s="535"/>
      <c r="D411" s="37" t="s">
        <v>8415</v>
      </c>
      <c r="E411" s="37" t="s">
        <v>8416</v>
      </c>
    </row>
    <row r="412" spans="1:5">
      <c r="A412" s="613"/>
      <c r="B412" s="535"/>
      <c r="C412" s="535"/>
      <c r="D412" s="37" t="s">
        <v>8421</v>
      </c>
      <c r="E412" s="37" t="s">
        <v>8422</v>
      </c>
    </row>
    <row r="413" spans="1:5">
      <c r="A413" s="613"/>
      <c r="B413" s="535"/>
      <c r="C413" s="535"/>
      <c r="D413" s="37" t="s">
        <v>8433</v>
      </c>
      <c r="E413" s="37" t="s">
        <v>8434</v>
      </c>
    </row>
    <row r="414" spans="1:5">
      <c r="A414" s="613"/>
      <c r="B414" s="535"/>
      <c r="C414" s="535"/>
      <c r="D414" s="37" t="s">
        <v>8439</v>
      </c>
      <c r="E414" s="37" t="s">
        <v>8440</v>
      </c>
    </row>
    <row r="415" spans="1:5">
      <c r="A415" s="613"/>
      <c r="B415" s="535"/>
      <c r="C415" s="535"/>
      <c r="D415" s="37" t="s">
        <v>8448</v>
      </c>
      <c r="E415" s="37" t="s">
        <v>8449</v>
      </c>
    </row>
    <row r="416" spans="1:5">
      <c r="A416" s="613"/>
      <c r="B416" s="535"/>
      <c r="C416" s="535"/>
      <c r="D416" s="37" t="s">
        <v>8451</v>
      </c>
      <c r="E416" s="37" t="s">
        <v>8452</v>
      </c>
    </row>
    <row r="417" spans="1:5">
      <c r="A417" s="613"/>
      <c r="B417" s="535"/>
      <c r="C417" s="535"/>
      <c r="D417" s="37" t="s">
        <v>8457</v>
      </c>
      <c r="E417" s="37" t="s">
        <v>8458</v>
      </c>
    </row>
    <row r="418" spans="1:5">
      <c r="A418" s="613"/>
      <c r="B418" s="535"/>
      <c r="C418" s="535"/>
      <c r="D418" s="37" t="s">
        <v>8463</v>
      </c>
      <c r="E418" s="37" t="s">
        <v>8464</v>
      </c>
    </row>
    <row r="419" spans="1:5">
      <c r="A419" s="613"/>
      <c r="B419" s="535"/>
      <c r="C419" s="535"/>
      <c r="D419" s="37" t="s">
        <v>8469</v>
      </c>
      <c r="E419" s="37" t="s">
        <v>8470</v>
      </c>
    </row>
    <row r="420" spans="1:5">
      <c r="A420" s="613"/>
      <c r="B420" s="535"/>
      <c r="C420" s="535"/>
      <c r="D420" s="37" t="s">
        <v>8475</v>
      </c>
      <c r="E420" s="37" t="s">
        <v>8476</v>
      </c>
    </row>
    <row r="421" spans="1:5">
      <c r="A421" s="613"/>
      <c r="B421" s="534" t="s">
        <v>360</v>
      </c>
      <c r="C421" s="534" t="s">
        <v>361</v>
      </c>
      <c r="D421" s="37" t="s">
        <v>7422</v>
      </c>
      <c r="E421" s="37" t="s">
        <v>7423</v>
      </c>
    </row>
    <row r="422" spans="1:5">
      <c r="A422" s="613"/>
      <c r="B422" s="535"/>
      <c r="C422" s="535"/>
      <c r="D422" s="37" t="s">
        <v>7425</v>
      </c>
      <c r="E422" s="37" t="s">
        <v>7426</v>
      </c>
    </row>
    <row r="423" spans="1:5">
      <c r="A423" s="613"/>
      <c r="B423" s="535"/>
      <c r="C423" s="535"/>
      <c r="D423" s="37" t="s">
        <v>7578</v>
      </c>
      <c r="E423" s="37" t="s">
        <v>7579</v>
      </c>
    </row>
    <row r="424" spans="1:5">
      <c r="A424" s="613"/>
      <c r="B424" s="535"/>
      <c r="C424" s="535"/>
      <c r="D424" s="37" t="s">
        <v>7581</v>
      </c>
      <c r="E424" s="37" t="s">
        <v>7582</v>
      </c>
    </row>
    <row r="425" spans="1:5">
      <c r="A425" s="613"/>
      <c r="B425" s="535"/>
      <c r="C425" s="535"/>
      <c r="D425" s="37" t="s">
        <v>7590</v>
      </c>
      <c r="E425" s="37" t="s">
        <v>7591</v>
      </c>
    </row>
    <row r="426" spans="1:5">
      <c r="A426" s="613"/>
      <c r="B426" s="535"/>
      <c r="C426" s="535"/>
      <c r="D426" s="37" t="s">
        <v>7593</v>
      </c>
      <c r="E426" s="37" t="s">
        <v>7594</v>
      </c>
    </row>
    <row r="427" spans="1:5">
      <c r="A427" s="613"/>
      <c r="B427" s="535"/>
      <c r="C427" s="535"/>
      <c r="D427" s="37" t="s">
        <v>7602</v>
      </c>
      <c r="E427" s="37" t="s">
        <v>7603</v>
      </c>
    </row>
    <row r="428" spans="1:5">
      <c r="A428" s="613"/>
      <c r="B428" s="535"/>
      <c r="C428" s="535"/>
      <c r="D428" s="37" t="s">
        <v>7605</v>
      </c>
      <c r="E428" s="37" t="s">
        <v>7606</v>
      </c>
    </row>
    <row r="429" spans="1:5">
      <c r="A429" s="613"/>
      <c r="B429" s="535"/>
      <c r="C429" s="535"/>
      <c r="D429" s="37" t="s">
        <v>7614</v>
      </c>
      <c r="E429" s="37" t="s">
        <v>7615</v>
      </c>
    </row>
    <row r="430" spans="1:5">
      <c r="A430" s="613"/>
      <c r="B430" s="535"/>
      <c r="C430" s="535"/>
      <c r="D430" s="37" t="s">
        <v>7617</v>
      </c>
      <c r="E430" s="37" t="s">
        <v>7618</v>
      </c>
    </row>
    <row r="431" spans="1:5">
      <c r="A431" s="613"/>
      <c r="B431" s="535"/>
      <c r="C431" s="535"/>
      <c r="D431" s="37" t="s">
        <v>7626</v>
      </c>
      <c r="E431" s="37" t="s">
        <v>7627</v>
      </c>
    </row>
    <row r="432" spans="1:5">
      <c r="A432" s="613"/>
      <c r="B432" s="535"/>
      <c r="C432" s="535"/>
      <c r="D432" s="37" t="s">
        <v>7629</v>
      </c>
      <c r="E432" s="37" t="s">
        <v>7630</v>
      </c>
    </row>
    <row r="433" spans="1:5">
      <c r="A433" s="613"/>
      <c r="B433" s="535"/>
      <c r="C433" s="535"/>
      <c r="D433" s="37" t="s">
        <v>7638</v>
      </c>
      <c r="E433" s="37" t="s">
        <v>7639</v>
      </c>
    </row>
    <row r="434" spans="1:5">
      <c r="A434" s="613"/>
      <c r="B434" s="535"/>
      <c r="C434" s="535"/>
      <c r="D434" s="37" t="s">
        <v>7641</v>
      </c>
      <c r="E434" s="37" t="s">
        <v>7642</v>
      </c>
    </row>
    <row r="435" spans="1:5">
      <c r="A435" s="613"/>
      <c r="B435" s="535"/>
      <c r="C435" s="535"/>
      <c r="D435" s="37" t="s">
        <v>7650</v>
      </c>
      <c r="E435" s="37" t="s">
        <v>7651</v>
      </c>
    </row>
    <row r="436" spans="1:5">
      <c r="A436" s="613"/>
      <c r="B436" s="535"/>
      <c r="C436" s="535"/>
      <c r="D436" s="37" t="s">
        <v>7653</v>
      </c>
      <c r="E436" s="37" t="s">
        <v>7654</v>
      </c>
    </row>
    <row r="437" spans="1:5">
      <c r="A437" s="613"/>
      <c r="B437" s="535"/>
      <c r="C437" s="535"/>
      <c r="D437" s="37" t="s">
        <v>7662</v>
      </c>
      <c r="E437" s="37" t="s">
        <v>7663</v>
      </c>
    </row>
    <row r="438" spans="1:5">
      <c r="A438" s="613"/>
      <c r="B438" s="535"/>
      <c r="C438" s="535"/>
      <c r="D438" s="37" t="s">
        <v>7665</v>
      </c>
      <c r="E438" s="37" t="s">
        <v>7666</v>
      </c>
    </row>
    <row r="439" spans="1:5">
      <c r="A439" s="613"/>
      <c r="B439" s="535"/>
      <c r="C439" s="535"/>
      <c r="D439" s="37" t="s">
        <v>7674</v>
      </c>
      <c r="E439" s="37" t="s">
        <v>7675</v>
      </c>
    </row>
    <row r="440" spans="1:5">
      <c r="A440" s="613"/>
      <c r="B440" s="535"/>
      <c r="C440" s="535"/>
      <c r="D440" s="37" t="s">
        <v>7677</v>
      </c>
      <c r="E440" s="37" t="s">
        <v>7678</v>
      </c>
    </row>
    <row r="441" spans="1:5">
      <c r="A441" s="613"/>
      <c r="B441" s="535"/>
      <c r="C441" s="535"/>
      <c r="D441" s="37" t="s">
        <v>7686</v>
      </c>
      <c r="E441" s="37" t="s">
        <v>7687</v>
      </c>
    </row>
    <row r="442" spans="1:5">
      <c r="A442" s="613"/>
      <c r="B442" s="535"/>
      <c r="C442" s="535"/>
      <c r="D442" s="37" t="s">
        <v>7689</v>
      </c>
      <c r="E442" s="37" t="s">
        <v>7690</v>
      </c>
    </row>
    <row r="443" spans="1:5">
      <c r="A443" s="613"/>
      <c r="B443" s="535"/>
      <c r="C443" s="535"/>
      <c r="D443" s="37" t="s">
        <v>7698</v>
      </c>
      <c r="E443" s="37" t="s">
        <v>7699</v>
      </c>
    </row>
    <row r="444" spans="1:5">
      <c r="A444" s="613"/>
      <c r="B444" s="535"/>
      <c r="C444" s="535"/>
      <c r="D444" s="37" t="s">
        <v>7701</v>
      </c>
      <c r="E444" s="37" t="s">
        <v>7702</v>
      </c>
    </row>
    <row r="445" spans="1:5">
      <c r="A445" s="613"/>
      <c r="B445" s="535"/>
      <c r="C445" s="535"/>
      <c r="D445" s="37" t="s">
        <v>7710</v>
      </c>
      <c r="E445" s="37" t="s">
        <v>7711</v>
      </c>
    </row>
    <row r="446" spans="1:5">
      <c r="A446" s="613"/>
      <c r="B446" s="535"/>
      <c r="C446" s="535"/>
      <c r="D446" s="37" t="s">
        <v>7713</v>
      </c>
      <c r="E446" s="37" t="s">
        <v>7714</v>
      </c>
    </row>
    <row r="447" spans="1:5">
      <c r="A447" s="613"/>
      <c r="B447" s="535"/>
      <c r="C447" s="535"/>
      <c r="D447" s="37" t="s">
        <v>7722</v>
      </c>
      <c r="E447" s="37" t="s">
        <v>7723</v>
      </c>
    </row>
    <row r="448" spans="1:5">
      <c r="A448" s="613"/>
      <c r="B448" s="535"/>
      <c r="C448" s="535"/>
      <c r="D448" s="37" t="s">
        <v>7728</v>
      </c>
      <c r="E448" s="37" t="s">
        <v>7729</v>
      </c>
    </row>
    <row r="449" spans="1:5">
      <c r="A449" s="613"/>
      <c r="B449" s="535"/>
      <c r="C449" s="535"/>
      <c r="D449" s="37" t="s">
        <v>7734</v>
      </c>
      <c r="E449" s="37" t="s">
        <v>7735</v>
      </c>
    </row>
    <row r="450" spans="1:5">
      <c r="A450" s="613"/>
      <c r="B450" s="535"/>
      <c r="C450" s="535"/>
      <c r="D450" s="37" t="s">
        <v>7737</v>
      </c>
      <c r="E450" s="37" t="s">
        <v>7738</v>
      </c>
    </row>
    <row r="451" spans="1:5">
      <c r="A451" s="613"/>
      <c r="B451" s="535"/>
      <c r="C451" s="535"/>
      <c r="D451" s="37" t="s">
        <v>7746</v>
      </c>
      <c r="E451" s="37" t="s">
        <v>7747</v>
      </c>
    </row>
    <row r="452" spans="1:5">
      <c r="A452" s="613"/>
      <c r="B452" s="535"/>
      <c r="C452" s="535"/>
      <c r="D452" s="37" t="s">
        <v>7749</v>
      </c>
      <c r="E452" s="37" t="s">
        <v>7750</v>
      </c>
    </row>
    <row r="453" spans="1:5">
      <c r="A453" s="613"/>
      <c r="B453" s="535"/>
      <c r="C453" s="535"/>
      <c r="D453" s="37" t="s">
        <v>7758</v>
      </c>
      <c r="E453" s="37" t="s">
        <v>7759</v>
      </c>
    </row>
    <row r="454" spans="1:5">
      <c r="A454" s="613"/>
      <c r="B454" s="535"/>
      <c r="C454" s="535"/>
      <c r="D454" s="37" t="s">
        <v>7761</v>
      </c>
      <c r="E454" s="37" t="s">
        <v>7762</v>
      </c>
    </row>
    <row r="455" spans="1:5">
      <c r="A455" s="613"/>
      <c r="B455" s="535"/>
      <c r="C455" s="535"/>
      <c r="D455" s="37" t="s">
        <v>7770</v>
      </c>
      <c r="E455" s="37" t="s">
        <v>7771</v>
      </c>
    </row>
    <row r="456" spans="1:5">
      <c r="A456" s="613"/>
      <c r="B456" s="535"/>
      <c r="C456" s="535"/>
      <c r="D456" s="37" t="s">
        <v>7773</v>
      </c>
      <c r="E456" s="37" t="s">
        <v>7774</v>
      </c>
    </row>
    <row r="457" spans="1:5">
      <c r="A457" s="613"/>
      <c r="B457" s="535"/>
      <c r="C457" s="535"/>
      <c r="D457" s="37" t="s">
        <v>7782</v>
      </c>
      <c r="E457" s="37" t="s">
        <v>7783</v>
      </c>
    </row>
    <row r="458" spans="1:5">
      <c r="A458" s="613"/>
      <c r="B458" s="535"/>
      <c r="C458" s="535"/>
      <c r="D458" s="37" t="s">
        <v>7785</v>
      </c>
      <c r="E458" s="37" t="s">
        <v>7786</v>
      </c>
    </row>
    <row r="459" spans="1:5">
      <c r="A459" s="613"/>
      <c r="B459" s="535"/>
      <c r="C459" s="535"/>
      <c r="D459" s="37" t="s">
        <v>7794</v>
      </c>
      <c r="E459" s="37" t="s">
        <v>7795</v>
      </c>
    </row>
    <row r="460" spans="1:5">
      <c r="A460" s="613"/>
      <c r="B460" s="535"/>
      <c r="C460" s="535"/>
      <c r="D460" s="37" t="s">
        <v>7797</v>
      </c>
      <c r="E460" s="37" t="s">
        <v>7798</v>
      </c>
    </row>
    <row r="461" spans="1:5">
      <c r="A461" s="613"/>
      <c r="B461" s="535"/>
      <c r="C461" s="535"/>
      <c r="D461" s="37" t="s">
        <v>7806</v>
      </c>
      <c r="E461" s="37" t="s">
        <v>7807</v>
      </c>
    </row>
    <row r="462" spans="1:5">
      <c r="A462" s="613"/>
      <c r="B462" s="535"/>
      <c r="C462" s="535"/>
      <c r="D462" s="37" t="s">
        <v>7809</v>
      </c>
      <c r="E462" s="37" t="s">
        <v>7810</v>
      </c>
    </row>
    <row r="463" spans="1:5">
      <c r="A463" s="613"/>
      <c r="B463" s="535"/>
      <c r="C463" s="535"/>
      <c r="D463" s="37" t="s">
        <v>7818</v>
      </c>
      <c r="E463" s="37" t="s">
        <v>7819</v>
      </c>
    </row>
    <row r="464" spans="1:5">
      <c r="A464" s="613"/>
      <c r="B464" s="535"/>
      <c r="C464" s="535"/>
      <c r="D464" s="37" t="s">
        <v>7821</v>
      </c>
      <c r="E464" s="37" t="s">
        <v>7822</v>
      </c>
    </row>
    <row r="465" spans="1:5">
      <c r="A465" s="613"/>
      <c r="B465" s="535"/>
      <c r="C465" s="535"/>
      <c r="D465" s="37" t="s">
        <v>7830</v>
      </c>
      <c r="E465" s="37" t="s">
        <v>7831</v>
      </c>
    </row>
    <row r="466" spans="1:5">
      <c r="A466" s="613"/>
      <c r="B466" s="535"/>
      <c r="C466" s="535"/>
      <c r="D466" s="37" t="s">
        <v>7833</v>
      </c>
      <c r="E466" s="37" t="s">
        <v>7834</v>
      </c>
    </row>
    <row r="467" spans="1:5">
      <c r="A467" s="613"/>
      <c r="B467" s="535"/>
      <c r="C467" s="535"/>
      <c r="D467" s="37" t="s">
        <v>7842</v>
      </c>
      <c r="E467" s="37" t="s">
        <v>7843</v>
      </c>
    </row>
    <row r="468" spans="1:5">
      <c r="A468" s="613"/>
      <c r="B468" s="535"/>
      <c r="C468" s="535"/>
      <c r="D468" s="37" t="s">
        <v>7845</v>
      </c>
      <c r="E468" s="37" t="s">
        <v>7846</v>
      </c>
    </row>
    <row r="469" spans="1:5">
      <c r="A469" s="613"/>
      <c r="B469" s="535"/>
      <c r="C469" s="535"/>
      <c r="D469" s="37" t="s">
        <v>7854</v>
      </c>
      <c r="E469" s="37" t="s">
        <v>7855</v>
      </c>
    </row>
    <row r="470" spans="1:5">
      <c r="A470" s="613"/>
      <c r="B470" s="535"/>
      <c r="C470" s="535"/>
      <c r="D470" s="37" t="s">
        <v>7857</v>
      </c>
      <c r="E470" s="37" t="s">
        <v>7858</v>
      </c>
    </row>
    <row r="471" spans="1:5">
      <c r="A471" s="613"/>
      <c r="B471" s="535"/>
      <c r="C471" s="535"/>
      <c r="D471" s="37" t="s">
        <v>7866</v>
      </c>
      <c r="E471" s="37" t="s">
        <v>7867</v>
      </c>
    </row>
    <row r="472" spans="1:5">
      <c r="A472" s="613"/>
      <c r="B472" s="535"/>
      <c r="C472" s="535"/>
      <c r="D472" s="37" t="s">
        <v>7869</v>
      </c>
      <c r="E472" s="37" t="s">
        <v>7870</v>
      </c>
    </row>
    <row r="473" spans="1:5">
      <c r="A473" s="613"/>
      <c r="B473" s="535"/>
      <c r="C473" s="535"/>
      <c r="D473" s="37" t="s">
        <v>7878</v>
      </c>
      <c r="E473" s="37" t="s">
        <v>7879</v>
      </c>
    </row>
    <row r="474" spans="1:5">
      <c r="A474" s="613"/>
      <c r="B474" s="535"/>
      <c r="C474" s="535"/>
      <c r="D474" s="37" t="s">
        <v>7881</v>
      </c>
      <c r="E474" s="37" t="s">
        <v>7882</v>
      </c>
    </row>
    <row r="475" spans="1:5">
      <c r="A475" s="613"/>
      <c r="B475" s="535"/>
      <c r="C475" s="535"/>
      <c r="D475" s="37" t="s">
        <v>7890</v>
      </c>
      <c r="E475" s="37" t="s">
        <v>7891</v>
      </c>
    </row>
    <row r="476" spans="1:5">
      <c r="A476" s="613"/>
      <c r="B476" s="535"/>
      <c r="C476" s="535"/>
      <c r="D476" s="37" t="s">
        <v>7893</v>
      </c>
      <c r="E476" s="37" t="s">
        <v>7894</v>
      </c>
    </row>
    <row r="477" spans="1:5">
      <c r="A477" s="613"/>
      <c r="B477" s="535"/>
      <c r="C477" s="535"/>
      <c r="D477" s="37" t="s">
        <v>7902</v>
      </c>
      <c r="E477" s="37" t="s">
        <v>7903</v>
      </c>
    </row>
    <row r="478" spans="1:5">
      <c r="A478" s="613"/>
      <c r="B478" s="535"/>
      <c r="C478" s="535"/>
      <c r="D478" s="37" t="s">
        <v>7905</v>
      </c>
      <c r="E478" s="37" t="s">
        <v>7906</v>
      </c>
    </row>
    <row r="479" spans="1:5">
      <c r="A479" s="613"/>
      <c r="B479" s="535"/>
      <c r="C479" s="535"/>
      <c r="D479" s="37" t="s">
        <v>7914</v>
      </c>
      <c r="E479" s="37" t="s">
        <v>7915</v>
      </c>
    </row>
    <row r="480" spans="1:5">
      <c r="A480" s="613"/>
      <c r="B480" s="535"/>
      <c r="C480" s="535"/>
      <c r="D480" s="37" t="s">
        <v>7917</v>
      </c>
      <c r="E480" s="37" t="s">
        <v>7918</v>
      </c>
    </row>
    <row r="481" spans="1:5">
      <c r="A481" s="613"/>
      <c r="B481" s="535"/>
      <c r="C481" s="535"/>
      <c r="D481" s="37" t="s">
        <v>7926</v>
      </c>
      <c r="E481" s="37" t="s">
        <v>7927</v>
      </c>
    </row>
    <row r="482" spans="1:5">
      <c r="A482" s="613"/>
      <c r="B482" s="535"/>
      <c r="C482" s="535"/>
      <c r="D482" s="37" t="s">
        <v>7929</v>
      </c>
      <c r="E482" s="37" t="s">
        <v>7930</v>
      </c>
    </row>
    <row r="483" spans="1:5">
      <c r="A483" s="613"/>
      <c r="B483" s="535"/>
      <c r="C483" s="535"/>
      <c r="D483" s="37" t="s">
        <v>7938</v>
      </c>
      <c r="E483" s="37" t="s">
        <v>7939</v>
      </c>
    </row>
    <row r="484" spans="1:5">
      <c r="A484" s="613"/>
      <c r="B484" s="535"/>
      <c r="C484" s="535"/>
      <c r="D484" s="37" t="s">
        <v>7941</v>
      </c>
      <c r="E484" s="37" t="s">
        <v>7942</v>
      </c>
    </row>
    <row r="485" spans="1:5">
      <c r="A485" s="613"/>
      <c r="B485" s="535"/>
      <c r="C485" s="535"/>
      <c r="D485" s="37" t="s">
        <v>7950</v>
      </c>
      <c r="E485" s="37" t="s">
        <v>7951</v>
      </c>
    </row>
    <row r="486" spans="1:5">
      <c r="A486" s="613"/>
      <c r="B486" s="535"/>
      <c r="C486" s="535"/>
      <c r="D486" s="37" t="s">
        <v>7953</v>
      </c>
      <c r="E486" s="37" t="s">
        <v>7954</v>
      </c>
    </row>
    <row r="487" spans="1:5">
      <c r="A487" s="613"/>
      <c r="B487" s="535"/>
      <c r="C487" s="535"/>
      <c r="D487" s="37" t="s">
        <v>7962</v>
      </c>
      <c r="E487" s="37" t="s">
        <v>7963</v>
      </c>
    </row>
    <row r="488" spans="1:5">
      <c r="A488" s="613"/>
      <c r="B488" s="535"/>
      <c r="C488" s="535"/>
      <c r="D488" s="37" t="s">
        <v>7965</v>
      </c>
      <c r="E488" s="37" t="s">
        <v>7966</v>
      </c>
    </row>
    <row r="489" spans="1:5">
      <c r="A489" s="613"/>
      <c r="B489" s="535"/>
      <c r="C489" s="535"/>
      <c r="D489" s="37" t="s">
        <v>7974</v>
      </c>
      <c r="E489" s="37" t="s">
        <v>7975</v>
      </c>
    </row>
    <row r="490" spans="1:5">
      <c r="A490" s="613"/>
      <c r="B490" s="535"/>
      <c r="C490" s="535"/>
      <c r="D490" s="37" t="s">
        <v>7977</v>
      </c>
      <c r="E490" s="37" t="s">
        <v>7978</v>
      </c>
    </row>
    <row r="491" spans="1:5">
      <c r="A491" s="613"/>
      <c r="B491" s="535"/>
      <c r="C491" s="535"/>
      <c r="D491" s="37" t="s">
        <v>7986</v>
      </c>
      <c r="E491" s="37" t="s">
        <v>7987</v>
      </c>
    </row>
    <row r="492" spans="1:5">
      <c r="A492" s="613"/>
      <c r="B492" s="535"/>
      <c r="C492" s="535"/>
      <c r="D492" s="37" t="s">
        <v>7989</v>
      </c>
      <c r="E492" s="37" t="s">
        <v>7990</v>
      </c>
    </row>
    <row r="493" spans="1:5">
      <c r="A493" s="613"/>
      <c r="B493" s="535"/>
      <c r="C493" s="535"/>
      <c r="D493" s="37" t="s">
        <v>7998</v>
      </c>
      <c r="E493" s="37" t="s">
        <v>7999</v>
      </c>
    </row>
    <row r="494" spans="1:5">
      <c r="A494" s="613"/>
      <c r="B494" s="535"/>
      <c r="C494" s="535"/>
      <c r="D494" s="37" t="s">
        <v>8001</v>
      </c>
      <c r="E494" s="37" t="s">
        <v>8002</v>
      </c>
    </row>
    <row r="495" spans="1:5">
      <c r="A495" s="613"/>
      <c r="B495" s="535"/>
      <c r="C495" s="535"/>
      <c r="D495" s="37" t="s">
        <v>8010</v>
      </c>
      <c r="E495" s="37" t="s">
        <v>8011</v>
      </c>
    </row>
    <row r="496" spans="1:5">
      <c r="A496" s="613"/>
      <c r="B496" s="535"/>
      <c r="C496" s="535"/>
      <c r="D496" s="37" t="s">
        <v>8013</v>
      </c>
      <c r="E496" s="37" t="s">
        <v>8014</v>
      </c>
    </row>
    <row r="497" spans="1:5">
      <c r="A497" s="613"/>
      <c r="B497" s="535"/>
      <c r="C497" s="535"/>
      <c r="D497" s="37" t="s">
        <v>8022</v>
      </c>
      <c r="E497" s="37" t="s">
        <v>8023</v>
      </c>
    </row>
    <row r="498" spans="1:5">
      <c r="A498" s="613"/>
      <c r="B498" s="535"/>
      <c r="C498" s="535"/>
      <c r="D498" s="37" t="s">
        <v>8025</v>
      </c>
      <c r="E498" s="37" t="s">
        <v>8026</v>
      </c>
    </row>
    <row r="499" spans="1:5">
      <c r="A499" s="613"/>
      <c r="B499" s="535"/>
      <c r="C499" s="535"/>
      <c r="D499" s="37" t="s">
        <v>8034</v>
      </c>
      <c r="E499" s="37" t="s">
        <v>8035</v>
      </c>
    </row>
    <row r="500" spans="1:5">
      <c r="A500" s="613"/>
      <c r="B500" s="535"/>
      <c r="C500" s="535"/>
      <c r="D500" s="37" t="s">
        <v>8037</v>
      </c>
      <c r="E500" s="37" t="s">
        <v>8038</v>
      </c>
    </row>
    <row r="501" spans="1:5">
      <c r="A501" s="613"/>
      <c r="B501" s="535"/>
      <c r="C501" s="535"/>
      <c r="D501" s="37" t="s">
        <v>8046</v>
      </c>
      <c r="E501" s="37" t="s">
        <v>8047</v>
      </c>
    </row>
    <row r="502" spans="1:5">
      <c r="A502" s="613"/>
      <c r="B502" s="535"/>
      <c r="C502" s="535"/>
      <c r="D502" s="37" t="s">
        <v>8049</v>
      </c>
      <c r="E502" s="37" t="s">
        <v>8050</v>
      </c>
    </row>
    <row r="503" spans="1:5">
      <c r="A503" s="613"/>
      <c r="B503" s="535"/>
      <c r="C503" s="535"/>
      <c r="D503" s="37" t="s">
        <v>8061</v>
      </c>
      <c r="E503" s="37" t="s">
        <v>8062</v>
      </c>
    </row>
    <row r="504" spans="1:5">
      <c r="A504" s="613"/>
      <c r="B504" s="535"/>
      <c r="C504" s="535"/>
      <c r="D504" s="37" t="s">
        <v>8064</v>
      </c>
      <c r="E504" s="37" t="s">
        <v>8065</v>
      </c>
    </row>
    <row r="505" spans="1:5">
      <c r="A505" s="613"/>
      <c r="B505" s="535"/>
      <c r="C505" s="535"/>
      <c r="D505" s="37" t="s">
        <v>8073</v>
      </c>
      <c r="E505" s="37" t="s">
        <v>8074</v>
      </c>
    </row>
    <row r="506" spans="1:5">
      <c r="A506" s="613"/>
      <c r="B506" s="535"/>
      <c r="C506" s="535"/>
      <c r="D506" s="37" t="s">
        <v>8076</v>
      </c>
      <c r="E506" s="37" t="s">
        <v>8077</v>
      </c>
    </row>
    <row r="507" spans="1:5">
      <c r="A507" s="613"/>
      <c r="B507" s="535"/>
      <c r="C507" s="535"/>
      <c r="D507" s="37" t="s">
        <v>8085</v>
      </c>
      <c r="E507" s="37" t="s">
        <v>8086</v>
      </c>
    </row>
    <row r="508" spans="1:5">
      <c r="A508" s="613"/>
      <c r="B508" s="535"/>
      <c r="C508" s="535"/>
      <c r="D508" s="37" t="s">
        <v>8088</v>
      </c>
      <c r="E508" s="37" t="s">
        <v>8089</v>
      </c>
    </row>
    <row r="509" spans="1:5">
      <c r="A509" s="613"/>
      <c r="B509" s="535"/>
      <c r="C509" s="535"/>
      <c r="D509" s="37" t="s">
        <v>8097</v>
      </c>
      <c r="E509" s="37" t="s">
        <v>8098</v>
      </c>
    </row>
    <row r="510" spans="1:5">
      <c r="A510" s="613"/>
      <c r="B510" s="535"/>
      <c r="C510" s="535"/>
      <c r="D510" s="37" t="s">
        <v>8100</v>
      </c>
      <c r="E510" s="37" t="s">
        <v>8101</v>
      </c>
    </row>
    <row r="511" spans="1:5">
      <c r="A511" s="613"/>
      <c r="B511" s="535"/>
      <c r="C511" s="535"/>
      <c r="D511" s="37" t="s">
        <v>8112</v>
      </c>
      <c r="E511" s="37" t="s">
        <v>8113</v>
      </c>
    </row>
    <row r="512" spans="1:5">
      <c r="A512" s="613"/>
      <c r="B512" s="535"/>
      <c r="C512" s="535"/>
      <c r="D512" s="37" t="s">
        <v>8190</v>
      </c>
      <c r="E512" s="37" t="s">
        <v>8191</v>
      </c>
    </row>
    <row r="513" spans="1:5">
      <c r="A513" s="613"/>
      <c r="B513" s="535"/>
      <c r="C513" s="535"/>
      <c r="D513" s="37" t="s">
        <v>8208</v>
      </c>
      <c r="E513" s="37" t="s">
        <v>8209</v>
      </c>
    </row>
    <row r="514" spans="1:5">
      <c r="A514" s="613"/>
      <c r="B514" s="535"/>
      <c r="C514" s="535"/>
      <c r="D514" s="37" t="s">
        <v>8214</v>
      </c>
      <c r="E514" s="37" t="s">
        <v>8215</v>
      </c>
    </row>
    <row r="515" spans="1:5">
      <c r="A515" s="613"/>
      <c r="B515" s="535"/>
      <c r="C515" s="535"/>
      <c r="D515" s="37" t="s">
        <v>8220</v>
      </c>
      <c r="E515" s="37" t="s">
        <v>8221</v>
      </c>
    </row>
    <row r="516" spans="1:5">
      <c r="A516" s="613"/>
      <c r="B516" s="535"/>
      <c r="C516" s="535"/>
      <c r="D516" s="37" t="s">
        <v>8226</v>
      </c>
      <c r="E516" s="37" t="s">
        <v>8227</v>
      </c>
    </row>
    <row r="517" spans="1:5">
      <c r="A517" s="613"/>
      <c r="B517" s="535"/>
      <c r="C517" s="535"/>
      <c r="D517" s="37" t="s">
        <v>8232</v>
      </c>
      <c r="E517" s="37" t="s">
        <v>8233</v>
      </c>
    </row>
    <row r="518" spans="1:5">
      <c r="A518" s="613"/>
      <c r="B518" s="535"/>
      <c r="C518" s="535"/>
      <c r="D518" s="37" t="s">
        <v>8235</v>
      </c>
      <c r="E518" s="37" t="s">
        <v>8236</v>
      </c>
    </row>
    <row r="519" spans="1:5">
      <c r="A519" s="613"/>
      <c r="B519" s="535"/>
      <c r="C519" s="535"/>
      <c r="D519" s="37" t="s">
        <v>8244</v>
      </c>
      <c r="E519" s="37" t="s">
        <v>8245</v>
      </c>
    </row>
    <row r="520" spans="1:5">
      <c r="A520" s="613"/>
      <c r="B520" s="535"/>
      <c r="C520" s="535"/>
      <c r="D520" s="37" t="s">
        <v>8250</v>
      </c>
      <c r="E520" s="37" t="s">
        <v>8251</v>
      </c>
    </row>
    <row r="521" spans="1:5">
      <c r="A521" s="613"/>
      <c r="B521" s="535"/>
      <c r="C521" s="535"/>
      <c r="D521" s="37" t="s">
        <v>8256</v>
      </c>
      <c r="E521" s="37" t="s">
        <v>8257</v>
      </c>
    </row>
    <row r="522" spans="1:5">
      <c r="A522" s="613"/>
      <c r="B522" s="535"/>
      <c r="C522" s="535"/>
      <c r="D522" s="37" t="s">
        <v>8262</v>
      </c>
      <c r="E522" s="37" t="s">
        <v>8263</v>
      </c>
    </row>
    <row r="523" spans="1:5">
      <c r="A523" s="613"/>
      <c r="B523" s="535"/>
      <c r="C523" s="535"/>
      <c r="D523" s="37" t="s">
        <v>8268</v>
      </c>
      <c r="E523" s="37" t="s">
        <v>8269</v>
      </c>
    </row>
    <row r="524" spans="1:5">
      <c r="A524" s="613"/>
      <c r="B524" s="535"/>
      <c r="C524" s="535"/>
      <c r="D524" s="37" t="s">
        <v>8274</v>
      </c>
      <c r="E524" s="37" t="s">
        <v>8275</v>
      </c>
    </row>
    <row r="525" spans="1:5">
      <c r="A525" s="613"/>
      <c r="B525" s="535"/>
      <c r="C525" s="535"/>
      <c r="D525" s="37" t="s">
        <v>8280</v>
      </c>
      <c r="E525" s="37" t="s">
        <v>8281</v>
      </c>
    </row>
    <row r="526" spans="1:5">
      <c r="A526" s="613"/>
      <c r="B526" s="535"/>
      <c r="C526" s="535"/>
      <c r="D526" s="37" t="s">
        <v>8286</v>
      </c>
      <c r="E526" s="37" t="s">
        <v>8287</v>
      </c>
    </row>
    <row r="527" spans="1:5">
      <c r="A527" s="613"/>
      <c r="B527" s="535"/>
      <c r="C527" s="535"/>
      <c r="D527" s="37" t="s">
        <v>8292</v>
      </c>
      <c r="E527" s="37" t="s">
        <v>8293</v>
      </c>
    </row>
    <row r="528" spans="1:5">
      <c r="A528" s="613"/>
      <c r="B528" s="535"/>
      <c r="C528" s="535"/>
      <c r="D528" s="37" t="s">
        <v>8298</v>
      </c>
      <c r="E528" s="37" t="s">
        <v>8299</v>
      </c>
    </row>
    <row r="529" spans="1:5">
      <c r="A529" s="613"/>
      <c r="B529" s="535"/>
      <c r="C529" s="535"/>
      <c r="D529" s="37" t="s">
        <v>8304</v>
      </c>
      <c r="E529" s="37" t="s">
        <v>8305</v>
      </c>
    </row>
    <row r="530" spans="1:5">
      <c r="A530" s="613"/>
      <c r="B530" s="535"/>
      <c r="C530" s="535"/>
      <c r="D530" s="37" t="s">
        <v>8310</v>
      </c>
      <c r="E530" s="37" t="s">
        <v>8311</v>
      </c>
    </row>
    <row r="531" spans="1:5">
      <c r="A531" s="613"/>
      <c r="B531" s="535"/>
      <c r="C531" s="535"/>
      <c r="D531" s="37" t="s">
        <v>8316</v>
      </c>
      <c r="E531" s="37" t="s">
        <v>8317</v>
      </c>
    </row>
    <row r="532" spans="1:5">
      <c r="A532" s="613"/>
      <c r="B532" s="535"/>
      <c r="C532" s="535"/>
      <c r="D532" s="37" t="s">
        <v>8322</v>
      </c>
      <c r="E532" s="37" t="s">
        <v>8323</v>
      </c>
    </row>
    <row r="533" spans="1:5">
      <c r="A533" s="613"/>
      <c r="B533" s="535"/>
      <c r="C533" s="535"/>
      <c r="D533" s="37" t="s">
        <v>8328</v>
      </c>
      <c r="E533" s="37" t="s">
        <v>8329</v>
      </c>
    </row>
    <row r="534" spans="1:5">
      <c r="A534" s="613"/>
      <c r="B534" s="535"/>
      <c r="C534" s="535"/>
      <c r="D534" s="37" t="s">
        <v>8334</v>
      </c>
      <c r="E534" s="37" t="s">
        <v>8335</v>
      </c>
    </row>
    <row r="535" spans="1:5">
      <c r="A535" s="613"/>
      <c r="B535" s="535"/>
      <c r="C535" s="535"/>
      <c r="D535" s="37" t="s">
        <v>8340</v>
      </c>
      <c r="E535" s="37" t="s">
        <v>8341</v>
      </c>
    </row>
    <row r="536" spans="1:5">
      <c r="A536" s="613"/>
      <c r="B536" s="535"/>
      <c r="C536" s="535"/>
      <c r="D536" s="37" t="s">
        <v>8346</v>
      </c>
      <c r="E536" s="37" t="s">
        <v>8347</v>
      </c>
    </row>
    <row r="537" spans="1:5">
      <c r="A537" s="613"/>
      <c r="B537" s="535"/>
      <c r="C537" s="535"/>
      <c r="D537" s="37" t="s">
        <v>8352</v>
      </c>
      <c r="E537" s="37" t="s">
        <v>8353</v>
      </c>
    </row>
    <row r="538" spans="1:5">
      <c r="A538" s="613"/>
      <c r="B538" s="535"/>
      <c r="C538" s="535"/>
      <c r="D538" s="37" t="s">
        <v>8358</v>
      </c>
      <c r="E538" s="37" t="s">
        <v>8359</v>
      </c>
    </row>
    <row r="539" spans="1:5">
      <c r="A539" s="613"/>
      <c r="B539" s="535"/>
      <c r="C539" s="535"/>
      <c r="D539" s="37" t="s">
        <v>8364</v>
      </c>
      <c r="E539" s="37" t="s">
        <v>8365</v>
      </c>
    </row>
    <row r="540" spans="1:5">
      <c r="A540" s="613"/>
      <c r="B540" s="535"/>
      <c r="C540" s="535"/>
      <c r="D540" s="37" t="s">
        <v>8370</v>
      </c>
      <c r="E540" s="37" t="s">
        <v>8371</v>
      </c>
    </row>
    <row r="541" spans="1:5">
      <c r="A541" s="613"/>
      <c r="B541" s="535"/>
      <c r="C541" s="535"/>
      <c r="D541" s="37" t="s">
        <v>8376</v>
      </c>
      <c r="E541" s="37" t="s">
        <v>8377</v>
      </c>
    </row>
    <row r="542" spans="1:5">
      <c r="A542" s="613"/>
      <c r="B542" s="535"/>
      <c r="C542" s="535"/>
      <c r="D542" s="37" t="s">
        <v>8382</v>
      </c>
      <c r="E542" s="37" t="s">
        <v>8383</v>
      </c>
    </row>
    <row r="543" spans="1:5">
      <c r="A543" s="613"/>
      <c r="B543" s="535"/>
      <c r="C543" s="535"/>
      <c r="D543" s="37" t="s">
        <v>8388</v>
      </c>
      <c r="E543" s="37" t="s">
        <v>8389</v>
      </c>
    </row>
    <row r="544" spans="1:5">
      <c r="A544" s="613"/>
      <c r="B544" s="535"/>
      <c r="C544" s="535"/>
      <c r="D544" s="37" t="s">
        <v>8400</v>
      </c>
      <c r="E544" s="37" t="s">
        <v>8401</v>
      </c>
    </row>
    <row r="545" spans="1:5">
      <c r="A545" s="613"/>
      <c r="B545" s="535"/>
      <c r="C545" s="535"/>
      <c r="D545" s="37" t="s">
        <v>8406</v>
      </c>
      <c r="E545" s="37" t="s">
        <v>8407</v>
      </c>
    </row>
    <row r="546" spans="1:5">
      <c r="A546" s="613"/>
      <c r="B546" s="535"/>
      <c r="C546" s="535"/>
      <c r="D546" s="37" t="s">
        <v>8412</v>
      </c>
      <c r="E546" s="37" t="s">
        <v>8413</v>
      </c>
    </row>
    <row r="547" spans="1:5">
      <c r="A547" s="613"/>
      <c r="B547" s="535"/>
      <c r="C547" s="535"/>
      <c r="D547" s="37" t="s">
        <v>8418</v>
      </c>
      <c r="E547" s="37" t="s">
        <v>8419</v>
      </c>
    </row>
    <row r="548" spans="1:5">
      <c r="A548" s="613"/>
      <c r="B548" s="535"/>
      <c r="C548" s="535"/>
      <c r="D548" s="37" t="s">
        <v>8424</v>
      </c>
      <c r="E548" s="37" t="s">
        <v>8425</v>
      </c>
    </row>
    <row r="549" spans="1:5">
      <c r="A549" s="613"/>
      <c r="B549" s="535"/>
      <c r="C549" s="535"/>
      <c r="D549" s="37" t="s">
        <v>8436</v>
      </c>
      <c r="E549" s="37" t="s">
        <v>8437</v>
      </c>
    </row>
    <row r="550" spans="1:5">
      <c r="A550" s="613"/>
      <c r="B550" s="535"/>
      <c r="C550" s="535"/>
      <c r="D550" s="37" t="s">
        <v>8442</v>
      </c>
      <c r="E550" s="37" t="s">
        <v>8443</v>
      </c>
    </row>
    <row r="551" spans="1:5">
      <c r="A551" s="613"/>
      <c r="B551" s="535"/>
      <c r="C551" s="535"/>
      <c r="D551" s="37" t="s">
        <v>8445</v>
      </c>
      <c r="E551" s="37" t="s">
        <v>8446</v>
      </c>
    </row>
    <row r="552" spans="1:5">
      <c r="A552" s="613"/>
      <c r="B552" s="535"/>
      <c r="C552" s="535"/>
      <c r="D552" s="37" t="s">
        <v>8454</v>
      </c>
      <c r="E552" s="37" t="s">
        <v>8455</v>
      </c>
    </row>
    <row r="553" spans="1:5">
      <c r="A553" s="613"/>
      <c r="B553" s="535"/>
      <c r="C553" s="535"/>
      <c r="D553" s="37" t="s">
        <v>8460</v>
      </c>
      <c r="E553" s="37" t="s">
        <v>8461</v>
      </c>
    </row>
    <row r="554" spans="1:5">
      <c r="A554" s="613"/>
      <c r="B554" s="535"/>
      <c r="C554" s="535"/>
      <c r="D554" s="37" t="s">
        <v>8466</v>
      </c>
      <c r="E554" s="37" t="s">
        <v>8467</v>
      </c>
    </row>
    <row r="555" spans="1:5">
      <c r="A555" s="613"/>
      <c r="B555" s="535"/>
      <c r="C555" s="535"/>
      <c r="D555" s="37" t="s">
        <v>8472</v>
      </c>
      <c r="E555" s="37" t="s">
        <v>8473</v>
      </c>
    </row>
    <row r="556" spans="1:5">
      <c r="A556" s="613"/>
      <c r="B556" s="536"/>
      <c r="C556" s="536"/>
      <c r="D556" s="37" t="s">
        <v>8478</v>
      </c>
      <c r="E556" s="37" t="s">
        <v>8479</v>
      </c>
    </row>
    <row r="557" spans="1:5">
      <c r="A557" s="531"/>
      <c r="B557" s="9" t="s">
        <v>363</v>
      </c>
      <c r="C557" s="9" t="s">
        <v>364</v>
      </c>
      <c r="D557" s="38"/>
      <c r="E557" s="11"/>
    </row>
    <row r="558" spans="1:5">
      <c r="A558" s="530">
        <v>4</v>
      </c>
      <c r="B558" s="534" t="s">
        <v>365</v>
      </c>
      <c r="C558" s="534" t="s">
        <v>366</v>
      </c>
      <c r="D558" s="11" t="s">
        <v>7443</v>
      </c>
      <c r="E558" s="11" t="s">
        <v>7444</v>
      </c>
    </row>
    <row r="559" spans="1:5">
      <c r="A559" s="613"/>
      <c r="B559" s="535"/>
      <c r="C559" s="535"/>
      <c r="D559" s="11" t="s">
        <v>7452</v>
      </c>
      <c r="E559" s="11" t="s">
        <v>7453</v>
      </c>
    </row>
    <row r="560" spans="1:5">
      <c r="A560" s="613"/>
      <c r="B560" s="535"/>
      <c r="C560" s="535"/>
      <c r="D560" s="11" t="s">
        <v>7455</v>
      </c>
      <c r="E560" s="11" t="s">
        <v>7456</v>
      </c>
    </row>
    <row r="561" spans="1:5">
      <c r="A561" s="613"/>
      <c r="B561" s="535"/>
      <c r="C561" s="535"/>
      <c r="D561" s="11" t="s">
        <v>7464</v>
      </c>
      <c r="E561" s="11" t="s">
        <v>7465</v>
      </c>
    </row>
    <row r="562" spans="1:5">
      <c r="A562" s="613"/>
      <c r="B562" s="535"/>
      <c r="C562" s="535"/>
      <c r="D562" s="11" t="s">
        <v>7467</v>
      </c>
      <c r="E562" s="11" t="s">
        <v>7468</v>
      </c>
    </row>
    <row r="563" spans="1:5">
      <c r="A563" s="613"/>
      <c r="B563" s="535"/>
      <c r="C563" s="535"/>
      <c r="D563" s="11" t="s">
        <v>7476</v>
      </c>
      <c r="E563" s="11" t="s">
        <v>7477</v>
      </c>
    </row>
    <row r="564" spans="1:5">
      <c r="A564" s="613"/>
      <c r="B564" s="535"/>
      <c r="C564" s="535"/>
      <c r="D564" s="11" t="s">
        <v>7479</v>
      </c>
      <c r="E564" s="11" t="s">
        <v>7480</v>
      </c>
    </row>
    <row r="565" spans="1:5">
      <c r="A565" s="613"/>
      <c r="B565" s="535"/>
      <c r="C565" s="535"/>
      <c r="D565" s="11" t="s">
        <v>7488</v>
      </c>
      <c r="E565" s="11" t="s">
        <v>7489</v>
      </c>
    </row>
    <row r="566" spans="1:5">
      <c r="A566" s="613"/>
      <c r="B566" s="535"/>
      <c r="C566" s="535"/>
      <c r="D566" s="11" t="s">
        <v>7491</v>
      </c>
      <c r="E566" s="11" t="s">
        <v>7492</v>
      </c>
    </row>
    <row r="567" spans="1:5">
      <c r="A567" s="613"/>
      <c r="B567" s="535"/>
      <c r="C567" s="535"/>
      <c r="D567" s="11" t="s">
        <v>7500</v>
      </c>
      <c r="E567" s="11" t="s">
        <v>7501</v>
      </c>
    </row>
    <row r="568" spans="1:5">
      <c r="A568" s="613"/>
      <c r="B568" s="535"/>
      <c r="C568" s="535"/>
      <c r="D568" s="11" t="s">
        <v>7503</v>
      </c>
      <c r="E568" s="11" t="s">
        <v>7504</v>
      </c>
    </row>
    <row r="569" spans="1:5">
      <c r="A569" s="613"/>
      <c r="B569" s="535"/>
      <c r="C569" s="535"/>
      <c r="D569" s="11" t="s">
        <v>7512</v>
      </c>
      <c r="E569" s="11" t="s">
        <v>7513</v>
      </c>
    </row>
    <row r="570" spans="1:5">
      <c r="A570" s="613"/>
      <c r="B570" s="535"/>
      <c r="C570" s="535"/>
      <c r="D570" s="11" t="s">
        <v>7515</v>
      </c>
      <c r="E570" s="11" t="s">
        <v>7516</v>
      </c>
    </row>
    <row r="571" spans="1:5">
      <c r="A571" s="613"/>
      <c r="B571" s="535"/>
      <c r="C571" s="535"/>
      <c r="D571" s="11" t="s">
        <v>7524</v>
      </c>
      <c r="E571" s="11" t="s">
        <v>7525</v>
      </c>
    </row>
    <row r="572" spans="1:5">
      <c r="A572" s="613"/>
      <c r="B572" s="535"/>
      <c r="C572" s="535"/>
      <c r="D572" s="11" t="s">
        <v>7527</v>
      </c>
      <c r="E572" s="11" t="s">
        <v>7528</v>
      </c>
    </row>
    <row r="573" spans="1:5">
      <c r="A573" s="613"/>
      <c r="B573" s="535"/>
      <c r="C573" s="535"/>
      <c r="D573" s="11" t="s">
        <v>7536</v>
      </c>
      <c r="E573" s="11" t="s">
        <v>7537</v>
      </c>
    </row>
    <row r="574" spans="1:5">
      <c r="A574" s="613"/>
      <c r="B574" s="535"/>
      <c r="C574" s="535"/>
      <c r="D574" s="11" t="s">
        <v>7539</v>
      </c>
      <c r="E574" s="11" t="s">
        <v>7540</v>
      </c>
    </row>
    <row r="575" spans="1:5">
      <c r="A575" s="613"/>
      <c r="B575" s="535"/>
      <c r="C575" s="535"/>
      <c r="D575" s="11" t="s">
        <v>7548</v>
      </c>
      <c r="E575" s="11" t="s">
        <v>7549</v>
      </c>
    </row>
    <row r="576" spans="1:5">
      <c r="A576" s="613"/>
      <c r="B576" s="535"/>
      <c r="C576" s="535"/>
      <c r="D576" s="11" t="s">
        <v>7551</v>
      </c>
      <c r="E576" s="11" t="s">
        <v>7552</v>
      </c>
    </row>
    <row r="577" spans="1:5">
      <c r="A577" s="613"/>
      <c r="B577" s="535"/>
      <c r="C577" s="535"/>
      <c r="D577" s="11" t="s">
        <v>7560</v>
      </c>
      <c r="E577" s="11" t="s">
        <v>7561</v>
      </c>
    </row>
    <row r="578" spans="1:5">
      <c r="A578" s="613"/>
      <c r="B578" s="535"/>
      <c r="C578" s="535"/>
      <c r="D578" s="11" t="s">
        <v>7563</v>
      </c>
      <c r="E578" s="11" t="s">
        <v>7564</v>
      </c>
    </row>
    <row r="579" spans="1:5">
      <c r="A579" s="613"/>
      <c r="B579" s="535"/>
      <c r="C579" s="535"/>
      <c r="D579" s="11" t="s">
        <v>7572</v>
      </c>
      <c r="E579" s="11" t="s">
        <v>7573</v>
      </c>
    </row>
    <row r="580" spans="1:5">
      <c r="A580" s="613"/>
      <c r="B580" s="535"/>
      <c r="C580" s="535"/>
      <c r="D580" s="11" t="s">
        <v>23721</v>
      </c>
      <c r="E580" s="11" t="s">
        <v>23722</v>
      </c>
    </row>
    <row r="581" spans="1:5">
      <c r="A581" s="613"/>
      <c r="B581" s="535"/>
      <c r="C581" s="535"/>
      <c r="D581" s="11" t="s">
        <v>8007</v>
      </c>
      <c r="E581" s="11" t="s">
        <v>8008</v>
      </c>
    </row>
    <row r="582" spans="1:5">
      <c r="A582" s="613"/>
      <c r="B582" s="535"/>
      <c r="C582" s="535"/>
      <c r="D582" s="11" t="s">
        <v>8016</v>
      </c>
      <c r="E582" s="11" t="s">
        <v>8017</v>
      </c>
    </row>
    <row r="583" spans="1:5">
      <c r="A583" s="613"/>
      <c r="B583" s="535"/>
      <c r="C583" s="535"/>
      <c r="D583" s="11" t="s">
        <v>8019</v>
      </c>
      <c r="E583" s="11" t="s">
        <v>8020</v>
      </c>
    </row>
    <row r="584" spans="1:5">
      <c r="A584" s="613"/>
      <c r="B584" s="535"/>
      <c r="C584" s="535"/>
      <c r="D584" s="11" t="s">
        <v>8028</v>
      </c>
      <c r="E584" s="11" t="s">
        <v>8029</v>
      </c>
    </row>
    <row r="585" spans="1:5">
      <c r="A585" s="613"/>
      <c r="B585" s="535"/>
      <c r="C585" s="535"/>
      <c r="D585" s="11" t="s">
        <v>8031</v>
      </c>
      <c r="E585" s="11" t="s">
        <v>8032</v>
      </c>
    </row>
    <row r="586" spans="1:5">
      <c r="A586" s="613"/>
      <c r="B586" s="535"/>
      <c r="C586" s="535"/>
      <c r="D586" s="11" t="s">
        <v>8040</v>
      </c>
      <c r="E586" s="11" t="s">
        <v>8041</v>
      </c>
    </row>
    <row r="587" spans="1:5">
      <c r="A587" s="613"/>
      <c r="B587" s="535"/>
      <c r="C587" s="535"/>
      <c r="D587" s="11" t="s">
        <v>8043</v>
      </c>
      <c r="E587" s="11" t="s">
        <v>8044</v>
      </c>
    </row>
    <row r="588" spans="1:5">
      <c r="A588" s="613"/>
      <c r="B588" s="535"/>
      <c r="C588" s="535"/>
      <c r="D588" s="11" t="s">
        <v>8052</v>
      </c>
      <c r="E588" s="11" t="s">
        <v>8053</v>
      </c>
    </row>
    <row r="589" spans="1:5">
      <c r="A589" s="613"/>
      <c r="B589" s="535"/>
      <c r="C589" s="535"/>
      <c r="D589" s="11" t="s">
        <v>8055</v>
      </c>
      <c r="E589" s="11" t="s">
        <v>8056</v>
      </c>
    </row>
    <row r="590" spans="1:5">
      <c r="A590" s="613"/>
      <c r="B590" s="535"/>
      <c r="C590" s="535"/>
      <c r="D590" s="11" t="s">
        <v>8058</v>
      </c>
      <c r="E590" s="11" t="s">
        <v>8059</v>
      </c>
    </row>
    <row r="591" spans="1:5">
      <c r="A591" s="613"/>
      <c r="B591" s="535"/>
      <c r="C591" s="535"/>
      <c r="D591" s="11" t="s">
        <v>8067</v>
      </c>
      <c r="E591" s="11" t="s">
        <v>8068</v>
      </c>
    </row>
    <row r="592" spans="1:5">
      <c r="A592" s="613"/>
      <c r="B592" s="535"/>
      <c r="C592" s="535"/>
      <c r="D592" s="11" t="s">
        <v>8070</v>
      </c>
      <c r="E592" s="11" t="s">
        <v>8071</v>
      </c>
    </row>
    <row r="593" spans="1:5">
      <c r="A593" s="613"/>
      <c r="B593" s="535"/>
      <c r="C593" s="535"/>
      <c r="D593" s="11" t="s">
        <v>8079</v>
      </c>
      <c r="E593" s="11" t="s">
        <v>8080</v>
      </c>
    </row>
    <row r="594" spans="1:5">
      <c r="A594" s="613"/>
      <c r="B594" s="535"/>
      <c r="C594" s="535"/>
      <c r="D594" s="11" t="s">
        <v>8082</v>
      </c>
      <c r="E594" s="11" t="s">
        <v>8083</v>
      </c>
    </row>
    <row r="595" spans="1:5">
      <c r="A595" s="613"/>
      <c r="B595" s="535"/>
      <c r="C595" s="535"/>
      <c r="D595" s="11" t="s">
        <v>8091</v>
      </c>
      <c r="E595" s="11" t="s">
        <v>8092</v>
      </c>
    </row>
    <row r="596" spans="1:5">
      <c r="A596" s="613"/>
      <c r="B596" s="535"/>
      <c r="C596" s="535"/>
      <c r="D596" s="11" t="s">
        <v>8094</v>
      </c>
      <c r="E596" s="11" t="s">
        <v>8095</v>
      </c>
    </row>
    <row r="597" spans="1:5">
      <c r="A597" s="613"/>
      <c r="B597" s="535"/>
      <c r="C597" s="535"/>
      <c r="D597" s="11" t="s">
        <v>8103</v>
      </c>
      <c r="E597" s="11" t="s">
        <v>8104</v>
      </c>
    </row>
    <row r="598" spans="1:5">
      <c r="A598" s="613"/>
      <c r="B598" s="535"/>
      <c r="C598" s="535"/>
      <c r="D598" s="11" t="s">
        <v>8106</v>
      </c>
      <c r="E598" s="11" t="s">
        <v>8107</v>
      </c>
    </row>
    <row r="599" spans="1:5">
      <c r="A599" s="613"/>
      <c r="B599" s="535"/>
      <c r="C599" s="535"/>
      <c r="D599" s="11" t="s">
        <v>8109</v>
      </c>
      <c r="E599" s="11" t="s">
        <v>8110</v>
      </c>
    </row>
    <row r="600" spans="1:5">
      <c r="A600" s="613"/>
      <c r="B600" s="535"/>
      <c r="C600" s="535"/>
      <c r="D600" s="11" t="s">
        <v>8151</v>
      </c>
      <c r="E600" s="11" t="s">
        <v>8152</v>
      </c>
    </row>
    <row r="601" spans="1:5">
      <c r="A601" s="613"/>
      <c r="B601" s="535"/>
      <c r="C601" s="535"/>
      <c r="D601" s="11" t="s">
        <v>8163</v>
      </c>
      <c r="E601" s="11" t="s">
        <v>8164</v>
      </c>
    </row>
    <row r="602" spans="1:5">
      <c r="A602" s="613"/>
      <c r="B602" s="535"/>
      <c r="C602" s="535"/>
      <c r="D602" s="11" t="s">
        <v>8175</v>
      </c>
      <c r="E602" s="11" t="s">
        <v>8176</v>
      </c>
    </row>
    <row r="603" spans="1:5">
      <c r="A603" s="613"/>
      <c r="B603" s="535"/>
      <c r="C603" s="535"/>
      <c r="D603" s="11" t="s">
        <v>8199</v>
      </c>
      <c r="E603" s="11" t="s">
        <v>8200</v>
      </c>
    </row>
    <row r="604" spans="1:5">
      <c r="A604" s="613"/>
      <c r="B604" s="534" t="s">
        <v>369</v>
      </c>
      <c r="C604" s="534" t="s">
        <v>370</v>
      </c>
      <c r="D604" s="11" t="s">
        <v>7446</v>
      </c>
      <c r="E604" s="11" t="s">
        <v>7447</v>
      </c>
    </row>
    <row r="605" spans="1:5">
      <c r="A605" s="613"/>
      <c r="B605" s="535"/>
      <c r="C605" s="535"/>
      <c r="D605" s="11" t="s">
        <v>7449</v>
      </c>
      <c r="E605" s="11" t="s">
        <v>7450</v>
      </c>
    </row>
    <row r="606" spans="1:5">
      <c r="A606" s="613"/>
      <c r="B606" s="535"/>
      <c r="C606" s="535"/>
      <c r="D606" s="11" t="s">
        <v>7458</v>
      </c>
      <c r="E606" s="11" t="s">
        <v>7459</v>
      </c>
    </row>
    <row r="607" spans="1:5">
      <c r="A607" s="613"/>
      <c r="B607" s="535"/>
      <c r="C607" s="535"/>
      <c r="D607" s="11" t="s">
        <v>7461</v>
      </c>
      <c r="E607" s="11" t="s">
        <v>7462</v>
      </c>
    </row>
    <row r="608" spans="1:5">
      <c r="A608" s="613"/>
      <c r="B608" s="535"/>
      <c r="C608" s="535"/>
      <c r="D608" s="11" t="s">
        <v>7470</v>
      </c>
      <c r="E608" s="11" t="s">
        <v>7471</v>
      </c>
    </row>
    <row r="609" spans="1:5">
      <c r="A609" s="613"/>
      <c r="B609" s="535"/>
      <c r="C609" s="535"/>
      <c r="D609" s="11" t="s">
        <v>7473</v>
      </c>
      <c r="E609" s="11" t="s">
        <v>7474</v>
      </c>
    </row>
    <row r="610" spans="1:5">
      <c r="A610" s="613"/>
      <c r="B610" s="535"/>
      <c r="C610" s="535"/>
      <c r="D610" s="11" t="s">
        <v>7482</v>
      </c>
      <c r="E610" s="11" t="s">
        <v>7483</v>
      </c>
    </row>
    <row r="611" spans="1:5">
      <c r="A611" s="613"/>
      <c r="B611" s="535"/>
      <c r="C611" s="535"/>
      <c r="D611" s="11" t="s">
        <v>7485</v>
      </c>
      <c r="E611" s="11" t="s">
        <v>7486</v>
      </c>
    </row>
    <row r="612" spans="1:5">
      <c r="A612" s="613"/>
      <c r="B612" s="535"/>
      <c r="C612" s="535"/>
      <c r="D612" s="11" t="s">
        <v>7494</v>
      </c>
      <c r="E612" s="11" t="s">
        <v>7495</v>
      </c>
    </row>
    <row r="613" spans="1:5">
      <c r="A613" s="613"/>
      <c r="B613" s="535"/>
      <c r="C613" s="535"/>
      <c r="D613" s="11" t="s">
        <v>7497</v>
      </c>
      <c r="E613" s="11" t="s">
        <v>7498</v>
      </c>
    </row>
    <row r="614" spans="1:5">
      <c r="A614" s="613"/>
      <c r="B614" s="535"/>
      <c r="C614" s="535"/>
      <c r="D614" s="11" t="s">
        <v>7506</v>
      </c>
      <c r="E614" s="11" t="s">
        <v>7507</v>
      </c>
    </row>
    <row r="615" spans="1:5">
      <c r="A615" s="613"/>
      <c r="B615" s="535"/>
      <c r="C615" s="535"/>
      <c r="D615" s="11" t="s">
        <v>7509</v>
      </c>
      <c r="E615" s="11" t="s">
        <v>7510</v>
      </c>
    </row>
    <row r="616" spans="1:5">
      <c r="A616" s="613"/>
      <c r="B616" s="535"/>
      <c r="C616" s="535"/>
      <c r="D616" s="11" t="s">
        <v>7518</v>
      </c>
      <c r="E616" s="11" t="s">
        <v>7519</v>
      </c>
    </row>
    <row r="617" spans="1:5">
      <c r="A617" s="613"/>
      <c r="B617" s="535"/>
      <c r="C617" s="535"/>
      <c r="D617" s="11" t="s">
        <v>7521</v>
      </c>
      <c r="E617" s="11" t="s">
        <v>7522</v>
      </c>
    </row>
    <row r="618" spans="1:5">
      <c r="A618" s="613"/>
      <c r="B618" s="535"/>
      <c r="C618" s="535"/>
      <c r="D618" s="11" t="s">
        <v>7530</v>
      </c>
      <c r="E618" s="11" t="s">
        <v>7531</v>
      </c>
    </row>
    <row r="619" spans="1:5">
      <c r="A619" s="613"/>
      <c r="B619" s="535"/>
      <c r="C619" s="535"/>
      <c r="D619" s="11" t="s">
        <v>7533</v>
      </c>
      <c r="E619" s="11" t="s">
        <v>7534</v>
      </c>
    </row>
    <row r="620" spans="1:5">
      <c r="A620" s="613"/>
      <c r="B620" s="535"/>
      <c r="C620" s="535"/>
      <c r="D620" s="11" t="s">
        <v>7542</v>
      </c>
      <c r="E620" s="11" t="s">
        <v>7543</v>
      </c>
    </row>
    <row r="621" spans="1:5">
      <c r="A621" s="613"/>
      <c r="B621" s="535"/>
      <c r="C621" s="535"/>
      <c r="D621" s="11" t="s">
        <v>7545</v>
      </c>
      <c r="E621" s="11" t="s">
        <v>7546</v>
      </c>
    </row>
    <row r="622" spans="1:5">
      <c r="A622" s="613"/>
      <c r="B622" s="535"/>
      <c r="C622" s="535"/>
      <c r="D622" s="11" t="s">
        <v>7554</v>
      </c>
      <c r="E622" s="11" t="s">
        <v>7555</v>
      </c>
    </row>
    <row r="623" spans="1:5">
      <c r="A623" s="613"/>
      <c r="B623" s="535"/>
      <c r="C623" s="535"/>
      <c r="D623" s="11" t="s">
        <v>7557</v>
      </c>
      <c r="E623" s="11" t="s">
        <v>7558</v>
      </c>
    </row>
    <row r="624" spans="1:5">
      <c r="A624" s="613"/>
      <c r="B624" s="535"/>
      <c r="C624" s="535"/>
      <c r="D624" s="11" t="s">
        <v>7566</v>
      </c>
      <c r="E624" s="11" t="s">
        <v>7567</v>
      </c>
    </row>
    <row r="625" spans="1:5">
      <c r="A625" s="613"/>
      <c r="B625" s="535"/>
      <c r="C625" s="535"/>
      <c r="D625" s="11" t="s">
        <v>7569</v>
      </c>
      <c r="E625" s="11" t="s">
        <v>7570</v>
      </c>
    </row>
    <row r="626" spans="1:5">
      <c r="A626" s="613"/>
      <c r="B626" s="535"/>
      <c r="C626" s="535"/>
      <c r="D626" s="11" t="s">
        <v>23723</v>
      </c>
      <c r="E626" s="11" t="s">
        <v>23724</v>
      </c>
    </row>
    <row r="627" spans="1:5">
      <c r="A627" s="613"/>
      <c r="B627" s="535"/>
      <c r="C627" s="535"/>
      <c r="D627" s="11" t="s">
        <v>8010</v>
      </c>
      <c r="E627" s="11" t="s">
        <v>8011</v>
      </c>
    </row>
    <row r="628" spans="1:5">
      <c r="A628" s="613"/>
      <c r="B628" s="535"/>
      <c r="C628" s="535"/>
      <c r="D628" s="11" t="s">
        <v>8013</v>
      </c>
      <c r="E628" s="11" t="s">
        <v>8014</v>
      </c>
    </row>
    <row r="629" spans="1:5">
      <c r="A629" s="613"/>
      <c r="B629" s="535"/>
      <c r="C629" s="535"/>
      <c r="D629" s="11" t="s">
        <v>8022</v>
      </c>
      <c r="E629" s="11" t="s">
        <v>8023</v>
      </c>
    </row>
    <row r="630" spans="1:5">
      <c r="A630" s="613"/>
      <c r="B630" s="535"/>
      <c r="C630" s="535"/>
      <c r="D630" s="11" t="s">
        <v>8025</v>
      </c>
      <c r="E630" s="11" t="s">
        <v>8026</v>
      </c>
    </row>
    <row r="631" spans="1:5">
      <c r="A631" s="613"/>
      <c r="B631" s="535"/>
      <c r="C631" s="535"/>
      <c r="D631" s="11" t="s">
        <v>8034</v>
      </c>
      <c r="E631" s="11" t="s">
        <v>8035</v>
      </c>
    </row>
    <row r="632" spans="1:5">
      <c r="A632" s="613"/>
      <c r="B632" s="535"/>
      <c r="C632" s="535"/>
      <c r="D632" s="11" t="s">
        <v>8037</v>
      </c>
      <c r="E632" s="11" t="s">
        <v>8038</v>
      </c>
    </row>
    <row r="633" spans="1:5">
      <c r="A633" s="613"/>
      <c r="B633" s="535"/>
      <c r="C633" s="535"/>
      <c r="D633" s="11" t="s">
        <v>8046</v>
      </c>
      <c r="E633" s="11" t="s">
        <v>8047</v>
      </c>
    </row>
    <row r="634" spans="1:5">
      <c r="A634" s="613"/>
      <c r="B634" s="535"/>
      <c r="C634" s="535"/>
      <c r="D634" s="11" t="s">
        <v>8049</v>
      </c>
      <c r="E634" s="11" t="s">
        <v>8050</v>
      </c>
    </row>
    <row r="635" spans="1:5">
      <c r="A635" s="613"/>
      <c r="B635" s="535"/>
      <c r="C635" s="535"/>
      <c r="D635" s="11" t="s">
        <v>8061</v>
      </c>
      <c r="E635" s="11" t="s">
        <v>8062</v>
      </c>
    </row>
    <row r="636" spans="1:5">
      <c r="A636" s="613"/>
      <c r="B636" s="535"/>
      <c r="C636" s="535"/>
      <c r="D636" s="11" t="s">
        <v>8064</v>
      </c>
      <c r="E636" s="11" t="s">
        <v>8065</v>
      </c>
    </row>
    <row r="637" spans="1:5">
      <c r="A637" s="613"/>
      <c r="B637" s="535"/>
      <c r="C637" s="535"/>
      <c r="D637" s="11" t="s">
        <v>8073</v>
      </c>
      <c r="E637" s="11" t="s">
        <v>8074</v>
      </c>
    </row>
    <row r="638" spans="1:5">
      <c r="A638" s="613"/>
      <c r="B638" s="535"/>
      <c r="C638" s="535"/>
      <c r="D638" s="11" t="s">
        <v>8076</v>
      </c>
      <c r="E638" s="11" t="s">
        <v>8077</v>
      </c>
    </row>
    <row r="639" spans="1:5">
      <c r="A639" s="613"/>
      <c r="B639" s="535"/>
      <c r="C639" s="535"/>
      <c r="D639" s="11" t="s">
        <v>8085</v>
      </c>
      <c r="E639" s="11" t="s">
        <v>8086</v>
      </c>
    </row>
    <row r="640" spans="1:5">
      <c r="A640" s="613"/>
      <c r="B640" s="535"/>
      <c r="C640" s="535"/>
      <c r="D640" s="11" t="s">
        <v>8088</v>
      </c>
      <c r="E640" s="11" t="s">
        <v>8089</v>
      </c>
    </row>
    <row r="641" spans="1:5">
      <c r="A641" s="613"/>
      <c r="B641" s="535"/>
      <c r="C641" s="535"/>
      <c r="D641" s="11" t="s">
        <v>8097</v>
      </c>
      <c r="E641" s="11" t="s">
        <v>8098</v>
      </c>
    </row>
    <row r="642" spans="1:5">
      <c r="A642" s="613"/>
      <c r="B642" s="535"/>
      <c r="C642" s="535"/>
      <c r="D642" s="11" t="s">
        <v>8100</v>
      </c>
      <c r="E642" s="11" t="s">
        <v>8101</v>
      </c>
    </row>
    <row r="643" spans="1:5">
      <c r="A643" s="613"/>
      <c r="B643" s="535"/>
      <c r="C643" s="535"/>
      <c r="D643" s="11" t="s">
        <v>8112</v>
      </c>
      <c r="E643" s="11" t="s">
        <v>8113</v>
      </c>
    </row>
    <row r="644" spans="1:5">
      <c r="A644" s="613"/>
      <c r="B644" s="535"/>
      <c r="C644" s="535"/>
      <c r="D644" s="11" t="s">
        <v>8154</v>
      </c>
      <c r="E644" s="11" t="s">
        <v>8155</v>
      </c>
    </row>
    <row r="645" spans="1:5">
      <c r="A645" s="613"/>
      <c r="B645" s="535"/>
      <c r="C645" s="535"/>
      <c r="D645" s="11" t="s">
        <v>8166</v>
      </c>
      <c r="E645" s="11" t="s">
        <v>8167</v>
      </c>
    </row>
    <row r="646" spans="1:5">
      <c r="A646" s="613"/>
      <c r="B646" s="535"/>
      <c r="C646" s="535"/>
      <c r="D646" s="11" t="s">
        <v>8178</v>
      </c>
      <c r="E646" s="11" t="s">
        <v>8179</v>
      </c>
    </row>
    <row r="647" spans="1:5">
      <c r="A647" s="613"/>
      <c r="B647" s="536"/>
      <c r="C647" s="536"/>
      <c r="D647" s="11" t="s">
        <v>8202</v>
      </c>
      <c r="E647" s="11" t="s">
        <v>8203</v>
      </c>
    </row>
    <row r="648" spans="1:5">
      <c r="A648" s="613"/>
      <c r="B648" s="9" t="s">
        <v>371</v>
      </c>
      <c r="C648" s="9" t="s">
        <v>372</v>
      </c>
      <c r="D648" s="38"/>
      <c r="E648" s="11"/>
    </row>
    <row r="649" spans="1:5">
      <c r="A649" s="531"/>
      <c r="B649" s="9" t="s">
        <v>373</v>
      </c>
      <c r="C649" s="9" t="s">
        <v>374</v>
      </c>
      <c r="D649" s="11"/>
      <c r="E649" s="11"/>
    </row>
    <row r="650" spans="1:5">
      <c r="A650" s="530">
        <v>5</v>
      </c>
      <c r="B650" s="534" t="s">
        <v>375</v>
      </c>
      <c r="C650" s="534" t="s">
        <v>376</v>
      </c>
      <c r="D650" s="37" t="s">
        <v>7401</v>
      </c>
      <c r="E650" s="37" t="s">
        <v>7402</v>
      </c>
    </row>
    <row r="651" spans="1:5">
      <c r="A651" s="613"/>
      <c r="B651" s="535"/>
      <c r="C651" s="535"/>
      <c r="D651" s="37" t="s">
        <v>7410</v>
      </c>
      <c r="E651" s="37" t="s">
        <v>7411</v>
      </c>
    </row>
    <row r="652" spans="1:5">
      <c r="A652" s="613"/>
      <c r="B652" s="535"/>
      <c r="C652" s="535"/>
      <c r="D652" s="37" t="s">
        <v>7413</v>
      </c>
      <c r="E652" s="37" t="s">
        <v>7414</v>
      </c>
    </row>
    <row r="653" spans="1:5">
      <c r="A653" s="613"/>
      <c r="B653" s="535"/>
      <c r="C653" s="535"/>
      <c r="D653" s="37" t="s">
        <v>8007</v>
      </c>
      <c r="E653" s="37" t="s">
        <v>8008</v>
      </c>
    </row>
    <row r="654" spans="1:5">
      <c r="A654" s="613"/>
      <c r="B654" s="535"/>
      <c r="C654" s="535"/>
      <c r="D654" s="37" t="s">
        <v>8016</v>
      </c>
      <c r="E654" s="37" t="s">
        <v>8017</v>
      </c>
    </row>
    <row r="655" spans="1:5">
      <c r="A655" s="613"/>
      <c r="B655" s="535"/>
      <c r="C655" s="535"/>
      <c r="D655" s="37" t="s">
        <v>8019</v>
      </c>
      <c r="E655" s="37" t="s">
        <v>8020</v>
      </c>
    </row>
    <row r="656" spans="1:5">
      <c r="A656" s="613"/>
      <c r="B656" s="535"/>
      <c r="C656" s="535"/>
      <c r="D656" s="37" t="s">
        <v>8028</v>
      </c>
      <c r="E656" s="37" t="s">
        <v>8029</v>
      </c>
    </row>
    <row r="657" spans="1:5">
      <c r="A657" s="613"/>
      <c r="B657" s="535"/>
      <c r="C657" s="535"/>
      <c r="D657" s="37" t="s">
        <v>8031</v>
      </c>
      <c r="E657" s="37" t="s">
        <v>8032</v>
      </c>
    </row>
    <row r="658" spans="1:5">
      <c r="A658" s="613"/>
      <c r="B658" s="535"/>
      <c r="C658" s="535"/>
      <c r="D658" s="37" t="s">
        <v>8040</v>
      </c>
      <c r="E658" s="37" t="s">
        <v>8041</v>
      </c>
    </row>
    <row r="659" spans="1:5">
      <c r="A659" s="613"/>
      <c r="B659" s="535"/>
      <c r="C659" s="535"/>
      <c r="D659" s="37" t="s">
        <v>8043</v>
      </c>
      <c r="E659" s="37" t="s">
        <v>8044</v>
      </c>
    </row>
    <row r="660" spans="1:5">
      <c r="A660" s="613"/>
      <c r="B660" s="535"/>
      <c r="C660" s="535"/>
      <c r="D660" s="37" t="s">
        <v>8052</v>
      </c>
      <c r="E660" s="37" t="s">
        <v>8053</v>
      </c>
    </row>
    <row r="661" spans="1:5">
      <c r="A661" s="613"/>
      <c r="B661" s="535"/>
      <c r="C661" s="535"/>
      <c r="D661" s="37" t="s">
        <v>8055</v>
      </c>
      <c r="E661" s="37" t="s">
        <v>8056</v>
      </c>
    </row>
    <row r="662" spans="1:5">
      <c r="A662" s="613"/>
      <c r="B662" s="535"/>
      <c r="C662" s="535"/>
      <c r="D662" s="37" t="s">
        <v>8058</v>
      </c>
      <c r="E662" s="37" t="s">
        <v>8059</v>
      </c>
    </row>
    <row r="663" spans="1:5">
      <c r="A663" s="613"/>
      <c r="B663" s="535"/>
      <c r="C663" s="535"/>
      <c r="D663" s="37" t="s">
        <v>8067</v>
      </c>
      <c r="E663" s="37" t="s">
        <v>8068</v>
      </c>
    </row>
    <row r="664" spans="1:5">
      <c r="A664" s="613"/>
      <c r="B664" s="535"/>
      <c r="C664" s="535"/>
      <c r="D664" s="37" t="s">
        <v>8070</v>
      </c>
      <c r="E664" s="37" t="s">
        <v>8071</v>
      </c>
    </row>
    <row r="665" spans="1:5">
      <c r="A665" s="613"/>
      <c r="B665" s="535"/>
      <c r="C665" s="535"/>
      <c r="D665" s="37" t="s">
        <v>8079</v>
      </c>
      <c r="E665" s="37" t="s">
        <v>8080</v>
      </c>
    </row>
    <row r="666" spans="1:5">
      <c r="A666" s="613"/>
      <c r="B666" s="535"/>
      <c r="C666" s="535"/>
      <c r="D666" s="37" t="s">
        <v>8082</v>
      </c>
      <c r="E666" s="37" t="s">
        <v>8083</v>
      </c>
    </row>
    <row r="667" spans="1:5">
      <c r="A667" s="613"/>
      <c r="B667" s="535"/>
      <c r="C667" s="535"/>
      <c r="D667" s="37" t="s">
        <v>8091</v>
      </c>
      <c r="E667" s="37" t="s">
        <v>8092</v>
      </c>
    </row>
    <row r="668" spans="1:5">
      <c r="A668" s="613"/>
      <c r="B668" s="535"/>
      <c r="C668" s="535"/>
      <c r="D668" s="37" t="s">
        <v>8094</v>
      </c>
      <c r="E668" s="37" t="s">
        <v>8095</v>
      </c>
    </row>
    <row r="669" spans="1:5">
      <c r="A669" s="613"/>
      <c r="B669" s="535"/>
      <c r="C669" s="535"/>
      <c r="D669" s="37" t="s">
        <v>8103</v>
      </c>
      <c r="E669" s="37" t="s">
        <v>8104</v>
      </c>
    </row>
    <row r="670" spans="1:5">
      <c r="A670" s="613"/>
      <c r="B670" s="535"/>
      <c r="C670" s="535"/>
      <c r="D670" s="37" t="s">
        <v>8106</v>
      </c>
      <c r="E670" s="37" t="s">
        <v>8107</v>
      </c>
    </row>
    <row r="671" spans="1:5">
      <c r="A671" s="613"/>
      <c r="B671" s="535"/>
      <c r="C671" s="535"/>
      <c r="D671" s="37" t="s">
        <v>8109</v>
      </c>
      <c r="E671" s="37" t="s">
        <v>8110</v>
      </c>
    </row>
    <row r="672" spans="1:5">
      <c r="A672" s="613"/>
      <c r="B672" s="534" t="s">
        <v>379</v>
      </c>
      <c r="C672" s="534" t="s">
        <v>380</v>
      </c>
      <c r="D672" s="37" t="s">
        <v>7404</v>
      </c>
      <c r="E672" s="37" t="s">
        <v>7405</v>
      </c>
    </row>
    <row r="673" spans="1:5">
      <c r="A673" s="613"/>
      <c r="B673" s="535"/>
      <c r="C673" s="535"/>
      <c r="D673" s="37" t="s">
        <v>7407</v>
      </c>
      <c r="E673" s="37" t="s">
        <v>7408</v>
      </c>
    </row>
    <row r="674" spans="1:5">
      <c r="A674" s="613"/>
      <c r="B674" s="535"/>
      <c r="C674" s="535"/>
      <c r="D674" s="37" t="s">
        <v>7416</v>
      </c>
      <c r="E674" s="37" t="s">
        <v>7417</v>
      </c>
    </row>
    <row r="675" spans="1:5">
      <c r="A675" s="613"/>
      <c r="B675" s="535"/>
      <c r="C675" s="535"/>
      <c r="D675" s="37" t="s">
        <v>8010</v>
      </c>
      <c r="E675" s="37" t="s">
        <v>8011</v>
      </c>
    </row>
    <row r="676" spans="1:5">
      <c r="A676" s="613"/>
      <c r="B676" s="535"/>
      <c r="C676" s="535"/>
      <c r="D676" s="37" t="s">
        <v>8013</v>
      </c>
      <c r="E676" s="37" t="s">
        <v>8014</v>
      </c>
    </row>
    <row r="677" spans="1:5">
      <c r="A677" s="613"/>
      <c r="B677" s="535"/>
      <c r="C677" s="535"/>
      <c r="D677" s="37" t="s">
        <v>8022</v>
      </c>
      <c r="E677" s="37" t="s">
        <v>8023</v>
      </c>
    </row>
    <row r="678" spans="1:5">
      <c r="A678" s="613"/>
      <c r="B678" s="535"/>
      <c r="C678" s="535"/>
      <c r="D678" s="37" t="s">
        <v>8025</v>
      </c>
      <c r="E678" s="37" t="s">
        <v>8026</v>
      </c>
    </row>
    <row r="679" spans="1:5">
      <c r="A679" s="613"/>
      <c r="B679" s="535"/>
      <c r="C679" s="535"/>
      <c r="D679" s="37" t="s">
        <v>8034</v>
      </c>
      <c r="E679" s="37" t="s">
        <v>8035</v>
      </c>
    </row>
    <row r="680" spans="1:5">
      <c r="A680" s="613"/>
      <c r="B680" s="535"/>
      <c r="C680" s="535"/>
      <c r="D680" s="37" t="s">
        <v>8037</v>
      </c>
      <c r="E680" s="37" t="s">
        <v>8038</v>
      </c>
    </row>
    <row r="681" spans="1:5">
      <c r="A681" s="613"/>
      <c r="B681" s="535"/>
      <c r="C681" s="535"/>
      <c r="D681" s="37" t="s">
        <v>8046</v>
      </c>
      <c r="E681" s="37" t="s">
        <v>8047</v>
      </c>
    </row>
    <row r="682" spans="1:5">
      <c r="A682" s="613"/>
      <c r="B682" s="535"/>
      <c r="C682" s="535"/>
      <c r="D682" s="37" t="s">
        <v>8049</v>
      </c>
      <c r="E682" s="37" t="s">
        <v>8050</v>
      </c>
    </row>
    <row r="683" spans="1:5">
      <c r="A683" s="613"/>
      <c r="B683" s="535"/>
      <c r="C683" s="535"/>
      <c r="D683" s="37" t="s">
        <v>8061</v>
      </c>
      <c r="E683" s="37" t="s">
        <v>8062</v>
      </c>
    </row>
    <row r="684" spans="1:5">
      <c r="A684" s="613"/>
      <c r="B684" s="535"/>
      <c r="C684" s="535"/>
      <c r="D684" s="37" t="s">
        <v>8064</v>
      </c>
      <c r="E684" s="37" t="s">
        <v>8065</v>
      </c>
    </row>
    <row r="685" spans="1:5">
      <c r="A685" s="613"/>
      <c r="B685" s="535"/>
      <c r="C685" s="535"/>
      <c r="D685" s="37" t="s">
        <v>8073</v>
      </c>
      <c r="E685" s="37" t="s">
        <v>8074</v>
      </c>
    </row>
    <row r="686" spans="1:5">
      <c r="A686" s="613"/>
      <c r="B686" s="535"/>
      <c r="C686" s="535"/>
      <c r="D686" s="37" t="s">
        <v>8076</v>
      </c>
      <c r="E686" s="37" t="s">
        <v>8077</v>
      </c>
    </row>
    <row r="687" spans="1:5">
      <c r="A687" s="613"/>
      <c r="B687" s="535"/>
      <c r="C687" s="535"/>
      <c r="D687" s="37" t="s">
        <v>8085</v>
      </c>
      <c r="E687" s="37" t="s">
        <v>8086</v>
      </c>
    </row>
    <row r="688" spans="1:5">
      <c r="A688" s="613"/>
      <c r="B688" s="535"/>
      <c r="C688" s="535"/>
      <c r="D688" s="37" t="s">
        <v>8088</v>
      </c>
      <c r="E688" s="37" t="s">
        <v>8089</v>
      </c>
    </row>
    <row r="689" spans="1:5">
      <c r="A689" s="613"/>
      <c r="B689" s="535"/>
      <c r="C689" s="535"/>
      <c r="D689" s="37" t="s">
        <v>8097</v>
      </c>
      <c r="E689" s="37" t="s">
        <v>8098</v>
      </c>
    </row>
    <row r="690" spans="1:5">
      <c r="A690" s="613"/>
      <c r="B690" s="535"/>
      <c r="C690" s="535"/>
      <c r="D690" s="37" t="s">
        <v>8100</v>
      </c>
      <c r="E690" s="37" t="s">
        <v>8101</v>
      </c>
    </row>
    <row r="691" spans="1:5">
      <c r="A691" s="613"/>
      <c r="B691" s="536"/>
      <c r="C691" s="536"/>
      <c r="D691" s="37" t="s">
        <v>8112</v>
      </c>
      <c r="E691" s="37" t="s">
        <v>8113</v>
      </c>
    </row>
    <row r="692" spans="1:5">
      <c r="A692" s="531"/>
      <c r="B692" s="9" t="s">
        <v>381</v>
      </c>
      <c r="C692" s="9" t="s">
        <v>382</v>
      </c>
      <c r="D692" s="38"/>
      <c r="E692" s="11"/>
    </row>
    <row r="693" spans="1:5">
      <c r="A693" s="530">
        <v>6</v>
      </c>
      <c r="B693" s="534" t="s">
        <v>383</v>
      </c>
      <c r="C693" s="534" t="s">
        <v>384</v>
      </c>
      <c r="D693" s="37" t="s">
        <v>7377</v>
      </c>
      <c r="E693" s="37" t="s">
        <v>7378</v>
      </c>
    </row>
    <row r="694" spans="1:5">
      <c r="A694" s="613"/>
      <c r="B694" s="535"/>
      <c r="C694" s="535"/>
      <c r="D694" s="37" t="s">
        <v>7386</v>
      </c>
      <c r="E694" s="37" t="s">
        <v>7387</v>
      </c>
    </row>
    <row r="695" spans="1:5">
      <c r="A695" s="613"/>
      <c r="B695" s="535"/>
      <c r="C695" s="535"/>
      <c r="D695" s="37" t="s">
        <v>7389</v>
      </c>
      <c r="E695" s="37" t="s">
        <v>7390</v>
      </c>
    </row>
    <row r="696" spans="1:5">
      <c r="A696" s="613"/>
      <c r="B696" s="535"/>
      <c r="C696" s="535"/>
      <c r="D696" s="37" t="s">
        <v>7398</v>
      </c>
      <c r="E696" s="37" t="s">
        <v>7399</v>
      </c>
    </row>
    <row r="697" spans="1:5">
      <c r="A697" s="613"/>
      <c r="B697" s="535"/>
      <c r="C697" s="535"/>
      <c r="D697" s="37" t="s">
        <v>7401</v>
      </c>
      <c r="E697" s="37" t="s">
        <v>7402</v>
      </c>
    </row>
    <row r="698" spans="1:5">
      <c r="A698" s="613"/>
      <c r="B698" s="535"/>
      <c r="C698" s="535"/>
      <c r="D698" s="37" t="s">
        <v>7410</v>
      </c>
      <c r="E698" s="37" t="s">
        <v>7411</v>
      </c>
    </row>
    <row r="699" spans="1:5">
      <c r="A699" s="613"/>
      <c r="B699" s="535"/>
      <c r="C699" s="535"/>
      <c r="D699" s="37" t="s">
        <v>23725</v>
      </c>
      <c r="E699" s="37" t="s">
        <v>23726</v>
      </c>
    </row>
    <row r="700" spans="1:5">
      <c r="A700" s="613"/>
      <c r="B700" s="535"/>
      <c r="C700" s="535"/>
      <c r="D700" s="37" t="s">
        <v>23727</v>
      </c>
      <c r="E700" s="37" t="s">
        <v>23728</v>
      </c>
    </row>
    <row r="701" spans="1:5">
      <c r="A701" s="613"/>
      <c r="B701" s="535"/>
      <c r="C701" s="535"/>
      <c r="D701" s="37" t="s">
        <v>23729</v>
      </c>
      <c r="E701" s="37" t="s">
        <v>23730</v>
      </c>
    </row>
    <row r="702" spans="1:5">
      <c r="A702" s="613"/>
      <c r="B702" s="535"/>
      <c r="C702" s="535"/>
      <c r="D702" s="37" t="s">
        <v>23731</v>
      </c>
      <c r="E702" s="37" t="s">
        <v>23732</v>
      </c>
    </row>
    <row r="703" spans="1:5">
      <c r="A703" s="613"/>
      <c r="B703" s="535"/>
      <c r="C703" s="535"/>
      <c r="D703" s="37" t="s">
        <v>23733</v>
      </c>
      <c r="E703" s="37" t="s">
        <v>23734</v>
      </c>
    </row>
    <row r="704" spans="1:5">
      <c r="A704" s="613"/>
      <c r="B704" s="535"/>
      <c r="C704" s="535"/>
      <c r="D704" s="37" t="s">
        <v>23735</v>
      </c>
      <c r="E704" s="37" t="s">
        <v>23736</v>
      </c>
    </row>
    <row r="705" spans="1:5">
      <c r="A705" s="613"/>
      <c r="B705" s="535"/>
      <c r="C705" s="535"/>
      <c r="D705" s="37" t="s">
        <v>8007</v>
      </c>
      <c r="E705" s="37" t="s">
        <v>8008</v>
      </c>
    </row>
    <row r="706" spans="1:5">
      <c r="A706" s="613"/>
      <c r="B706" s="535"/>
      <c r="C706" s="535"/>
      <c r="D706" s="37" t="s">
        <v>8016</v>
      </c>
      <c r="E706" s="37" t="s">
        <v>8017</v>
      </c>
    </row>
    <row r="707" spans="1:5">
      <c r="A707" s="613"/>
      <c r="B707" s="535"/>
      <c r="C707" s="535"/>
      <c r="D707" s="37" t="s">
        <v>8019</v>
      </c>
      <c r="E707" s="37" t="s">
        <v>8020</v>
      </c>
    </row>
    <row r="708" spans="1:5">
      <c r="A708" s="613"/>
      <c r="B708" s="535"/>
      <c r="C708" s="535"/>
      <c r="D708" s="37" t="s">
        <v>8028</v>
      </c>
      <c r="E708" s="37" t="s">
        <v>8029</v>
      </c>
    </row>
    <row r="709" spans="1:5">
      <c r="A709" s="613"/>
      <c r="B709" s="535"/>
      <c r="C709" s="535"/>
      <c r="D709" s="37" t="s">
        <v>8031</v>
      </c>
      <c r="E709" s="37" t="s">
        <v>8032</v>
      </c>
    </row>
    <row r="710" spans="1:5">
      <c r="A710" s="613"/>
      <c r="B710" s="535"/>
      <c r="C710" s="535"/>
      <c r="D710" s="37" t="s">
        <v>8040</v>
      </c>
      <c r="E710" s="37" t="s">
        <v>8041</v>
      </c>
    </row>
    <row r="711" spans="1:5">
      <c r="A711" s="613"/>
      <c r="B711" s="535"/>
      <c r="C711" s="535"/>
      <c r="D711" s="37" t="s">
        <v>8043</v>
      </c>
      <c r="E711" s="37" t="s">
        <v>8044</v>
      </c>
    </row>
    <row r="712" spans="1:5">
      <c r="A712" s="613"/>
      <c r="B712" s="535"/>
      <c r="C712" s="535"/>
      <c r="D712" s="37" t="s">
        <v>8052</v>
      </c>
      <c r="E712" s="37" t="s">
        <v>8053</v>
      </c>
    </row>
    <row r="713" spans="1:5">
      <c r="A713" s="613"/>
      <c r="B713" s="535"/>
      <c r="C713" s="535"/>
      <c r="D713" s="37" t="s">
        <v>8055</v>
      </c>
      <c r="E713" s="37" t="s">
        <v>8056</v>
      </c>
    </row>
    <row r="714" spans="1:5">
      <c r="A714" s="613"/>
      <c r="B714" s="535"/>
      <c r="C714" s="535"/>
      <c r="D714" s="37" t="s">
        <v>8058</v>
      </c>
      <c r="E714" s="37" t="s">
        <v>8059</v>
      </c>
    </row>
    <row r="715" spans="1:5">
      <c r="A715" s="613"/>
      <c r="B715" s="535"/>
      <c r="C715" s="535"/>
      <c r="D715" s="37" t="s">
        <v>8067</v>
      </c>
      <c r="E715" s="37" t="s">
        <v>8068</v>
      </c>
    </row>
    <row r="716" spans="1:5">
      <c r="A716" s="613"/>
      <c r="B716" s="535"/>
      <c r="C716" s="535"/>
      <c r="D716" s="37" t="s">
        <v>8070</v>
      </c>
      <c r="E716" s="37" t="s">
        <v>8071</v>
      </c>
    </row>
    <row r="717" spans="1:5">
      <c r="A717" s="613"/>
      <c r="B717" s="535"/>
      <c r="C717" s="535"/>
      <c r="D717" s="37" t="s">
        <v>8079</v>
      </c>
      <c r="E717" s="37" t="s">
        <v>8080</v>
      </c>
    </row>
    <row r="718" spans="1:5">
      <c r="A718" s="613"/>
      <c r="B718" s="535"/>
      <c r="C718" s="535"/>
      <c r="D718" s="37" t="s">
        <v>8082</v>
      </c>
      <c r="E718" s="37" t="s">
        <v>8083</v>
      </c>
    </row>
    <row r="719" spans="1:5">
      <c r="A719" s="613"/>
      <c r="B719" s="535"/>
      <c r="C719" s="535"/>
      <c r="D719" s="37" t="s">
        <v>8091</v>
      </c>
      <c r="E719" s="37" t="s">
        <v>8092</v>
      </c>
    </row>
    <row r="720" spans="1:5">
      <c r="A720" s="613"/>
      <c r="B720" s="535"/>
      <c r="C720" s="535"/>
      <c r="D720" s="37" t="s">
        <v>8094</v>
      </c>
      <c r="E720" s="37" t="s">
        <v>8095</v>
      </c>
    </row>
    <row r="721" spans="1:5">
      <c r="A721" s="613"/>
      <c r="B721" s="535"/>
      <c r="C721" s="535"/>
      <c r="D721" s="37" t="s">
        <v>8103</v>
      </c>
      <c r="E721" s="37" t="s">
        <v>8104</v>
      </c>
    </row>
    <row r="722" spans="1:5">
      <c r="A722" s="613"/>
      <c r="B722" s="535"/>
      <c r="C722" s="535"/>
      <c r="D722" s="37" t="s">
        <v>8106</v>
      </c>
      <c r="E722" s="37" t="s">
        <v>8107</v>
      </c>
    </row>
    <row r="723" spans="1:5">
      <c r="A723" s="613"/>
      <c r="B723" s="535"/>
      <c r="C723" s="535"/>
      <c r="D723" s="37" t="s">
        <v>8109</v>
      </c>
      <c r="E723" s="37" t="s">
        <v>8110</v>
      </c>
    </row>
    <row r="724" spans="1:5">
      <c r="A724" s="613"/>
      <c r="B724" s="535"/>
      <c r="C724" s="535"/>
      <c r="D724" s="37" t="s">
        <v>8127</v>
      </c>
      <c r="E724" s="37" t="s">
        <v>8128</v>
      </c>
    </row>
    <row r="725" spans="1:5">
      <c r="A725" s="613"/>
      <c r="B725" s="535"/>
      <c r="C725" s="535"/>
      <c r="D725" s="37" t="s">
        <v>8136</v>
      </c>
      <c r="E725" s="37" t="s">
        <v>8137</v>
      </c>
    </row>
    <row r="726" spans="1:5">
      <c r="A726" s="613"/>
      <c r="B726" s="534" t="s">
        <v>388</v>
      </c>
      <c r="C726" s="534" t="s">
        <v>389</v>
      </c>
      <c r="D726" s="37" t="s">
        <v>7380</v>
      </c>
      <c r="E726" s="37" t="s">
        <v>7381</v>
      </c>
    </row>
    <row r="727" spans="1:5">
      <c r="A727" s="613"/>
      <c r="B727" s="535"/>
      <c r="C727" s="535"/>
      <c r="D727" s="37" t="s">
        <v>7383</v>
      </c>
      <c r="E727" s="37" t="s">
        <v>7384</v>
      </c>
    </row>
    <row r="728" spans="1:5">
      <c r="A728" s="613"/>
      <c r="B728" s="535"/>
      <c r="C728" s="535"/>
      <c r="D728" s="37" t="s">
        <v>7392</v>
      </c>
      <c r="E728" s="37" t="s">
        <v>7393</v>
      </c>
    </row>
    <row r="729" spans="1:5">
      <c r="A729" s="613"/>
      <c r="B729" s="535"/>
      <c r="C729" s="535"/>
      <c r="D729" s="37" t="s">
        <v>7395</v>
      </c>
      <c r="E729" s="37" t="s">
        <v>7396</v>
      </c>
    </row>
    <row r="730" spans="1:5">
      <c r="A730" s="613"/>
      <c r="B730" s="535"/>
      <c r="C730" s="535"/>
      <c r="D730" s="37" t="s">
        <v>7404</v>
      </c>
      <c r="E730" s="37" t="s">
        <v>7405</v>
      </c>
    </row>
    <row r="731" spans="1:5">
      <c r="A731" s="613"/>
      <c r="B731" s="535"/>
      <c r="C731" s="535"/>
      <c r="D731" s="37" t="s">
        <v>7407</v>
      </c>
      <c r="E731" s="37" t="s">
        <v>7408</v>
      </c>
    </row>
    <row r="732" spans="1:5">
      <c r="A732" s="613"/>
      <c r="B732" s="535"/>
      <c r="C732" s="535"/>
      <c r="D732" s="37" t="s">
        <v>23737</v>
      </c>
      <c r="E732" s="37" t="s">
        <v>23738</v>
      </c>
    </row>
    <row r="733" spans="1:5">
      <c r="A733" s="613"/>
      <c r="B733" s="535"/>
      <c r="C733" s="535"/>
      <c r="D733" s="37" t="s">
        <v>23739</v>
      </c>
      <c r="E733" s="37" t="s">
        <v>23740</v>
      </c>
    </row>
    <row r="734" spans="1:5">
      <c r="A734" s="613"/>
      <c r="B734" s="535"/>
      <c r="C734" s="535"/>
      <c r="D734" s="37" t="s">
        <v>23741</v>
      </c>
      <c r="E734" s="37" t="s">
        <v>23742</v>
      </c>
    </row>
    <row r="735" spans="1:5">
      <c r="A735" s="613"/>
      <c r="B735" s="535"/>
      <c r="C735" s="535"/>
      <c r="D735" s="37" t="s">
        <v>23743</v>
      </c>
      <c r="E735" s="37" t="s">
        <v>23744</v>
      </c>
    </row>
    <row r="736" spans="1:5">
      <c r="A736" s="613"/>
      <c r="B736" s="535"/>
      <c r="C736" s="535"/>
      <c r="D736" s="37" t="s">
        <v>23745</v>
      </c>
      <c r="E736" s="37" t="s">
        <v>23746</v>
      </c>
    </row>
    <row r="737" spans="1:5">
      <c r="A737" s="613"/>
      <c r="B737" s="535"/>
      <c r="C737" s="535"/>
      <c r="D737" s="37" t="s">
        <v>23747</v>
      </c>
      <c r="E737" s="37" t="s">
        <v>23748</v>
      </c>
    </row>
    <row r="738" spans="1:5">
      <c r="A738" s="613"/>
      <c r="B738" s="535"/>
      <c r="C738" s="535"/>
      <c r="D738" s="37" t="s">
        <v>8010</v>
      </c>
      <c r="E738" s="37" t="s">
        <v>8011</v>
      </c>
    </row>
    <row r="739" spans="1:5">
      <c r="A739" s="613"/>
      <c r="B739" s="535"/>
      <c r="C739" s="535"/>
      <c r="D739" s="37" t="s">
        <v>8013</v>
      </c>
      <c r="E739" s="37" t="s">
        <v>8014</v>
      </c>
    </row>
    <row r="740" spans="1:5">
      <c r="A740" s="613"/>
      <c r="B740" s="535"/>
      <c r="C740" s="535"/>
      <c r="D740" s="37" t="s">
        <v>8022</v>
      </c>
      <c r="E740" s="37" t="s">
        <v>8023</v>
      </c>
    </row>
    <row r="741" spans="1:5">
      <c r="A741" s="613"/>
      <c r="B741" s="535"/>
      <c r="C741" s="535"/>
      <c r="D741" s="37" t="s">
        <v>8025</v>
      </c>
      <c r="E741" s="37" t="s">
        <v>8026</v>
      </c>
    </row>
    <row r="742" spans="1:5">
      <c r="A742" s="613"/>
      <c r="B742" s="535"/>
      <c r="C742" s="535"/>
      <c r="D742" s="37" t="s">
        <v>8034</v>
      </c>
      <c r="E742" s="37" t="s">
        <v>8035</v>
      </c>
    </row>
    <row r="743" spans="1:5">
      <c r="A743" s="613"/>
      <c r="B743" s="535"/>
      <c r="C743" s="535"/>
      <c r="D743" s="37" t="s">
        <v>8037</v>
      </c>
      <c r="E743" s="37" t="s">
        <v>8038</v>
      </c>
    </row>
    <row r="744" spans="1:5">
      <c r="A744" s="613"/>
      <c r="B744" s="535"/>
      <c r="C744" s="535"/>
      <c r="D744" s="37" t="s">
        <v>8046</v>
      </c>
      <c r="E744" s="37" t="s">
        <v>8047</v>
      </c>
    </row>
    <row r="745" spans="1:5">
      <c r="A745" s="613"/>
      <c r="B745" s="535"/>
      <c r="C745" s="535"/>
      <c r="D745" s="37" t="s">
        <v>8049</v>
      </c>
      <c r="E745" s="37" t="s">
        <v>8050</v>
      </c>
    </row>
    <row r="746" spans="1:5">
      <c r="A746" s="613"/>
      <c r="B746" s="535"/>
      <c r="C746" s="535"/>
      <c r="D746" s="37" t="s">
        <v>8061</v>
      </c>
      <c r="E746" s="37" t="s">
        <v>8062</v>
      </c>
    </row>
    <row r="747" spans="1:5">
      <c r="A747" s="613"/>
      <c r="B747" s="535"/>
      <c r="C747" s="535"/>
      <c r="D747" s="37" t="s">
        <v>8064</v>
      </c>
      <c r="E747" s="37" t="s">
        <v>8065</v>
      </c>
    </row>
    <row r="748" spans="1:5">
      <c r="A748" s="613"/>
      <c r="B748" s="535"/>
      <c r="C748" s="535"/>
      <c r="D748" s="37" t="s">
        <v>8073</v>
      </c>
      <c r="E748" s="37" t="s">
        <v>8074</v>
      </c>
    </row>
    <row r="749" spans="1:5">
      <c r="A749" s="613"/>
      <c r="B749" s="535"/>
      <c r="C749" s="535"/>
      <c r="D749" s="37" t="s">
        <v>8076</v>
      </c>
      <c r="E749" s="37" t="s">
        <v>8077</v>
      </c>
    </row>
    <row r="750" spans="1:5">
      <c r="A750" s="613"/>
      <c r="B750" s="535"/>
      <c r="C750" s="535"/>
      <c r="D750" s="37" t="s">
        <v>8085</v>
      </c>
      <c r="E750" s="37" t="s">
        <v>8086</v>
      </c>
    </row>
    <row r="751" spans="1:5">
      <c r="A751" s="613"/>
      <c r="B751" s="535"/>
      <c r="C751" s="535"/>
      <c r="D751" s="37" t="s">
        <v>8088</v>
      </c>
      <c r="E751" s="37" t="s">
        <v>8089</v>
      </c>
    </row>
    <row r="752" spans="1:5">
      <c r="A752" s="613"/>
      <c r="B752" s="535"/>
      <c r="C752" s="535"/>
      <c r="D752" s="37" t="s">
        <v>8097</v>
      </c>
      <c r="E752" s="37" t="s">
        <v>8098</v>
      </c>
    </row>
    <row r="753" spans="1:5">
      <c r="A753" s="613"/>
      <c r="B753" s="535"/>
      <c r="C753" s="535"/>
      <c r="D753" s="37" t="s">
        <v>8100</v>
      </c>
      <c r="E753" s="37" t="s">
        <v>8101</v>
      </c>
    </row>
    <row r="754" spans="1:5">
      <c r="A754" s="613"/>
      <c r="B754" s="535"/>
      <c r="C754" s="535"/>
      <c r="D754" s="37" t="s">
        <v>8112</v>
      </c>
      <c r="E754" s="37" t="s">
        <v>8113</v>
      </c>
    </row>
    <row r="755" spans="1:5">
      <c r="A755" s="613"/>
      <c r="B755" s="535"/>
      <c r="C755" s="535"/>
      <c r="D755" s="37" t="s">
        <v>8130</v>
      </c>
      <c r="E755" s="37" t="s">
        <v>8131</v>
      </c>
    </row>
    <row r="756" spans="1:5">
      <c r="A756" s="613"/>
      <c r="B756" s="536"/>
      <c r="C756" s="536"/>
      <c r="D756" s="37" t="s">
        <v>8133</v>
      </c>
      <c r="E756" s="37" t="s">
        <v>8134</v>
      </c>
    </row>
    <row r="757" spans="1:5">
      <c r="A757" s="613"/>
      <c r="B757" s="9" t="s">
        <v>390</v>
      </c>
      <c r="C757" s="9" t="s">
        <v>391</v>
      </c>
      <c r="D757" s="38"/>
      <c r="E757" s="11"/>
    </row>
    <row r="758" spans="1:5">
      <c r="A758" s="613"/>
      <c r="B758" s="36" t="s">
        <v>392</v>
      </c>
      <c r="C758" s="36" t="s">
        <v>393</v>
      </c>
      <c r="D758" s="38"/>
      <c r="E758" s="11"/>
    </row>
    <row r="759" spans="1:5">
      <c r="A759" s="530">
        <v>7</v>
      </c>
      <c r="B759" s="534" t="s">
        <v>394</v>
      </c>
      <c r="C759" s="534" t="s">
        <v>395</v>
      </c>
      <c r="D759" s="11" t="s">
        <v>7377</v>
      </c>
      <c r="E759" s="11" t="s">
        <v>7378</v>
      </c>
    </row>
    <row r="760" spans="1:5">
      <c r="A760" s="613"/>
      <c r="B760" s="535"/>
      <c r="C760" s="535"/>
      <c r="D760" s="11" t="s">
        <v>23731</v>
      </c>
      <c r="E760" s="11" t="s">
        <v>23732</v>
      </c>
    </row>
    <row r="761" spans="1:5">
      <c r="A761" s="613"/>
      <c r="B761" s="535"/>
      <c r="C761" s="535"/>
      <c r="D761" s="11" t="s">
        <v>23735</v>
      </c>
      <c r="E761" s="11" t="s">
        <v>23736</v>
      </c>
    </row>
    <row r="762" spans="1:5">
      <c r="A762" s="613"/>
      <c r="B762" s="535"/>
      <c r="C762" s="535"/>
      <c r="D762" s="11" t="s">
        <v>8007</v>
      </c>
      <c r="E762" s="11" t="s">
        <v>8008</v>
      </c>
    </row>
    <row r="763" spans="1:5">
      <c r="A763" s="613"/>
      <c r="B763" s="535"/>
      <c r="C763" s="535"/>
      <c r="D763" s="11" t="s">
        <v>8016</v>
      </c>
      <c r="E763" s="11" t="s">
        <v>8017</v>
      </c>
    </row>
    <row r="764" spans="1:5">
      <c r="A764" s="613"/>
      <c r="B764" s="535"/>
      <c r="C764" s="535"/>
      <c r="D764" s="11" t="s">
        <v>8019</v>
      </c>
      <c r="E764" s="11" t="s">
        <v>8020</v>
      </c>
    </row>
    <row r="765" spans="1:5">
      <c r="A765" s="613"/>
      <c r="B765" s="535"/>
      <c r="C765" s="535"/>
      <c r="D765" s="11" t="s">
        <v>8028</v>
      </c>
      <c r="E765" s="11" t="s">
        <v>8029</v>
      </c>
    </row>
    <row r="766" spans="1:5">
      <c r="A766" s="613"/>
      <c r="B766" s="535"/>
      <c r="C766" s="535"/>
      <c r="D766" s="11" t="s">
        <v>8031</v>
      </c>
      <c r="E766" s="11" t="s">
        <v>8032</v>
      </c>
    </row>
    <row r="767" spans="1:5">
      <c r="A767" s="613"/>
      <c r="B767" s="535"/>
      <c r="C767" s="535"/>
      <c r="D767" s="11" t="s">
        <v>8040</v>
      </c>
      <c r="E767" s="11" t="s">
        <v>8041</v>
      </c>
    </row>
    <row r="768" spans="1:5">
      <c r="A768" s="613"/>
      <c r="B768" s="535"/>
      <c r="C768" s="535"/>
      <c r="D768" s="11" t="s">
        <v>8043</v>
      </c>
      <c r="E768" s="11" t="s">
        <v>8044</v>
      </c>
    </row>
    <row r="769" spans="1:5">
      <c r="A769" s="613"/>
      <c r="B769" s="535"/>
      <c r="C769" s="535"/>
      <c r="D769" s="11" t="s">
        <v>8052</v>
      </c>
      <c r="E769" s="11" t="s">
        <v>8053</v>
      </c>
    </row>
    <row r="770" spans="1:5">
      <c r="A770" s="613"/>
      <c r="B770" s="535"/>
      <c r="C770" s="535"/>
      <c r="D770" s="11" t="s">
        <v>8055</v>
      </c>
      <c r="E770" s="11" t="s">
        <v>8056</v>
      </c>
    </row>
    <row r="771" spans="1:5">
      <c r="A771" s="613"/>
      <c r="B771" s="535"/>
      <c r="C771" s="535"/>
      <c r="D771" s="11" t="s">
        <v>8058</v>
      </c>
      <c r="E771" s="11" t="s">
        <v>8059</v>
      </c>
    </row>
    <row r="772" spans="1:5">
      <c r="A772" s="613"/>
      <c r="B772" s="535"/>
      <c r="C772" s="535"/>
      <c r="D772" s="11" t="s">
        <v>8067</v>
      </c>
      <c r="E772" s="11" t="s">
        <v>8068</v>
      </c>
    </row>
    <row r="773" spans="1:5">
      <c r="A773" s="613"/>
      <c r="B773" s="535"/>
      <c r="C773" s="535"/>
      <c r="D773" s="11" t="s">
        <v>8070</v>
      </c>
      <c r="E773" s="11" t="s">
        <v>8071</v>
      </c>
    </row>
    <row r="774" spans="1:5">
      <c r="A774" s="613"/>
      <c r="B774" s="535"/>
      <c r="C774" s="535"/>
      <c r="D774" s="11" t="s">
        <v>8079</v>
      </c>
      <c r="E774" s="11" t="s">
        <v>8080</v>
      </c>
    </row>
    <row r="775" spans="1:5">
      <c r="A775" s="613"/>
      <c r="B775" s="535"/>
      <c r="C775" s="535"/>
      <c r="D775" s="11" t="s">
        <v>8082</v>
      </c>
      <c r="E775" s="11" t="s">
        <v>8083</v>
      </c>
    </row>
    <row r="776" spans="1:5">
      <c r="A776" s="613"/>
      <c r="B776" s="535"/>
      <c r="C776" s="535"/>
      <c r="D776" s="11" t="s">
        <v>8091</v>
      </c>
      <c r="E776" s="11" t="s">
        <v>8092</v>
      </c>
    </row>
    <row r="777" spans="1:5">
      <c r="A777" s="613"/>
      <c r="B777" s="535"/>
      <c r="C777" s="535"/>
      <c r="D777" s="11" t="s">
        <v>8094</v>
      </c>
      <c r="E777" s="11" t="s">
        <v>8095</v>
      </c>
    </row>
    <row r="778" spans="1:5">
      <c r="A778" s="613"/>
      <c r="B778" s="535"/>
      <c r="C778" s="535"/>
      <c r="D778" s="11" t="s">
        <v>8103</v>
      </c>
      <c r="E778" s="11" t="s">
        <v>8104</v>
      </c>
    </row>
    <row r="779" spans="1:5">
      <c r="A779" s="613"/>
      <c r="B779" s="535"/>
      <c r="C779" s="535"/>
      <c r="D779" s="11" t="s">
        <v>8106</v>
      </c>
      <c r="E779" s="11" t="s">
        <v>8107</v>
      </c>
    </row>
    <row r="780" spans="1:5">
      <c r="A780" s="613"/>
      <c r="B780" s="535"/>
      <c r="C780" s="535"/>
      <c r="D780" s="11" t="s">
        <v>8109</v>
      </c>
      <c r="E780" s="11" t="s">
        <v>8110</v>
      </c>
    </row>
    <row r="781" spans="1:5">
      <c r="A781" s="613"/>
      <c r="B781" s="535"/>
      <c r="C781" s="535"/>
      <c r="D781" s="11" t="s">
        <v>8127</v>
      </c>
      <c r="E781" s="11" t="s">
        <v>8128</v>
      </c>
    </row>
    <row r="782" spans="1:5">
      <c r="A782" s="613"/>
      <c r="B782" s="535"/>
      <c r="C782" s="535"/>
      <c r="D782" s="11" t="s">
        <v>8136</v>
      </c>
      <c r="E782" s="11" t="s">
        <v>8137</v>
      </c>
    </row>
    <row r="783" spans="1:5">
      <c r="A783" s="613"/>
      <c r="B783" s="534" t="s">
        <v>399</v>
      </c>
      <c r="C783" s="534" t="s">
        <v>400</v>
      </c>
      <c r="D783" s="11" t="s">
        <v>23743</v>
      </c>
      <c r="E783" s="11" t="s">
        <v>23744</v>
      </c>
    </row>
    <row r="784" spans="1:5">
      <c r="A784" s="613"/>
      <c r="B784" s="535"/>
      <c r="C784" s="535"/>
      <c r="D784" s="11" t="s">
        <v>23747</v>
      </c>
      <c r="E784" s="11" t="s">
        <v>23748</v>
      </c>
    </row>
    <row r="785" spans="1:5">
      <c r="A785" s="613"/>
      <c r="B785" s="535"/>
      <c r="C785" s="535"/>
      <c r="D785" s="11" t="s">
        <v>8010</v>
      </c>
      <c r="E785" s="11" t="s">
        <v>8011</v>
      </c>
    </row>
    <row r="786" spans="1:5">
      <c r="A786" s="613"/>
      <c r="B786" s="535"/>
      <c r="C786" s="535"/>
      <c r="D786" s="11" t="s">
        <v>8013</v>
      </c>
      <c r="E786" s="11" t="s">
        <v>8014</v>
      </c>
    </row>
    <row r="787" spans="1:5">
      <c r="A787" s="613"/>
      <c r="B787" s="535"/>
      <c r="C787" s="535"/>
      <c r="D787" s="11" t="s">
        <v>8022</v>
      </c>
      <c r="E787" s="11" t="s">
        <v>8023</v>
      </c>
    </row>
    <row r="788" spans="1:5">
      <c r="A788" s="613"/>
      <c r="B788" s="535"/>
      <c r="C788" s="535"/>
      <c r="D788" s="11" t="s">
        <v>8025</v>
      </c>
      <c r="E788" s="11" t="s">
        <v>8026</v>
      </c>
    </row>
    <row r="789" spans="1:5">
      <c r="A789" s="613"/>
      <c r="B789" s="535"/>
      <c r="C789" s="535"/>
      <c r="D789" s="11" t="s">
        <v>8034</v>
      </c>
      <c r="E789" s="11" t="s">
        <v>8035</v>
      </c>
    </row>
    <row r="790" spans="1:5">
      <c r="A790" s="613"/>
      <c r="B790" s="535"/>
      <c r="C790" s="535"/>
      <c r="D790" s="11" t="s">
        <v>8037</v>
      </c>
      <c r="E790" s="11" t="s">
        <v>8038</v>
      </c>
    </row>
    <row r="791" spans="1:5">
      <c r="A791" s="613"/>
      <c r="B791" s="535"/>
      <c r="C791" s="535"/>
      <c r="D791" s="11" t="s">
        <v>8046</v>
      </c>
      <c r="E791" s="11" t="s">
        <v>8047</v>
      </c>
    </row>
    <row r="792" spans="1:5">
      <c r="A792" s="613"/>
      <c r="B792" s="535"/>
      <c r="C792" s="535"/>
      <c r="D792" s="11" t="s">
        <v>8049</v>
      </c>
      <c r="E792" s="11" t="s">
        <v>8050</v>
      </c>
    </row>
    <row r="793" spans="1:5">
      <c r="A793" s="613"/>
      <c r="B793" s="535"/>
      <c r="C793" s="535"/>
      <c r="D793" s="11" t="s">
        <v>8061</v>
      </c>
      <c r="E793" s="11" t="s">
        <v>8062</v>
      </c>
    </row>
    <row r="794" spans="1:5">
      <c r="A794" s="613"/>
      <c r="B794" s="535"/>
      <c r="C794" s="535"/>
      <c r="D794" s="11" t="s">
        <v>8064</v>
      </c>
      <c r="E794" s="11" t="s">
        <v>8065</v>
      </c>
    </row>
    <row r="795" spans="1:5">
      <c r="A795" s="613"/>
      <c r="B795" s="535"/>
      <c r="C795" s="535"/>
      <c r="D795" s="11" t="s">
        <v>8073</v>
      </c>
      <c r="E795" s="11" t="s">
        <v>8074</v>
      </c>
    </row>
    <row r="796" spans="1:5">
      <c r="A796" s="613"/>
      <c r="B796" s="535"/>
      <c r="C796" s="535"/>
      <c r="D796" s="11" t="s">
        <v>8076</v>
      </c>
      <c r="E796" s="11" t="s">
        <v>8077</v>
      </c>
    </row>
    <row r="797" spans="1:5">
      <c r="A797" s="613"/>
      <c r="B797" s="535"/>
      <c r="C797" s="535"/>
      <c r="D797" s="11" t="s">
        <v>8085</v>
      </c>
      <c r="E797" s="11" t="s">
        <v>8086</v>
      </c>
    </row>
    <row r="798" spans="1:5">
      <c r="A798" s="613"/>
      <c r="B798" s="535"/>
      <c r="C798" s="535"/>
      <c r="D798" s="11" t="s">
        <v>8088</v>
      </c>
      <c r="E798" s="11" t="s">
        <v>8089</v>
      </c>
    </row>
    <row r="799" spans="1:5">
      <c r="A799" s="613"/>
      <c r="B799" s="535"/>
      <c r="C799" s="535"/>
      <c r="D799" s="11" t="s">
        <v>8097</v>
      </c>
      <c r="E799" s="11" t="s">
        <v>8098</v>
      </c>
    </row>
    <row r="800" spans="1:5">
      <c r="A800" s="613"/>
      <c r="B800" s="535"/>
      <c r="C800" s="535"/>
      <c r="D800" s="11" t="s">
        <v>8100</v>
      </c>
      <c r="E800" s="11" t="s">
        <v>8101</v>
      </c>
    </row>
    <row r="801" spans="1:5">
      <c r="A801" s="613"/>
      <c r="B801" s="535"/>
      <c r="C801" s="535"/>
      <c r="D801" s="11" t="s">
        <v>8112</v>
      </c>
      <c r="E801" s="11" t="s">
        <v>8113</v>
      </c>
    </row>
    <row r="802" spans="1:5">
      <c r="A802" s="613"/>
      <c r="B802" s="535"/>
      <c r="C802" s="535"/>
      <c r="D802" s="11" t="s">
        <v>8130</v>
      </c>
      <c r="E802" s="11" t="s">
        <v>8131</v>
      </c>
    </row>
    <row r="803" spans="1:5">
      <c r="A803" s="613"/>
      <c r="B803" s="536"/>
      <c r="C803" s="536"/>
      <c r="D803" s="11" t="s">
        <v>8133</v>
      </c>
      <c r="E803" s="11" t="s">
        <v>8134</v>
      </c>
    </row>
    <row r="804" spans="1:5">
      <c r="A804" s="613"/>
      <c r="B804" s="9" t="s">
        <v>401</v>
      </c>
      <c r="C804" s="9" t="s">
        <v>402</v>
      </c>
      <c r="D804" s="38"/>
      <c r="E804" s="11"/>
    </row>
    <row r="805" spans="1:5">
      <c r="A805" s="531"/>
      <c r="B805" s="9" t="s">
        <v>403</v>
      </c>
      <c r="C805" s="9" t="s">
        <v>404</v>
      </c>
      <c r="D805" s="38"/>
      <c r="E805" s="11"/>
    </row>
    <row r="806" spans="1:5">
      <c r="A806" s="530">
        <v>8</v>
      </c>
      <c r="B806" s="9" t="s">
        <v>405</v>
      </c>
      <c r="C806" s="9" t="s">
        <v>406</v>
      </c>
      <c r="D806" s="38"/>
      <c r="E806" s="11"/>
    </row>
    <row r="807" spans="1:5">
      <c r="A807" s="613"/>
      <c r="B807" s="9" t="s">
        <v>409</v>
      </c>
      <c r="C807" s="9" t="s">
        <v>410</v>
      </c>
      <c r="D807" s="38"/>
      <c r="E807" s="11"/>
    </row>
    <row r="808" spans="1:5">
      <c r="A808" s="531"/>
      <c r="B808" s="9" t="s">
        <v>411</v>
      </c>
      <c r="C808" s="9" t="s">
        <v>412</v>
      </c>
      <c r="D808" s="38"/>
      <c r="E808" s="11"/>
    </row>
    <row r="809" spans="1:5">
      <c r="A809" s="530">
        <v>9</v>
      </c>
      <c r="B809" s="534" t="s">
        <v>413</v>
      </c>
      <c r="C809" s="534" t="s">
        <v>414</v>
      </c>
      <c r="D809" s="11">
        <v>330100004</v>
      </c>
      <c r="E809" s="11" t="s">
        <v>8485</v>
      </c>
    </row>
    <row r="810" spans="1:5">
      <c r="A810" s="613"/>
      <c r="B810" s="535"/>
      <c r="C810" s="535"/>
      <c r="D810" s="11" t="s">
        <v>8493</v>
      </c>
      <c r="E810" s="11" t="s">
        <v>8494</v>
      </c>
    </row>
    <row r="811" spans="1:5">
      <c r="A811" s="613"/>
      <c r="B811" s="535"/>
      <c r="C811" s="535"/>
      <c r="D811" s="11" t="s">
        <v>7374</v>
      </c>
      <c r="E811" s="11" t="s">
        <v>7375</v>
      </c>
    </row>
    <row r="812" spans="1:5">
      <c r="A812" s="613"/>
      <c r="B812" s="535"/>
      <c r="C812" s="535"/>
      <c r="D812" s="11" t="s">
        <v>8115</v>
      </c>
      <c r="E812" s="11" t="s">
        <v>8116</v>
      </c>
    </row>
    <row r="813" spans="1:5">
      <c r="A813" s="613"/>
      <c r="B813" s="535"/>
      <c r="C813" s="535"/>
      <c r="D813" s="11" t="s">
        <v>8124</v>
      </c>
      <c r="E813" s="11" t="s">
        <v>8125</v>
      </c>
    </row>
    <row r="814" spans="1:5">
      <c r="A814" s="613"/>
      <c r="B814" s="534" t="s">
        <v>417</v>
      </c>
      <c r="C814" s="534" t="s">
        <v>418</v>
      </c>
      <c r="D814" s="11" t="s">
        <v>8118</v>
      </c>
      <c r="E814" s="11" t="s">
        <v>8119</v>
      </c>
    </row>
    <row r="815" spans="1:5">
      <c r="A815" s="613"/>
      <c r="B815" s="536"/>
      <c r="C815" s="536"/>
      <c r="D815" s="11" t="s">
        <v>8121</v>
      </c>
      <c r="E815" s="11" t="s">
        <v>8122</v>
      </c>
    </row>
    <row r="816" spans="1:5">
      <c r="A816" s="531"/>
      <c r="B816" s="9" t="s">
        <v>419</v>
      </c>
      <c r="C816" s="9" t="s">
        <v>420</v>
      </c>
      <c r="D816" s="38"/>
      <c r="E816" s="11"/>
    </row>
    <row r="817" spans="1:5">
      <c r="A817" s="530">
        <v>10</v>
      </c>
      <c r="B817" s="534" t="s">
        <v>421</v>
      </c>
      <c r="C817" s="534" t="s">
        <v>422</v>
      </c>
      <c r="D817" s="11">
        <v>330100009</v>
      </c>
      <c r="E817" s="11" t="s">
        <v>8488</v>
      </c>
    </row>
    <row r="818" spans="1:5">
      <c r="A818" s="613"/>
      <c r="B818" s="535"/>
      <c r="C818" s="535"/>
      <c r="D818" s="11" t="s">
        <v>8139</v>
      </c>
      <c r="E818" s="11" t="s">
        <v>8140</v>
      </c>
    </row>
    <row r="819" spans="1:5">
      <c r="A819" s="613"/>
      <c r="B819" s="535"/>
      <c r="C819" s="535"/>
      <c r="D819" s="11" t="s">
        <v>8142</v>
      </c>
      <c r="E819" s="11" t="s">
        <v>8143</v>
      </c>
    </row>
    <row r="820" spans="1:5">
      <c r="A820" s="613"/>
      <c r="B820" s="535"/>
      <c r="C820" s="535"/>
      <c r="D820" s="11" t="s">
        <v>8145</v>
      </c>
      <c r="E820" s="11" t="s">
        <v>8146</v>
      </c>
    </row>
    <row r="821" spans="1:5">
      <c r="A821" s="613"/>
      <c r="B821" s="535"/>
      <c r="C821" s="535"/>
      <c r="D821" s="11" t="s">
        <v>8148</v>
      </c>
      <c r="E821" s="11" t="s">
        <v>8149</v>
      </c>
    </row>
    <row r="822" spans="1:5">
      <c r="A822" s="613"/>
      <c r="B822" s="535"/>
      <c r="C822" s="535"/>
      <c r="D822" s="11" t="s">
        <v>8157</v>
      </c>
      <c r="E822" s="11" t="s">
        <v>8158</v>
      </c>
    </row>
    <row r="823" spans="1:5">
      <c r="A823" s="613"/>
      <c r="B823" s="535"/>
      <c r="C823" s="535"/>
      <c r="D823" s="11" t="s">
        <v>8160</v>
      </c>
      <c r="E823" s="11" t="s">
        <v>8161</v>
      </c>
    </row>
    <row r="824" spans="1:5">
      <c r="A824" s="613"/>
      <c r="B824" s="535"/>
      <c r="C824" s="535"/>
      <c r="D824" s="11" t="s">
        <v>8169</v>
      </c>
      <c r="E824" s="11" t="s">
        <v>8170</v>
      </c>
    </row>
    <row r="825" spans="1:5">
      <c r="A825" s="613"/>
      <c r="B825" s="535"/>
      <c r="C825" s="535"/>
      <c r="D825" s="11" t="s">
        <v>8172</v>
      </c>
      <c r="E825" s="11" t="s">
        <v>8173</v>
      </c>
    </row>
    <row r="826" spans="1:5">
      <c r="A826" s="613"/>
      <c r="B826" s="535"/>
      <c r="C826" s="535"/>
      <c r="D826" s="11" t="s">
        <v>8181</v>
      </c>
      <c r="E826" s="11" t="s">
        <v>8182</v>
      </c>
    </row>
    <row r="827" spans="1:5">
      <c r="A827" s="613"/>
      <c r="B827" s="535"/>
      <c r="C827" s="535"/>
      <c r="D827" s="11" t="s">
        <v>8184</v>
      </c>
      <c r="E827" s="11" t="s">
        <v>8185</v>
      </c>
    </row>
    <row r="828" spans="1:5">
      <c r="A828" s="613"/>
      <c r="B828" s="535"/>
      <c r="C828" s="535"/>
      <c r="D828" s="11" t="s">
        <v>8193</v>
      </c>
      <c r="E828" s="11" t="s">
        <v>8194</v>
      </c>
    </row>
    <row r="829" spans="1:5">
      <c r="A829" s="613"/>
      <c r="B829" s="535"/>
      <c r="C829" s="535"/>
      <c r="D829" s="11" t="s">
        <v>8196</v>
      </c>
      <c r="E829" s="11" t="s">
        <v>8197</v>
      </c>
    </row>
    <row r="830" spans="1:5">
      <c r="A830" s="613"/>
      <c r="B830" s="535"/>
      <c r="C830" s="535"/>
      <c r="D830" s="11" t="s">
        <v>8391</v>
      </c>
      <c r="E830" s="11" t="s">
        <v>8392</v>
      </c>
    </row>
    <row r="831" spans="1:5">
      <c r="A831" s="613"/>
      <c r="B831" s="535"/>
      <c r="C831" s="535"/>
      <c r="D831" s="11" t="s">
        <v>8394</v>
      </c>
      <c r="E831" s="11" t="s">
        <v>8395</v>
      </c>
    </row>
    <row r="832" spans="1:5">
      <c r="A832" s="613"/>
      <c r="B832" s="535"/>
      <c r="C832" s="535"/>
      <c r="D832" s="11" t="s">
        <v>8427</v>
      </c>
      <c r="E832" s="11" t="s">
        <v>8428</v>
      </c>
    </row>
    <row r="833" spans="1:5">
      <c r="A833" s="531"/>
      <c r="B833" s="536"/>
      <c r="C833" s="536"/>
      <c r="D833" s="11" t="s">
        <v>8430</v>
      </c>
      <c r="E833" s="11" t="s">
        <v>8431</v>
      </c>
    </row>
    <row r="834" spans="1:5" ht="20.25">
      <c r="A834" s="466" t="s">
        <v>23749</v>
      </c>
      <c r="B834" s="466"/>
      <c r="C834" s="466"/>
      <c r="D834" s="466"/>
      <c r="E834" s="466"/>
    </row>
    <row r="835" spans="1:5" ht="25.5">
      <c r="A835" s="583" t="s">
        <v>23750</v>
      </c>
      <c r="B835" s="584"/>
      <c r="C835" s="583"/>
      <c r="D835" s="583"/>
      <c r="E835" s="583"/>
    </row>
    <row r="836" spans="1:5">
      <c r="A836" s="585" t="s">
        <v>23751</v>
      </c>
      <c r="B836" s="586"/>
      <c r="C836" s="587"/>
      <c r="D836" s="588" t="s">
        <v>23709</v>
      </c>
      <c r="E836" s="588"/>
    </row>
    <row r="837" spans="1:5">
      <c r="A837" s="2" t="s">
        <v>2</v>
      </c>
      <c r="B837" s="2" t="s">
        <v>3</v>
      </c>
      <c r="C837" s="2" t="s">
        <v>4</v>
      </c>
      <c r="D837" s="3" t="s">
        <v>3</v>
      </c>
      <c r="E837" s="2" t="s">
        <v>4</v>
      </c>
    </row>
    <row r="838" spans="1:5">
      <c r="A838" s="12"/>
      <c r="B838" s="39" t="s">
        <v>430</v>
      </c>
      <c r="C838" s="12"/>
      <c r="D838" s="12"/>
      <c r="E838" s="12"/>
    </row>
    <row r="839" spans="1:5">
      <c r="A839" s="537">
        <v>1</v>
      </c>
      <c r="B839" s="643" t="s">
        <v>431</v>
      </c>
      <c r="C839" s="537" t="s">
        <v>432</v>
      </c>
      <c r="D839" s="10" t="s">
        <v>8523</v>
      </c>
      <c r="E839" s="10" t="s">
        <v>8524</v>
      </c>
    </row>
    <row r="840" spans="1:5">
      <c r="A840" s="537"/>
      <c r="B840" s="537"/>
      <c r="C840" s="537"/>
      <c r="D840" s="10" t="s">
        <v>8526</v>
      </c>
      <c r="E840" s="10" t="s">
        <v>8527</v>
      </c>
    </row>
    <row r="841" spans="1:5">
      <c r="A841" s="537"/>
      <c r="B841" s="537"/>
      <c r="C841" s="537"/>
      <c r="D841" s="10" t="s">
        <v>8529</v>
      </c>
      <c r="E841" s="10" t="s">
        <v>8530</v>
      </c>
    </row>
    <row r="842" spans="1:5">
      <c r="A842" s="537"/>
      <c r="B842" s="537"/>
      <c r="C842" s="537"/>
      <c r="D842" s="10" t="s">
        <v>8532</v>
      </c>
      <c r="E842" s="10" t="s">
        <v>8533</v>
      </c>
    </row>
    <row r="843" spans="1:5">
      <c r="A843" s="537"/>
      <c r="B843" s="537"/>
      <c r="C843" s="537"/>
      <c r="D843" s="10" t="s">
        <v>8535</v>
      </c>
      <c r="E843" s="10" t="s">
        <v>8536</v>
      </c>
    </row>
    <row r="844" spans="1:5">
      <c r="A844" s="537"/>
      <c r="B844" s="537"/>
      <c r="C844" s="537"/>
      <c r="D844" s="10" t="s">
        <v>8538</v>
      </c>
      <c r="E844" s="10" t="s">
        <v>8539</v>
      </c>
    </row>
    <row r="845" spans="1:5">
      <c r="A845" s="7">
        <v>2</v>
      </c>
      <c r="B845" s="428" t="s">
        <v>435</v>
      </c>
      <c r="C845" s="7" t="s">
        <v>436</v>
      </c>
      <c r="D845" s="7"/>
      <c r="E845" s="7"/>
    </row>
    <row r="846" spans="1:5">
      <c r="A846" s="537">
        <v>3</v>
      </c>
      <c r="B846" s="643" t="s">
        <v>439</v>
      </c>
      <c r="C846" s="537" t="s">
        <v>440</v>
      </c>
      <c r="D846" s="10" t="s">
        <v>8511</v>
      </c>
      <c r="E846" s="10" t="s">
        <v>8512</v>
      </c>
    </row>
    <row r="847" spans="1:5">
      <c r="A847" s="537"/>
      <c r="B847" s="537"/>
      <c r="C847" s="537"/>
      <c r="D847" s="10" t="s">
        <v>8514</v>
      </c>
      <c r="E847" s="10" t="s">
        <v>8515</v>
      </c>
    </row>
    <row r="848" spans="1:5">
      <c r="A848" s="7">
        <v>4</v>
      </c>
      <c r="B848" s="428" t="s">
        <v>442</v>
      </c>
      <c r="C848" s="7" t="s">
        <v>443</v>
      </c>
      <c r="D848" s="10" t="s">
        <v>8505</v>
      </c>
      <c r="E848" s="10" t="s">
        <v>8506</v>
      </c>
    </row>
    <row r="849" spans="1:5">
      <c r="A849" s="7">
        <v>5</v>
      </c>
      <c r="B849" s="428" t="s">
        <v>446</v>
      </c>
      <c r="C849" s="7" t="s">
        <v>447</v>
      </c>
      <c r="D849" s="11">
        <v>311201058</v>
      </c>
      <c r="E849" s="10" t="s">
        <v>9307</v>
      </c>
    </row>
    <row r="850" spans="1:5">
      <c r="A850" s="12"/>
      <c r="B850" s="39" t="s">
        <v>451</v>
      </c>
      <c r="C850" s="12"/>
      <c r="D850" s="12"/>
      <c r="E850" s="12"/>
    </row>
    <row r="851" spans="1:5">
      <c r="A851" s="537">
        <v>6</v>
      </c>
      <c r="B851" s="643" t="s">
        <v>452</v>
      </c>
      <c r="C851" s="537" t="s">
        <v>453</v>
      </c>
      <c r="D851" s="11">
        <v>311201005</v>
      </c>
      <c r="E851" s="7" t="s">
        <v>9232</v>
      </c>
    </row>
    <row r="852" spans="1:5">
      <c r="A852" s="537"/>
      <c r="B852" s="537"/>
      <c r="C852" s="537"/>
      <c r="D852" s="10" t="s">
        <v>9225</v>
      </c>
      <c r="E852" s="10" t="s">
        <v>9226</v>
      </c>
    </row>
    <row r="853" spans="1:5">
      <c r="A853" s="537"/>
      <c r="B853" s="537"/>
      <c r="C853" s="537"/>
      <c r="D853" s="10" t="s">
        <v>8877</v>
      </c>
      <c r="E853" s="10" t="s">
        <v>8878</v>
      </c>
    </row>
    <row r="854" spans="1:5">
      <c r="A854" s="537"/>
      <c r="B854" s="537"/>
      <c r="C854" s="537"/>
      <c r="D854" s="10" t="s">
        <v>8952</v>
      </c>
      <c r="E854" s="10" t="s">
        <v>8953</v>
      </c>
    </row>
    <row r="855" spans="1:5">
      <c r="A855" s="537"/>
      <c r="B855" s="537"/>
      <c r="C855" s="537"/>
      <c r="D855" s="10" t="s">
        <v>8925</v>
      </c>
      <c r="E855" s="10" t="s">
        <v>8926</v>
      </c>
    </row>
    <row r="856" spans="1:5">
      <c r="A856" s="537"/>
      <c r="B856" s="537"/>
      <c r="C856" s="537"/>
      <c r="D856" s="10" t="s">
        <v>9222</v>
      </c>
      <c r="E856" s="10" t="s">
        <v>9223</v>
      </c>
    </row>
    <row r="857" spans="1:5">
      <c r="A857" s="537">
        <v>7</v>
      </c>
      <c r="B857" s="643" t="s">
        <v>458</v>
      </c>
      <c r="C857" s="537" t="s">
        <v>459</v>
      </c>
      <c r="D857" s="10" t="s">
        <v>9228</v>
      </c>
      <c r="E857" s="10" t="s">
        <v>9229</v>
      </c>
    </row>
    <row r="858" spans="1:5">
      <c r="A858" s="537"/>
      <c r="B858" s="537"/>
      <c r="C858" s="537"/>
      <c r="D858" s="11">
        <v>311201020</v>
      </c>
      <c r="E858" s="7" t="s">
        <v>9244</v>
      </c>
    </row>
    <row r="859" spans="1:5">
      <c r="A859" s="537"/>
      <c r="B859" s="537"/>
      <c r="C859" s="537"/>
      <c r="D859" s="10" t="s">
        <v>9246</v>
      </c>
      <c r="E859" s="7" t="s">
        <v>9247</v>
      </c>
    </row>
    <row r="860" spans="1:5">
      <c r="A860" s="537"/>
      <c r="B860" s="537"/>
      <c r="C860" s="537"/>
      <c r="D860" s="10" t="s">
        <v>9249</v>
      </c>
      <c r="E860" s="7" t="s">
        <v>9250</v>
      </c>
    </row>
    <row r="861" spans="1:5">
      <c r="A861" s="537"/>
      <c r="B861" s="537"/>
      <c r="C861" s="537"/>
      <c r="D861" s="10" t="s">
        <v>9252</v>
      </c>
      <c r="E861" s="7" t="s">
        <v>9253</v>
      </c>
    </row>
    <row r="862" spans="1:5">
      <c r="A862" s="537"/>
      <c r="B862" s="537"/>
      <c r="C862" s="537"/>
      <c r="D862" s="10" t="s">
        <v>9255</v>
      </c>
      <c r="E862" s="7" t="s">
        <v>9256</v>
      </c>
    </row>
    <row r="863" spans="1:5">
      <c r="A863" s="537"/>
      <c r="B863" s="537"/>
      <c r="C863" s="537"/>
      <c r="D863" s="10" t="s">
        <v>9258</v>
      </c>
      <c r="E863" s="7" t="s">
        <v>9259</v>
      </c>
    </row>
    <row r="864" spans="1:5">
      <c r="A864" s="537"/>
      <c r="B864" s="537"/>
      <c r="C864" s="537"/>
      <c r="D864" s="10" t="s">
        <v>9261</v>
      </c>
      <c r="E864" s="7" t="s">
        <v>9262</v>
      </c>
    </row>
    <row r="865" spans="1:5">
      <c r="A865" s="537"/>
      <c r="B865" s="537"/>
      <c r="C865" s="537"/>
      <c r="D865" s="10" t="s">
        <v>9264</v>
      </c>
      <c r="E865" s="7" t="s">
        <v>9265</v>
      </c>
    </row>
    <row r="866" spans="1:5">
      <c r="A866" s="537"/>
      <c r="B866" s="537"/>
      <c r="C866" s="537"/>
      <c r="D866" s="10" t="s">
        <v>9267</v>
      </c>
      <c r="E866" s="7" t="s">
        <v>9268</v>
      </c>
    </row>
    <row r="867" spans="1:5">
      <c r="A867" s="537"/>
      <c r="B867" s="537"/>
      <c r="C867" s="537"/>
      <c r="D867" s="10" t="s">
        <v>9270</v>
      </c>
      <c r="E867" s="7" t="s">
        <v>9271</v>
      </c>
    </row>
    <row r="868" spans="1:5">
      <c r="A868" s="537"/>
      <c r="B868" s="537"/>
      <c r="C868" s="537"/>
      <c r="D868" s="10" t="s">
        <v>9273</v>
      </c>
      <c r="E868" s="7" t="s">
        <v>9274</v>
      </c>
    </row>
    <row r="869" spans="1:5">
      <c r="A869" s="537"/>
      <c r="B869" s="537"/>
      <c r="C869" s="537"/>
      <c r="D869" s="10" t="s">
        <v>9288</v>
      </c>
      <c r="E869" s="7" t="s">
        <v>9289</v>
      </c>
    </row>
    <row r="870" spans="1:5">
      <c r="A870" s="537"/>
      <c r="B870" s="537"/>
      <c r="C870" s="537"/>
      <c r="D870" s="10" t="s">
        <v>9276</v>
      </c>
      <c r="E870" s="7" t="s">
        <v>9277</v>
      </c>
    </row>
    <row r="871" spans="1:5">
      <c r="A871" s="537"/>
      <c r="B871" s="537"/>
      <c r="C871" s="537"/>
      <c r="D871" s="10" t="s">
        <v>9279</v>
      </c>
      <c r="E871" s="7" t="s">
        <v>9280</v>
      </c>
    </row>
    <row r="872" spans="1:5">
      <c r="A872" s="537"/>
      <c r="B872" s="537"/>
      <c r="C872" s="537"/>
      <c r="D872" s="10" t="s">
        <v>9282</v>
      </c>
      <c r="E872" s="7" t="s">
        <v>9283</v>
      </c>
    </row>
    <row r="873" spans="1:5">
      <c r="A873" s="537"/>
      <c r="B873" s="537"/>
      <c r="C873" s="537"/>
      <c r="D873" s="10" t="s">
        <v>9285</v>
      </c>
      <c r="E873" s="7" t="s">
        <v>9286</v>
      </c>
    </row>
    <row r="874" spans="1:5">
      <c r="A874" s="537"/>
      <c r="B874" s="537"/>
      <c r="C874" s="537"/>
      <c r="D874" s="10" t="s">
        <v>9465</v>
      </c>
      <c r="E874" s="7" t="s">
        <v>9466</v>
      </c>
    </row>
    <row r="875" spans="1:5">
      <c r="A875" s="537">
        <v>8</v>
      </c>
      <c r="B875" s="428" t="s">
        <v>462</v>
      </c>
      <c r="C875" s="7" t="s">
        <v>463</v>
      </c>
      <c r="D875" s="10" t="s">
        <v>8961</v>
      </c>
      <c r="E875" s="10" t="s">
        <v>8962</v>
      </c>
    </row>
    <row r="876" spans="1:5">
      <c r="A876" s="537"/>
      <c r="B876" s="428" t="s">
        <v>467</v>
      </c>
      <c r="C876" s="7" t="s">
        <v>468</v>
      </c>
      <c r="D876" s="10" t="s">
        <v>8964</v>
      </c>
      <c r="E876" s="10" t="s">
        <v>8965</v>
      </c>
    </row>
    <row r="877" spans="1:5">
      <c r="A877" s="7">
        <v>9</v>
      </c>
      <c r="B877" s="428" t="s">
        <v>469</v>
      </c>
      <c r="C877" s="7" t="s">
        <v>470</v>
      </c>
      <c r="D877" s="11">
        <v>311201012</v>
      </c>
      <c r="E877" s="7" t="s">
        <v>9238</v>
      </c>
    </row>
    <row r="878" spans="1:5">
      <c r="A878" s="7">
        <v>10</v>
      </c>
      <c r="B878" s="428" t="s">
        <v>473</v>
      </c>
      <c r="C878" s="7" t="s">
        <v>474</v>
      </c>
      <c r="D878" s="11">
        <v>311201007</v>
      </c>
      <c r="E878" s="10" t="s">
        <v>9235</v>
      </c>
    </row>
    <row r="879" spans="1:5">
      <c r="A879" s="7">
        <v>11</v>
      </c>
      <c r="B879" s="428" t="s">
        <v>477</v>
      </c>
      <c r="C879" s="7" t="s">
        <v>478</v>
      </c>
      <c r="D879" s="10" t="s">
        <v>8613</v>
      </c>
      <c r="E879" s="10" t="s">
        <v>8614</v>
      </c>
    </row>
    <row r="880" spans="1:5">
      <c r="A880" s="7">
        <v>12</v>
      </c>
      <c r="B880" s="428" t="s">
        <v>480</v>
      </c>
      <c r="C880" s="7" t="s">
        <v>481</v>
      </c>
      <c r="D880" s="11">
        <v>311201078</v>
      </c>
      <c r="E880" s="7" t="s">
        <v>9313</v>
      </c>
    </row>
    <row r="881" spans="1:5">
      <c r="A881" s="7">
        <v>13</v>
      </c>
      <c r="B881" s="428" t="s">
        <v>484</v>
      </c>
      <c r="C881" s="7" t="s">
        <v>485</v>
      </c>
      <c r="D881" s="10"/>
      <c r="E881" s="10"/>
    </row>
    <row r="882" spans="1:5">
      <c r="A882" s="7">
        <v>14</v>
      </c>
      <c r="B882" s="428" t="s">
        <v>488</v>
      </c>
      <c r="C882" s="7" t="s">
        <v>489</v>
      </c>
      <c r="D882" s="10" t="s">
        <v>9213</v>
      </c>
      <c r="E882" s="10" t="s">
        <v>9214</v>
      </c>
    </row>
    <row r="883" spans="1:5">
      <c r="A883" s="7">
        <v>15</v>
      </c>
      <c r="B883" s="428" t="s">
        <v>494</v>
      </c>
      <c r="C883" s="7" t="s">
        <v>495</v>
      </c>
      <c r="D883" s="10" t="s">
        <v>9216</v>
      </c>
      <c r="E883" s="10" t="s">
        <v>9217</v>
      </c>
    </row>
    <row r="884" spans="1:5">
      <c r="A884" s="7">
        <v>16</v>
      </c>
      <c r="B884" s="428" t="s">
        <v>500</v>
      </c>
      <c r="C884" s="7" t="s">
        <v>501</v>
      </c>
      <c r="D884" s="10" t="s">
        <v>9219</v>
      </c>
      <c r="E884" s="10" t="s">
        <v>9220</v>
      </c>
    </row>
    <row r="885" spans="1:5">
      <c r="A885" s="537">
        <v>17</v>
      </c>
      <c r="B885" s="643" t="s">
        <v>504</v>
      </c>
      <c r="C885" s="537" t="s">
        <v>505</v>
      </c>
      <c r="D885" s="11">
        <v>311201081</v>
      </c>
      <c r="E885" s="7" t="s">
        <v>9319</v>
      </c>
    </row>
    <row r="886" spans="1:5">
      <c r="A886" s="537"/>
      <c r="B886" s="537"/>
      <c r="C886" s="537"/>
      <c r="D886" s="11">
        <v>311201079</v>
      </c>
      <c r="E886" s="7" t="s">
        <v>9316</v>
      </c>
    </row>
    <row r="887" spans="1:5">
      <c r="A887" s="12"/>
      <c r="B887" s="39" t="s">
        <v>509</v>
      </c>
      <c r="C887" s="39"/>
      <c r="D887" s="12"/>
      <c r="E887" s="12"/>
    </row>
    <row r="888" spans="1:5">
      <c r="A888" s="537">
        <v>18</v>
      </c>
      <c r="B888" s="643" t="s">
        <v>510</v>
      </c>
      <c r="C888" s="537" t="s">
        <v>511</v>
      </c>
      <c r="D888" s="10" t="s">
        <v>9006</v>
      </c>
      <c r="E888" s="10" t="s">
        <v>9007</v>
      </c>
    </row>
    <row r="889" spans="1:5">
      <c r="A889" s="537"/>
      <c r="B889" s="537"/>
      <c r="C889" s="537"/>
      <c r="D889" s="10" t="s">
        <v>9009</v>
      </c>
      <c r="E889" s="10" t="s">
        <v>9010</v>
      </c>
    </row>
    <row r="890" spans="1:5">
      <c r="A890" s="537"/>
      <c r="B890" s="537"/>
      <c r="C890" s="537"/>
      <c r="D890" s="10" t="s">
        <v>9066</v>
      </c>
      <c r="E890" s="10" t="s">
        <v>9067</v>
      </c>
    </row>
    <row r="891" spans="1:5">
      <c r="A891" s="537"/>
      <c r="B891" s="537"/>
      <c r="C891" s="537"/>
      <c r="D891" s="10" t="s">
        <v>9069</v>
      </c>
      <c r="E891" s="10" t="s">
        <v>9070</v>
      </c>
    </row>
    <row r="892" spans="1:5">
      <c r="A892" s="537"/>
      <c r="B892" s="537"/>
      <c r="C892" s="537"/>
      <c r="D892" s="10" t="s">
        <v>9075</v>
      </c>
      <c r="E892" s="10" t="s">
        <v>9076</v>
      </c>
    </row>
    <row r="893" spans="1:5">
      <c r="A893" s="537"/>
      <c r="B893" s="537"/>
      <c r="C893" s="537"/>
      <c r="D893" s="10" t="s">
        <v>9072</v>
      </c>
      <c r="E893" s="10" t="s">
        <v>9073</v>
      </c>
    </row>
    <row r="894" spans="1:5">
      <c r="A894" s="537"/>
      <c r="B894" s="537"/>
      <c r="C894" s="537"/>
      <c r="D894" s="10" t="s">
        <v>9126</v>
      </c>
      <c r="E894" s="10" t="s">
        <v>9127</v>
      </c>
    </row>
    <row r="895" spans="1:5">
      <c r="A895" s="537"/>
      <c r="B895" s="537"/>
      <c r="C895" s="537"/>
      <c r="D895" s="10" t="s">
        <v>9129</v>
      </c>
      <c r="E895" s="10" t="s">
        <v>9130</v>
      </c>
    </row>
    <row r="896" spans="1:5">
      <c r="A896" s="537"/>
      <c r="B896" s="537"/>
      <c r="C896" s="537"/>
      <c r="D896" s="10" t="s">
        <v>9132</v>
      </c>
      <c r="E896" s="10" t="s">
        <v>9133</v>
      </c>
    </row>
    <row r="897" spans="1:5">
      <c r="A897" s="537"/>
      <c r="B897" s="537"/>
      <c r="C897" s="537"/>
      <c r="D897" s="10" t="s">
        <v>23752</v>
      </c>
      <c r="E897" s="10" t="s">
        <v>23753</v>
      </c>
    </row>
    <row r="898" spans="1:5">
      <c r="A898" s="537"/>
      <c r="B898" s="537"/>
      <c r="C898" s="537"/>
      <c r="D898" s="10" t="s">
        <v>23754</v>
      </c>
      <c r="E898" s="10" t="s">
        <v>23755</v>
      </c>
    </row>
    <row r="899" spans="1:5">
      <c r="A899" s="537"/>
      <c r="B899" s="537"/>
      <c r="C899" s="537"/>
      <c r="D899" s="10" t="s">
        <v>23756</v>
      </c>
      <c r="E899" s="10" t="s">
        <v>23757</v>
      </c>
    </row>
    <row r="900" spans="1:5">
      <c r="A900" s="537"/>
      <c r="B900" s="537"/>
      <c r="C900" s="537"/>
      <c r="D900" s="10" t="s">
        <v>8985</v>
      </c>
      <c r="E900" s="10" t="s">
        <v>8986</v>
      </c>
    </row>
    <row r="901" spans="1:5">
      <c r="A901" s="537">
        <v>19</v>
      </c>
      <c r="B901" s="643" t="s">
        <v>515</v>
      </c>
      <c r="C901" s="537" t="s">
        <v>516</v>
      </c>
      <c r="D901" s="10" t="s">
        <v>9171</v>
      </c>
      <c r="E901" s="10" t="s">
        <v>9172</v>
      </c>
    </row>
    <row r="902" spans="1:5">
      <c r="A902" s="537"/>
      <c r="B902" s="537"/>
      <c r="C902" s="537"/>
      <c r="D902" s="10" t="s">
        <v>23758</v>
      </c>
      <c r="E902" s="10" t="s">
        <v>23759</v>
      </c>
    </row>
    <row r="903" spans="1:5">
      <c r="A903" s="537"/>
      <c r="B903" s="537"/>
      <c r="C903" s="537"/>
      <c r="D903" s="10" t="s">
        <v>23760</v>
      </c>
      <c r="E903" s="10" t="s">
        <v>23761</v>
      </c>
    </row>
    <row r="904" spans="1:5">
      <c r="A904" s="537"/>
      <c r="B904" s="537"/>
      <c r="C904" s="537"/>
      <c r="D904" s="10" t="s">
        <v>9168</v>
      </c>
      <c r="E904" s="10" t="s">
        <v>9169</v>
      </c>
    </row>
    <row r="905" spans="1:5">
      <c r="A905" s="537">
        <v>20</v>
      </c>
      <c r="B905" s="643" t="s">
        <v>519</v>
      </c>
      <c r="C905" s="537" t="s">
        <v>520</v>
      </c>
      <c r="D905" s="10" t="s">
        <v>9096</v>
      </c>
      <c r="E905" s="10" t="s">
        <v>9097</v>
      </c>
    </row>
    <row r="906" spans="1:5">
      <c r="A906" s="537"/>
      <c r="B906" s="537"/>
      <c r="C906" s="537"/>
      <c r="D906" s="10" t="s">
        <v>9099</v>
      </c>
      <c r="E906" s="10" t="s">
        <v>9100</v>
      </c>
    </row>
    <row r="907" spans="1:5">
      <c r="A907" s="537"/>
      <c r="B907" s="537"/>
      <c r="C907" s="537"/>
      <c r="D907" s="10" t="s">
        <v>9102</v>
      </c>
      <c r="E907" s="10" t="s">
        <v>9103</v>
      </c>
    </row>
    <row r="908" spans="1:5">
      <c r="A908" s="537"/>
      <c r="B908" s="537"/>
      <c r="C908" s="537"/>
      <c r="D908" s="10" t="s">
        <v>9105</v>
      </c>
      <c r="E908" s="10" t="s">
        <v>9106</v>
      </c>
    </row>
    <row r="909" spans="1:5">
      <c r="A909" s="537"/>
      <c r="B909" s="537"/>
      <c r="C909" s="537"/>
      <c r="D909" s="10" t="s">
        <v>9045</v>
      </c>
      <c r="E909" s="10" t="s">
        <v>9046</v>
      </c>
    </row>
    <row r="910" spans="1:5">
      <c r="A910" s="537"/>
      <c r="B910" s="537"/>
      <c r="C910" s="537"/>
      <c r="D910" s="10" t="s">
        <v>9048</v>
      </c>
      <c r="E910" s="10" t="s">
        <v>9049</v>
      </c>
    </row>
    <row r="911" spans="1:5">
      <c r="A911" s="537"/>
      <c r="B911" s="537"/>
      <c r="C911" s="537"/>
      <c r="D911" s="10" t="s">
        <v>8949</v>
      </c>
      <c r="E911" s="10" t="s">
        <v>8950</v>
      </c>
    </row>
    <row r="912" spans="1:5">
      <c r="A912" s="537"/>
      <c r="B912" s="537"/>
      <c r="C912" s="537"/>
      <c r="D912" s="10" t="s">
        <v>9162</v>
      </c>
      <c r="E912" s="10" t="s">
        <v>9163</v>
      </c>
    </row>
    <row r="913" spans="1:5">
      <c r="A913" s="537">
        <v>21</v>
      </c>
      <c r="B913" s="643" t="s">
        <v>523</v>
      </c>
      <c r="C913" s="537" t="s">
        <v>524</v>
      </c>
      <c r="D913" s="10" t="s">
        <v>9114</v>
      </c>
      <c r="E913" s="10" t="s">
        <v>9115</v>
      </c>
    </row>
    <row r="914" spans="1:5">
      <c r="A914" s="537"/>
      <c r="B914" s="537"/>
      <c r="C914" s="537"/>
      <c r="D914" s="10" t="s">
        <v>9108</v>
      </c>
      <c r="E914" s="10" t="s">
        <v>9109</v>
      </c>
    </row>
    <row r="915" spans="1:5">
      <c r="A915" s="537"/>
      <c r="B915" s="537"/>
      <c r="C915" s="537"/>
      <c r="D915" s="10" t="s">
        <v>9111</v>
      </c>
      <c r="E915" s="10" t="s">
        <v>9112</v>
      </c>
    </row>
    <row r="916" spans="1:5">
      <c r="A916" s="537"/>
      <c r="B916" s="537"/>
      <c r="C916" s="537"/>
      <c r="D916" s="10" t="s">
        <v>9165</v>
      </c>
      <c r="E916" s="10" t="s">
        <v>9166</v>
      </c>
    </row>
    <row r="917" spans="1:5">
      <c r="A917" s="537">
        <v>22</v>
      </c>
      <c r="B917" s="643" t="s">
        <v>527</v>
      </c>
      <c r="C917" s="537" t="s">
        <v>528</v>
      </c>
      <c r="D917" s="10" t="s">
        <v>9117</v>
      </c>
      <c r="E917" s="10" t="s">
        <v>9118</v>
      </c>
    </row>
    <row r="918" spans="1:5">
      <c r="A918" s="537"/>
      <c r="B918" s="537"/>
      <c r="C918" s="537"/>
      <c r="D918" s="10" t="s">
        <v>9120</v>
      </c>
      <c r="E918" s="10" t="s">
        <v>9121</v>
      </c>
    </row>
    <row r="919" spans="1:5">
      <c r="A919" s="537"/>
      <c r="B919" s="537"/>
      <c r="C919" s="537"/>
      <c r="D919" s="10" t="s">
        <v>9123</v>
      </c>
      <c r="E919" s="10" t="s">
        <v>9124</v>
      </c>
    </row>
    <row r="920" spans="1:5">
      <c r="A920" s="537">
        <v>23</v>
      </c>
      <c r="B920" s="643" t="s">
        <v>531</v>
      </c>
      <c r="C920" s="537" t="s">
        <v>532</v>
      </c>
      <c r="D920" s="10" t="s">
        <v>9138</v>
      </c>
      <c r="E920" s="10" t="s">
        <v>9139</v>
      </c>
    </row>
    <row r="921" spans="1:5">
      <c r="A921" s="537"/>
      <c r="B921" s="537"/>
      <c r="C921" s="537"/>
      <c r="D921" s="10" t="s">
        <v>9135</v>
      </c>
      <c r="E921" s="10" t="s">
        <v>9136</v>
      </c>
    </row>
    <row r="922" spans="1:5">
      <c r="A922" s="7">
        <v>24</v>
      </c>
      <c r="B922" s="428" t="s">
        <v>535</v>
      </c>
      <c r="C922" s="7" t="s">
        <v>536</v>
      </c>
      <c r="D922" s="10" t="s">
        <v>9144</v>
      </c>
      <c r="E922" s="10" t="s">
        <v>9145</v>
      </c>
    </row>
    <row r="923" spans="1:5">
      <c r="A923" s="7">
        <v>25</v>
      </c>
      <c r="B923" s="428" t="s">
        <v>538</v>
      </c>
      <c r="C923" s="7" t="s">
        <v>539</v>
      </c>
      <c r="D923" s="10" t="s">
        <v>9141</v>
      </c>
      <c r="E923" s="10" t="s">
        <v>9142</v>
      </c>
    </row>
    <row r="924" spans="1:5">
      <c r="A924" s="7">
        <v>26</v>
      </c>
      <c r="B924" s="428" t="s">
        <v>542</v>
      </c>
      <c r="C924" s="7" t="s">
        <v>543</v>
      </c>
      <c r="D924" s="10" t="s">
        <v>9156</v>
      </c>
      <c r="E924" s="10" t="s">
        <v>9157</v>
      </c>
    </row>
    <row r="925" spans="1:5">
      <c r="A925" s="7">
        <v>27</v>
      </c>
      <c r="B925" s="428" t="s">
        <v>546</v>
      </c>
      <c r="C925" s="7" t="s">
        <v>547</v>
      </c>
      <c r="D925" s="10" t="s">
        <v>9153</v>
      </c>
      <c r="E925" s="10" t="s">
        <v>9154</v>
      </c>
    </row>
    <row r="926" spans="1:5">
      <c r="A926" s="537">
        <v>28</v>
      </c>
      <c r="B926" s="428" t="s">
        <v>550</v>
      </c>
      <c r="C926" s="7" t="s">
        <v>551</v>
      </c>
      <c r="D926" s="10" t="s">
        <v>8982</v>
      </c>
      <c r="E926" s="10" t="s">
        <v>8983</v>
      </c>
    </row>
    <row r="927" spans="1:5">
      <c r="A927" s="537"/>
      <c r="B927" s="643" t="s">
        <v>554</v>
      </c>
      <c r="C927" s="537" t="s">
        <v>23762</v>
      </c>
      <c r="D927" s="10" t="s">
        <v>8967</v>
      </c>
      <c r="E927" s="10" t="s">
        <v>8968</v>
      </c>
    </row>
    <row r="928" spans="1:5">
      <c r="A928" s="537"/>
      <c r="B928" s="537"/>
      <c r="C928" s="537"/>
      <c r="D928" s="10" t="s">
        <v>8970</v>
      </c>
      <c r="E928" s="10" t="s">
        <v>8971</v>
      </c>
    </row>
    <row r="929" spans="1:5">
      <c r="A929" s="537"/>
      <c r="B929" s="537"/>
      <c r="C929" s="537"/>
      <c r="D929" s="10" t="s">
        <v>9060</v>
      </c>
      <c r="E929" s="10" t="s">
        <v>9061</v>
      </c>
    </row>
    <row r="930" spans="1:5">
      <c r="A930" s="537"/>
      <c r="B930" s="537"/>
      <c r="C930" s="537"/>
      <c r="D930" s="10" t="s">
        <v>9063</v>
      </c>
      <c r="E930" s="10" t="s">
        <v>9064</v>
      </c>
    </row>
    <row r="931" spans="1:5">
      <c r="A931" s="537">
        <v>29</v>
      </c>
      <c r="B931" s="643" t="s">
        <v>556</v>
      </c>
      <c r="C931" s="537" t="s">
        <v>557</v>
      </c>
      <c r="D931" s="10" t="s">
        <v>9051</v>
      </c>
      <c r="E931" s="10" t="s">
        <v>9052</v>
      </c>
    </row>
    <row r="932" spans="1:5">
      <c r="A932" s="537"/>
      <c r="B932" s="537"/>
      <c r="C932" s="537"/>
      <c r="D932" s="10" t="s">
        <v>9054</v>
      </c>
      <c r="E932" s="10" t="s">
        <v>9055</v>
      </c>
    </row>
    <row r="933" spans="1:5">
      <c r="A933" s="537"/>
      <c r="B933" s="428" t="s">
        <v>560</v>
      </c>
      <c r="C933" s="7" t="s">
        <v>561</v>
      </c>
      <c r="D933" s="10" t="s">
        <v>9057</v>
      </c>
      <c r="E933" s="10" t="s">
        <v>9058</v>
      </c>
    </row>
    <row r="934" spans="1:5">
      <c r="A934" s="537">
        <v>30</v>
      </c>
      <c r="B934" s="643" t="s">
        <v>562</v>
      </c>
      <c r="C934" s="537" t="s">
        <v>563</v>
      </c>
      <c r="D934" s="10" t="s">
        <v>8997</v>
      </c>
      <c r="E934" s="10" t="s">
        <v>8998</v>
      </c>
    </row>
    <row r="935" spans="1:5">
      <c r="A935" s="537"/>
      <c r="B935" s="537"/>
      <c r="C935" s="537"/>
      <c r="D935" s="10" t="s">
        <v>9000</v>
      </c>
      <c r="E935" s="10" t="s">
        <v>9001</v>
      </c>
    </row>
    <row r="936" spans="1:5">
      <c r="A936" s="537"/>
      <c r="B936" s="537"/>
      <c r="C936" s="537"/>
      <c r="D936" s="10" t="s">
        <v>9003</v>
      </c>
      <c r="E936" s="10" t="s">
        <v>9004</v>
      </c>
    </row>
    <row r="937" spans="1:5">
      <c r="A937" s="537"/>
      <c r="B937" s="537"/>
      <c r="C937" s="537"/>
      <c r="D937" s="10" t="s">
        <v>23763</v>
      </c>
      <c r="E937" s="10" t="s">
        <v>23764</v>
      </c>
    </row>
    <row r="938" spans="1:5">
      <c r="A938" s="537"/>
      <c r="B938" s="537"/>
      <c r="C938" s="537"/>
      <c r="D938" s="10" t="s">
        <v>23765</v>
      </c>
      <c r="E938" s="10" t="s">
        <v>23766</v>
      </c>
    </row>
    <row r="939" spans="1:5">
      <c r="A939" s="537"/>
      <c r="B939" s="537"/>
      <c r="C939" s="537"/>
      <c r="D939" s="10" t="s">
        <v>23767</v>
      </c>
      <c r="E939" s="10" t="s">
        <v>23768</v>
      </c>
    </row>
    <row r="940" spans="1:5">
      <c r="A940" s="537"/>
      <c r="B940" s="537"/>
      <c r="C940" s="537"/>
      <c r="D940" s="10" t="s">
        <v>23769</v>
      </c>
      <c r="E940" s="10" t="s">
        <v>23770</v>
      </c>
    </row>
    <row r="941" spans="1:5">
      <c r="A941" s="537"/>
      <c r="B941" s="537"/>
      <c r="C941" s="537"/>
      <c r="D941" s="10" t="s">
        <v>8577</v>
      </c>
      <c r="E941" s="10" t="s">
        <v>8578</v>
      </c>
    </row>
    <row r="942" spans="1:5">
      <c r="A942" s="537"/>
      <c r="B942" s="537"/>
      <c r="C942" s="537"/>
      <c r="D942" s="10" t="s">
        <v>8580</v>
      </c>
      <c r="E942" s="10" t="s">
        <v>8581</v>
      </c>
    </row>
    <row r="943" spans="1:5">
      <c r="A943" s="537"/>
      <c r="B943" s="537"/>
      <c r="C943" s="537"/>
      <c r="D943" s="10" t="s">
        <v>8583</v>
      </c>
      <c r="E943" s="10" t="s">
        <v>8584</v>
      </c>
    </row>
    <row r="944" spans="1:5">
      <c r="A944" s="537"/>
      <c r="B944" s="537"/>
      <c r="C944" s="537"/>
      <c r="D944" s="10" t="s">
        <v>8586</v>
      </c>
      <c r="E944" s="10" t="s">
        <v>8587</v>
      </c>
    </row>
    <row r="945" spans="1:5">
      <c r="A945" s="537"/>
      <c r="B945" s="537"/>
      <c r="C945" s="537"/>
      <c r="D945" s="10" t="s">
        <v>8589</v>
      </c>
      <c r="E945" s="10" t="s">
        <v>8590</v>
      </c>
    </row>
    <row r="946" spans="1:5">
      <c r="A946" s="537"/>
      <c r="B946" s="537"/>
      <c r="C946" s="537"/>
      <c r="D946" s="10" t="s">
        <v>8592</v>
      </c>
      <c r="E946" s="10" t="s">
        <v>8593</v>
      </c>
    </row>
    <row r="947" spans="1:5">
      <c r="A947" s="537"/>
      <c r="B947" s="537"/>
      <c r="C947" s="537"/>
      <c r="D947" s="10" t="s">
        <v>8595</v>
      </c>
      <c r="E947" s="10" t="s">
        <v>8596</v>
      </c>
    </row>
    <row r="948" spans="1:5">
      <c r="A948" s="537"/>
      <c r="B948" s="537"/>
      <c r="C948" s="537"/>
      <c r="D948" s="10" t="s">
        <v>8598</v>
      </c>
      <c r="E948" s="10" t="s">
        <v>8599</v>
      </c>
    </row>
    <row r="949" spans="1:5">
      <c r="A949" s="537">
        <v>31</v>
      </c>
      <c r="B949" s="643" t="s">
        <v>567</v>
      </c>
      <c r="C949" s="537" t="s">
        <v>568</v>
      </c>
      <c r="D949" s="10" t="s">
        <v>8991</v>
      </c>
      <c r="E949" s="10" t="s">
        <v>8992</v>
      </c>
    </row>
    <row r="950" spans="1:5">
      <c r="A950" s="537"/>
      <c r="B950" s="537"/>
      <c r="C950" s="537"/>
      <c r="D950" s="10" t="s">
        <v>8994</v>
      </c>
      <c r="E950" s="10" t="s">
        <v>8995</v>
      </c>
    </row>
    <row r="951" spans="1:5">
      <c r="A951" s="537"/>
      <c r="B951" s="537"/>
      <c r="C951" s="537"/>
      <c r="D951" s="10" t="s">
        <v>8976</v>
      </c>
      <c r="E951" s="10" t="s">
        <v>8977</v>
      </c>
    </row>
    <row r="952" spans="1:5">
      <c r="A952" s="537"/>
      <c r="B952" s="537"/>
      <c r="C952" s="537"/>
      <c r="D952" s="10" t="s">
        <v>8979</v>
      </c>
      <c r="E952" s="10" t="s">
        <v>8980</v>
      </c>
    </row>
    <row r="953" spans="1:5">
      <c r="A953" s="537"/>
      <c r="B953" s="537"/>
      <c r="C953" s="537"/>
      <c r="D953" s="10" t="s">
        <v>8976</v>
      </c>
      <c r="E953" s="10" t="s">
        <v>8977</v>
      </c>
    </row>
    <row r="954" spans="1:5">
      <c r="A954" s="537"/>
      <c r="B954" s="537"/>
      <c r="C954" s="537"/>
      <c r="D954" s="10" t="s">
        <v>8979</v>
      </c>
      <c r="E954" s="10" t="s">
        <v>8980</v>
      </c>
    </row>
    <row r="955" spans="1:5">
      <c r="A955" s="537">
        <v>32</v>
      </c>
      <c r="B955" s="643" t="s">
        <v>571</v>
      </c>
      <c r="C955" s="537" t="s">
        <v>572</v>
      </c>
      <c r="D955" s="10" t="s">
        <v>8973</v>
      </c>
      <c r="E955" s="10" t="s">
        <v>8974</v>
      </c>
    </row>
    <row r="956" spans="1:5">
      <c r="A956" s="537"/>
      <c r="B956" s="537"/>
      <c r="C956" s="537"/>
      <c r="D956" s="10" t="s">
        <v>9036</v>
      </c>
      <c r="E956" s="10" t="s">
        <v>9037</v>
      </c>
    </row>
    <row r="957" spans="1:5">
      <c r="A957" s="537">
        <v>33</v>
      </c>
      <c r="B957" s="643" t="s">
        <v>575</v>
      </c>
      <c r="C957" s="537" t="s">
        <v>576</v>
      </c>
      <c r="D957" s="10" t="s">
        <v>8988</v>
      </c>
      <c r="E957" s="10" t="s">
        <v>8989</v>
      </c>
    </row>
    <row r="958" spans="1:5">
      <c r="A958" s="537"/>
      <c r="B958" s="537"/>
      <c r="C958" s="537"/>
      <c r="D958" s="10" t="s">
        <v>9027</v>
      </c>
      <c r="E958" s="10" t="s">
        <v>9028</v>
      </c>
    </row>
    <row r="959" spans="1:5">
      <c r="A959" s="537"/>
      <c r="B959" s="537"/>
      <c r="C959" s="537"/>
      <c r="D959" s="10" t="s">
        <v>9030</v>
      </c>
      <c r="E959" s="10" t="s">
        <v>9031</v>
      </c>
    </row>
    <row r="960" spans="1:5">
      <c r="A960" s="537"/>
      <c r="B960" s="537"/>
      <c r="C960" s="537"/>
      <c r="D960" s="10" t="s">
        <v>9033</v>
      </c>
      <c r="E960" s="10" t="s">
        <v>9034</v>
      </c>
    </row>
    <row r="961" spans="1:5">
      <c r="A961" s="537"/>
      <c r="B961" s="537"/>
      <c r="C961" s="537"/>
      <c r="D961" s="10" t="s">
        <v>9042</v>
      </c>
      <c r="E961" s="10" t="s">
        <v>9043</v>
      </c>
    </row>
    <row r="962" spans="1:5">
      <c r="A962" s="537">
        <v>34</v>
      </c>
      <c r="B962" s="643" t="s">
        <v>578</v>
      </c>
      <c r="C962" s="537" t="s">
        <v>579</v>
      </c>
      <c r="D962" s="10" t="s">
        <v>8955</v>
      </c>
      <c r="E962" s="10" t="s">
        <v>8956</v>
      </c>
    </row>
    <row r="963" spans="1:5">
      <c r="A963" s="537"/>
      <c r="B963" s="537"/>
      <c r="C963" s="537"/>
      <c r="D963" s="10" t="s">
        <v>8958</v>
      </c>
      <c r="E963" s="10" t="s">
        <v>8959</v>
      </c>
    </row>
    <row r="964" spans="1:5">
      <c r="A964" s="7">
        <v>35</v>
      </c>
      <c r="B964" s="428" t="s">
        <v>583</v>
      </c>
      <c r="C964" s="7" t="s">
        <v>584</v>
      </c>
      <c r="D964" s="10" t="s">
        <v>9372</v>
      </c>
      <c r="E964" s="7" t="s">
        <v>9373</v>
      </c>
    </row>
    <row r="965" spans="1:5">
      <c r="A965" s="537">
        <v>36</v>
      </c>
      <c r="B965" s="643" t="s">
        <v>587</v>
      </c>
      <c r="C965" s="537" t="s">
        <v>588</v>
      </c>
      <c r="D965" s="10" t="s">
        <v>8916</v>
      </c>
      <c r="E965" s="10" t="s">
        <v>8917</v>
      </c>
    </row>
    <row r="966" spans="1:5">
      <c r="A966" s="537"/>
      <c r="B966" s="537"/>
      <c r="C966" s="537"/>
      <c r="D966" s="10" t="s">
        <v>8922</v>
      </c>
      <c r="E966" s="10" t="s">
        <v>8923</v>
      </c>
    </row>
    <row r="967" spans="1:5">
      <c r="A967" s="537"/>
      <c r="B967" s="537"/>
      <c r="C967" s="537"/>
      <c r="D967" s="10" t="s">
        <v>8892</v>
      </c>
      <c r="E967" s="10" t="s">
        <v>8893</v>
      </c>
    </row>
    <row r="968" spans="1:5">
      <c r="A968" s="537"/>
      <c r="B968" s="537"/>
      <c r="C968" s="537"/>
      <c r="D968" s="10" t="s">
        <v>8928</v>
      </c>
      <c r="E968" s="10" t="s">
        <v>8929</v>
      </c>
    </row>
    <row r="969" spans="1:5">
      <c r="A969" s="537"/>
      <c r="B969" s="537"/>
      <c r="C969" s="537"/>
      <c r="D969" s="10" t="s">
        <v>8907</v>
      </c>
      <c r="E969" s="10" t="s">
        <v>8908</v>
      </c>
    </row>
    <row r="970" spans="1:5">
      <c r="A970" s="537"/>
      <c r="B970" s="537"/>
      <c r="C970" s="537"/>
      <c r="D970" s="10" t="s">
        <v>8904</v>
      </c>
      <c r="E970" s="10" t="s">
        <v>8905</v>
      </c>
    </row>
    <row r="971" spans="1:5">
      <c r="A971" s="537">
        <v>37</v>
      </c>
      <c r="B971" s="643" t="s">
        <v>590</v>
      </c>
      <c r="C971" s="537" t="s">
        <v>591</v>
      </c>
      <c r="D971" s="10" t="s">
        <v>8919</v>
      </c>
      <c r="E971" s="10" t="s">
        <v>8920</v>
      </c>
    </row>
    <row r="972" spans="1:5">
      <c r="A972" s="537"/>
      <c r="B972" s="537"/>
      <c r="C972" s="537"/>
      <c r="D972" s="10" t="s">
        <v>8547</v>
      </c>
      <c r="E972" s="10" t="s">
        <v>8548</v>
      </c>
    </row>
    <row r="973" spans="1:5">
      <c r="A973" s="537"/>
      <c r="B973" s="537"/>
      <c r="C973" s="537"/>
      <c r="D973" s="10" t="s">
        <v>8550</v>
      </c>
      <c r="E973" s="10" t="s">
        <v>8551</v>
      </c>
    </row>
    <row r="974" spans="1:5">
      <c r="A974" s="537"/>
      <c r="B974" s="537"/>
      <c r="C974" s="537"/>
      <c r="D974" s="11">
        <v>330900006</v>
      </c>
      <c r="E974" s="7" t="s">
        <v>9322</v>
      </c>
    </row>
    <row r="975" spans="1:5">
      <c r="A975" s="537"/>
      <c r="B975" s="537"/>
      <c r="C975" s="537"/>
      <c r="D975" s="10" t="s">
        <v>9324</v>
      </c>
      <c r="E975" s="7" t="s">
        <v>9325</v>
      </c>
    </row>
    <row r="976" spans="1:5">
      <c r="A976" s="537">
        <v>38</v>
      </c>
      <c r="B976" s="643" t="s">
        <v>594</v>
      </c>
      <c r="C976" s="537" t="s">
        <v>595</v>
      </c>
      <c r="D976" s="10" t="s">
        <v>8883</v>
      </c>
      <c r="E976" s="10" t="s">
        <v>8884</v>
      </c>
    </row>
    <row r="977" spans="1:5">
      <c r="A977" s="537"/>
      <c r="B977" s="537"/>
      <c r="C977" s="537"/>
      <c r="D977" s="10" t="s">
        <v>8889</v>
      </c>
      <c r="E977" s="10" t="s">
        <v>8890</v>
      </c>
    </row>
    <row r="978" spans="1:5">
      <c r="A978" s="537"/>
      <c r="B978" s="537"/>
      <c r="C978" s="537"/>
      <c r="D978" s="10" t="s">
        <v>8895</v>
      </c>
      <c r="E978" s="10" t="s">
        <v>8896</v>
      </c>
    </row>
    <row r="979" spans="1:5">
      <c r="A979" s="537"/>
      <c r="B979" s="537"/>
      <c r="C979" s="537"/>
      <c r="D979" s="10" t="s">
        <v>8901</v>
      </c>
      <c r="E979" s="10" t="s">
        <v>8902</v>
      </c>
    </row>
    <row r="980" spans="1:5">
      <c r="A980" s="537">
        <v>39</v>
      </c>
      <c r="B980" s="643" t="s">
        <v>598</v>
      </c>
      <c r="C980" s="537" t="s">
        <v>599</v>
      </c>
      <c r="D980" s="10" t="s">
        <v>8883</v>
      </c>
      <c r="E980" s="10" t="s">
        <v>8884</v>
      </c>
    </row>
    <row r="981" spans="1:5">
      <c r="A981" s="537"/>
      <c r="B981" s="537"/>
      <c r="C981" s="537"/>
      <c r="D981" s="10" t="s">
        <v>8886</v>
      </c>
      <c r="E981" s="10" t="s">
        <v>8887</v>
      </c>
    </row>
    <row r="982" spans="1:5">
      <c r="A982" s="537"/>
      <c r="B982" s="537"/>
      <c r="C982" s="537"/>
      <c r="D982" s="10" t="s">
        <v>8895</v>
      </c>
      <c r="E982" s="10" t="s">
        <v>8896</v>
      </c>
    </row>
    <row r="983" spans="1:5">
      <c r="A983" s="537"/>
      <c r="B983" s="537"/>
      <c r="C983" s="537"/>
      <c r="D983" s="10" t="s">
        <v>8898</v>
      </c>
      <c r="E983" s="10" t="s">
        <v>8899</v>
      </c>
    </row>
    <row r="984" spans="1:5">
      <c r="A984" s="537">
        <v>40</v>
      </c>
      <c r="B984" s="643" t="s">
        <v>602</v>
      </c>
      <c r="C984" s="537" t="s">
        <v>603</v>
      </c>
      <c r="D984" s="11">
        <v>311201053</v>
      </c>
      <c r="E984" s="7" t="s">
        <v>9292</v>
      </c>
    </row>
    <row r="985" spans="1:5">
      <c r="A985" s="537"/>
      <c r="B985" s="537"/>
      <c r="C985" s="537"/>
      <c r="D985" s="10" t="s">
        <v>9303</v>
      </c>
      <c r="E985" s="7" t="s">
        <v>9304</v>
      </c>
    </row>
    <row r="986" spans="1:5">
      <c r="A986" s="537"/>
      <c r="B986" s="537"/>
      <c r="C986" s="537"/>
      <c r="D986" s="10" t="s">
        <v>8865</v>
      </c>
      <c r="E986" s="7" t="s">
        <v>8866</v>
      </c>
    </row>
    <row r="987" spans="1:5">
      <c r="A987" s="537"/>
      <c r="B987" s="537"/>
      <c r="C987" s="537"/>
      <c r="D987" s="11">
        <v>311201077</v>
      </c>
      <c r="E987" s="7" t="s">
        <v>9310</v>
      </c>
    </row>
    <row r="988" spans="1:5">
      <c r="A988" s="537">
        <v>41</v>
      </c>
      <c r="B988" s="643" t="s">
        <v>607</v>
      </c>
      <c r="C988" s="537" t="s">
        <v>608</v>
      </c>
      <c r="D988" s="11">
        <v>311201053</v>
      </c>
      <c r="E988" s="7" t="s">
        <v>9292</v>
      </c>
    </row>
    <row r="989" spans="1:5">
      <c r="A989" s="537"/>
      <c r="B989" s="537"/>
      <c r="C989" s="537"/>
      <c r="D989" s="10" t="s">
        <v>9294</v>
      </c>
      <c r="E989" s="7" t="s">
        <v>9295</v>
      </c>
    </row>
    <row r="990" spans="1:5">
      <c r="A990" s="537"/>
      <c r="B990" s="537"/>
      <c r="C990" s="537"/>
      <c r="D990" s="10" t="s">
        <v>9297</v>
      </c>
      <c r="E990" s="7" t="s">
        <v>9298</v>
      </c>
    </row>
    <row r="991" spans="1:5">
      <c r="A991" s="537"/>
      <c r="B991" s="537"/>
      <c r="C991" s="537"/>
      <c r="D991" s="10" t="s">
        <v>9300</v>
      </c>
      <c r="E991" s="7" t="s">
        <v>9301</v>
      </c>
    </row>
    <row r="992" spans="1:5">
      <c r="A992" s="537"/>
      <c r="B992" s="537"/>
      <c r="C992" s="537"/>
      <c r="D992" s="10" t="s">
        <v>8865</v>
      </c>
      <c r="E992" s="7" t="s">
        <v>8866</v>
      </c>
    </row>
    <row r="993" spans="1:5">
      <c r="A993" s="537"/>
      <c r="B993" s="537"/>
      <c r="C993" s="537"/>
      <c r="D993" s="11">
        <v>311201077</v>
      </c>
      <c r="E993" s="7" t="s">
        <v>9310</v>
      </c>
    </row>
    <row r="994" spans="1:5">
      <c r="A994" s="537">
        <v>42</v>
      </c>
      <c r="B994" s="643" t="s">
        <v>611</v>
      </c>
      <c r="C994" s="537" t="s">
        <v>612</v>
      </c>
      <c r="D994" s="10" t="s">
        <v>8868</v>
      </c>
      <c r="E994" s="10" t="s">
        <v>8869</v>
      </c>
    </row>
    <row r="995" spans="1:5">
      <c r="A995" s="537"/>
      <c r="B995" s="537"/>
      <c r="C995" s="537"/>
      <c r="D995" s="10" t="s">
        <v>9192</v>
      </c>
      <c r="E995" s="10" t="s">
        <v>9193</v>
      </c>
    </row>
    <row r="996" spans="1:5">
      <c r="A996" s="537"/>
      <c r="B996" s="643" t="s">
        <v>616</v>
      </c>
      <c r="C996" s="537" t="s">
        <v>617</v>
      </c>
      <c r="D996" s="10" t="s">
        <v>8517</v>
      </c>
      <c r="E996" s="10" t="s">
        <v>8518</v>
      </c>
    </row>
    <row r="997" spans="1:5">
      <c r="A997" s="537"/>
      <c r="B997" s="537"/>
      <c r="C997" s="537"/>
      <c r="D997" s="10" t="s">
        <v>8865</v>
      </c>
      <c r="E997" s="7" t="s">
        <v>8866</v>
      </c>
    </row>
    <row r="998" spans="1:5">
      <c r="A998" s="537"/>
      <c r="B998" s="537"/>
      <c r="C998" s="537"/>
      <c r="D998" s="11">
        <v>311201077</v>
      </c>
      <c r="E998" s="7" t="s">
        <v>9310</v>
      </c>
    </row>
    <row r="999" spans="1:5">
      <c r="A999" s="537"/>
      <c r="B999" s="428" t="s">
        <v>618</v>
      </c>
      <c r="C999" s="7" t="s">
        <v>619</v>
      </c>
      <c r="D999" s="10" t="s">
        <v>8508</v>
      </c>
      <c r="E999" s="10" t="s">
        <v>8509</v>
      </c>
    </row>
    <row r="1000" spans="1:5">
      <c r="A1000" s="537">
        <v>43</v>
      </c>
      <c r="B1000" s="643" t="s">
        <v>620</v>
      </c>
      <c r="C1000" s="537" t="s">
        <v>621</v>
      </c>
      <c r="D1000" s="10" t="s">
        <v>8868</v>
      </c>
      <c r="E1000" s="10" t="s">
        <v>8869</v>
      </c>
    </row>
    <row r="1001" spans="1:5">
      <c r="A1001" s="537"/>
      <c r="B1001" s="537"/>
      <c r="C1001" s="537"/>
      <c r="D1001" s="10" t="s">
        <v>9192</v>
      </c>
      <c r="E1001" s="10" t="s">
        <v>9193</v>
      </c>
    </row>
    <row r="1002" spans="1:5">
      <c r="A1002" s="537"/>
      <c r="B1002" s="428" t="s">
        <v>624</v>
      </c>
      <c r="C1002" s="7" t="s">
        <v>625</v>
      </c>
      <c r="D1002" s="10" t="s">
        <v>8508</v>
      </c>
      <c r="E1002" s="10" t="s">
        <v>8509</v>
      </c>
    </row>
    <row r="1003" spans="1:5">
      <c r="A1003" s="537">
        <v>44</v>
      </c>
      <c r="B1003" s="428" t="s">
        <v>626</v>
      </c>
      <c r="C1003" s="7" t="s">
        <v>627</v>
      </c>
      <c r="D1003" s="10" t="s">
        <v>9462</v>
      </c>
      <c r="E1003" s="7" t="s">
        <v>9463</v>
      </c>
    </row>
    <row r="1004" spans="1:5">
      <c r="A1004" s="537"/>
      <c r="B1004" s="428" t="s">
        <v>630</v>
      </c>
      <c r="C1004" s="7" t="s">
        <v>631</v>
      </c>
      <c r="D1004" s="12" t="s">
        <v>8880</v>
      </c>
      <c r="E1004" s="12" t="s">
        <v>8881</v>
      </c>
    </row>
    <row r="1005" spans="1:5">
      <c r="A1005" s="537"/>
      <c r="B1005" s="428" t="s">
        <v>632</v>
      </c>
      <c r="C1005" s="7" t="s">
        <v>23771</v>
      </c>
      <c r="D1005" s="10" t="s">
        <v>8859</v>
      </c>
      <c r="E1005" s="10" t="s">
        <v>8860</v>
      </c>
    </row>
    <row r="1006" spans="1:5">
      <c r="A1006" s="537">
        <v>45</v>
      </c>
      <c r="B1006" s="643" t="s">
        <v>634</v>
      </c>
      <c r="C1006" s="537" t="s">
        <v>635</v>
      </c>
      <c r="D1006" s="11">
        <v>331306004</v>
      </c>
      <c r="E1006" s="7" t="s">
        <v>9436</v>
      </c>
    </row>
    <row r="1007" spans="1:5">
      <c r="A1007" s="537"/>
      <c r="B1007" s="537"/>
      <c r="C1007" s="537"/>
      <c r="D1007" s="10" t="s">
        <v>9438</v>
      </c>
      <c r="E1007" s="7" t="s">
        <v>9439</v>
      </c>
    </row>
    <row r="1008" spans="1:5">
      <c r="A1008" s="537"/>
      <c r="B1008" s="537"/>
      <c r="C1008" s="537"/>
      <c r="D1008" s="10" t="s">
        <v>8862</v>
      </c>
      <c r="E1008" s="10" t="s">
        <v>8863</v>
      </c>
    </row>
    <row r="1009" spans="1:5">
      <c r="A1009" s="537">
        <v>46</v>
      </c>
      <c r="B1009" s="643" t="s">
        <v>639</v>
      </c>
      <c r="C1009" s="537" t="s">
        <v>640</v>
      </c>
      <c r="D1009" s="10" t="s">
        <v>8781</v>
      </c>
      <c r="E1009" s="10" t="s">
        <v>8782</v>
      </c>
    </row>
    <row r="1010" spans="1:5">
      <c r="A1010" s="537"/>
      <c r="B1010" s="537"/>
      <c r="C1010" s="537"/>
      <c r="D1010" s="10" t="s">
        <v>8784</v>
      </c>
      <c r="E1010" s="10" t="s">
        <v>8785</v>
      </c>
    </row>
    <row r="1011" spans="1:5">
      <c r="A1011" s="537"/>
      <c r="B1011" s="428" t="s">
        <v>643</v>
      </c>
      <c r="C1011" s="7" t="s">
        <v>644</v>
      </c>
      <c r="D1011" s="12"/>
      <c r="E1011" s="12"/>
    </row>
    <row r="1012" spans="1:5">
      <c r="A1012" s="537">
        <v>47</v>
      </c>
      <c r="B1012" s="643" t="s">
        <v>645</v>
      </c>
      <c r="C1012" s="537" t="s">
        <v>646</v>
      </c>
      <c r="D1012" s="10" t="s">
        <v>8787</v>
      </c>
      <c r="E1012" s="10" t="s">
        <v>8788</v>
      </c>
    </row>
    <row r="1013" spans="1:5">
      <c r="A1013" s="537"/>
      <c r="B1013" s="537"/>
      <c r="C1013" s="537"/>
      <c r="D1013" s="10" t="s">
        <v>8790</v>
      </c>
      <c r="E1013" s="10" t="s">
        <v>8791</v>
      </c>
    </row>
    <row r="1014" spans="1:5">
      <c r="A1014" s="537">
        <v>48</v>
      </c>
      <c r="B1014" s="643" t="s">
        <v>650</v>
      </c>
      <c r="C1014" s="537" t="s">
        <v>651</v>
      </c>
      <c r="D1014" s="11">
        <v>311201013</v>
      </c>
      <c r="E1014" s="7" t="s">
        <v>9241</v>
      </c>
    </row>
    <row r="1015" spans="1:5">
      <c r="A1015" s="537"/>
      <c r="B1015" s="537"/>
      <c r="C1015" s="537"/>
      <c r="D1015" s="10" t="s">
        <v>8520</v>
      </c>
      <c r="E1015" s="10" t="s">
        <v>8521</v>
      </c>
    </row>
    <row r="1016" spans="1:5">
      <c r="A1016" s="537">
        <v>49</v>
      </c>
      <c r="B1016" s="428" t="s">
        <v>655</v>
      </c>
      <c r="C1016" s="7" t="s">
        <v>656</v>
      </c>
      <c r="D1016" s="10" t="s">
        <v>9459</v>
      </c>
      <c r="E1016" s="7" t="s">
        <v>9460</v>
      </c>
    </row>
    <row r="1017" spans="1:5">
      <c r="A1017" s="537"/>
      <c r="B1017" s="428" t="s">
        <v>660</v>
      </c>
      <c r="C1017" s="7" t="s">
        <v>661</v>
      </c>
      <c r="D1017" s="12"/>
      <c r="E1017" s="12"/>
    </row>
    <row r="1018" spans="1:5">
      <c r="A1018" s="537">
        <v>50</v>
      </c>
      <c r="B1018" s="643" t="s">
        <v>662</v>
      </c>
      <c r="C1018" s="537" t="s">
        <v>663</v>
      </c>
      <c r="D1018" s="11">
        <v>331303027</v>
      </c>
      <c r="E1018" s="7" t="s">
        <v>9418</v>
      </c>
    </row>
    <row r="1019" spans="1:5">
      <c r="A1019" s="537"/>
      <c r="B1019" s="537"/>
      <c r="C1019" s="537"/>
      <c r="D1019" s="10" t="s">
        <v>9420</v>
      </c>
      <c r="E1019" s="7" t="s">
        <v>9421</v>
      </c>
    </row>
    <row r="1020" spans="1:5">
      <c r="A1020" s="537"/>
      <c r="B1020" s="537"/>
      <c r="C1020" s="537"/>
      <c r="D1020" s="11">
        <v>331306009</v>
      </c>
      <c r="E1020" s="7" t="s">
        <v>9457</v>
      </c>
    </row>
    <row r="1021" spans="1:5">
      <c r="A1021" s="537">
        <v>51</v>
      </c>
      <c r="B1021" s="643" t="s">
        <v>666</v>
      </c>
      <c r="C1021" s="537" t="s">
        <v>667</v>
      </c>
      <c r="D1021" s="10" t="s">
        <v>9450</v>
      </c>
      <c r="E1021" s="7" t="s">
        <v>9451</v>
      </c>
    </row>
    <row r="1022" spans="1:5">
      <c r="A1022" s="537"/>
      <c r="B1022" s="537"/>
      <c r="C1022" s="537"/>
      <c r="D1022" s="10" t="s">
        <v>9453</v>
      </c>
      <c r="E1022" s="7" t="s">
        <v>9454</v>
      </c>
    </row>
    <row r="1023" spans="1:5">
      <c r="A1023" s="537"/>
      <c r="B1023" s="537"/>
      <c r="C1023" s="537"/>
      <c r="D1023" s="10" t="s">
        <v>9366</v>
      </c>
      <c r="E1023" s="7" t="s">
        <v>9367</v>
      </c>
    </row>
    <row r="1024" spans="1:5">
      <c r="A1024" s="537"/>
      <c r="B1024" s="643" t="s">
        <v>670</v>
      </c>
      <c r="C1024" s="537" t="s">
        <v>23772</v>
      </c>
      <c r="D1024" s="10" t="s">
        <v>9369</v>
      </c>
      <c r="E1024" s="7" t="s">
        <v>9370</v>
      </c>
    </row>
    <row r="1025" spans="1:5">
      <c r="A1025" s="537"/>
      <c r="B1025" s="537"/>
      <c r="C1025" s="537"/>
      <c r="D1025" s="11">
        <v>331303001</v>
      </c>
      <c r="E1025" s="7" t="s">
        <v>9364</v>
      </c>
    </row>
    <row r="1026" spans="1:5">
      <c r="A1026" s="537">
        <v>52</v>
      </c>
      <c r="B1026" s="643" t="s">
        <v>672</v>
      </c>
      <c r="C1026" s="537" t="s">
        <v>673</v>
      </c>
      <c r="D1026" s="11">
        <v>331303011</v>
      </c>
      <c r="E1026" s="7" t="s">
        <v>9376</v>
      </c>
    </row>
    <row r="1027" spans="1:5">
      <c r="A1027" s="537"/>
      <c r="B1027" s="537"/>
      <c r="C1027" s="537"/>
      <c r="D1027" s="10" t="s">
        <v>9381</v>
      </c>
      <c r="E1027" s="7" t="s">
        <v>9382</v>
      </c>
    </row>
    <row r="1028" spans="1:5">
      <c r="A1028" s="537"/>
      <c r="B1028" s="537"/>
      <c r="C1028" s="537"/>
      <c r="D1028" s="10" t="s">
        <v>8811</v>
      </c>
      <c r="E1028" s="10" t="s">
        <v>8812</v>
      </c>
    </row>
    <row r="1029" spans="1:5">
      <c r="A1029" s="537"/>
      <c r="B1029" s="537"/>
      <c r="C1029" s="537"/>
      <c r="D1029" s="10" t="s">
        <v>8814</v>
      </c>
      <c r="E1029" s="10" t="s">
        <v>8815</v>
      </c>
    </row>
    <row r="1030" spans="1:5">
      <c r="A1030" s="537"/>
      <c r="B1030" s="537"/>
      <c r="C1030" s="537"/>
      <c r="D1030" s="10" t="s">
        <v>8871</v>
      </c>
      <c r="E1030" s="10" t="s">
        <v>8872</v>
      </c>
    </row>
    <row r="1031" spans="1:5">
      <c r="A1031" s="537"/>
      <c r="B1031" s="537"/>
      <c r="C1031" s="537"/>
      <c r="D1031" s="10" t="s">
        <v>8874</v>
      </c>
      <c r="E1031" s="10" t="s">
        <v>8875</v>
      </c>
    </row>
    <row r="1032" spans="1:5">
      <c r="A1032" s="537"/>
      <c r="B1032" s="537"/>
      <c r="C1032" s="537"/>
      <c r="D1032" s="11">
        <v>331306008</v>
      </c>
      <c r="E1032" s="7" t="s">
        <v>9448</v>
      </c>
    </row>
    <row r="1033" spans="1:5">
      <c r="A1033" s="537"/>
      <c r="B1033" s="428" t="s">
        <v>675</v>
      </c>
      <c r="C1033" s="7" t="s">
        <v>676</v>
      </c>
      <c r="D1033" s="10" t="s">
        <v>9180</v>
      </c>
      <c r="E1033" s="10" t="s">
        <v>9181</v>
      </c>
    </row>
    <row r="1034" spans="1:5">
      <c r="A1034" s="537">
        <v>53</v>
      </c>
      <c r="B1034" s="643" t="s">
        <v>677</v>
      </c>
      <c r="C1034" s="537" t="s">
        <v>678</v>
      </c>
      <c r="D1034" s="11">
        <v>331303011</v>
      </c>
      <c r="E1034" s="7" t="s">
        <v>9376</v>
      </c>
    </row>
    <row r="1035" spans="1:5">
      <c r="A1035" s="537"/>
      <c r="B1035" s="537"/>
      <c r="C1035" s="537"/>
      <c r="D1035" s="10" t="s">
        <v>9378</v>
      </c>
      <c r="E1035" s="7" t="s">
        <v>9379</v>
      </c>
    </row>
    <row r="1036" spans="1:5">
      <c r="A1036" s="537"/>
      <c r="B1036" s="537"/>
      <c r="C1036" s="537"/>
      <c r="D1036" s="10" t="s">
        <v>8871</v>
      </c>
      <c r="E1036" s="10" t="s">
        <v>8872</v>
      </c>
    </row>
    <row r="1037" spans="1:5">
      <c r="A1037" s="537"/>
      <c r="B1037" s="537"/>
      <c r="C1037" s="537"/>
      <c r="D1037" s="10" t="s">
        <v>8874</v>
      </c>
      <c r="E1037" s="10" t="s">
        <v>8875</v>
      </c>
    </row>
    <row r="1038" spans="1:5">
      <c r="A1038" s="537"/>
      <c r="B1038" s="537"/>
      <c r="C1038" s="537"/>
      <c r="D1038" s="10" t="s">
        <v>8811</v>
      </c>
      <c r="E1038" s="10" t="s">
        <v>8812</v>
      </c>
    </row>
    <row r="1039" spans="1:5">
      <c r="A1039" s="537"/>
      <c r="B1039" s="537"/>
      <c r="C1039" s="537"/>
      <c r="D1039" s="10" t="s">
        <v>8814</v>
      </c>
      <c r="E1039" s="10" t="s">
        <v>8815</v>
      </c>
    </row>
    <row r="1040" spans="1:5">
      <c r="A1040" s="537"/>
      <c r="B1040" s="537"/>
      <c r="C1040" s="537"/>
      <c r="D1040" s="11">
        <v>331306008</v>
      </c>
      <c r="E1040" s="7" t="s">
        <v>9448</v>
      </c>
    </row>
    <row r="1041" spans="1:5">
      <c r="A1041" s="537">
        <v>54</v>
      </c>
      <c r="B1041" s="643" t="s">
        <v>681</v>
      </c>
      <c r="C1041" s="537" t="s">
        <v>682</v>
      </c>
      <c r="D1041" s="11">
        <v>331303022</v>
      </c>
      <c r="E1041" s="7" t="s">
        <v>9391</v>
      </c>
    </row>
    <row r="1042" spans="1:5">
      <c r="A1042" s="537"/>
      <c r="B1042" s="537"/>
      <c r="C1042" s="537"/>
      <c r="D1042" s="10" t="s">
        <v>9393</v>
      </c>
      <c r="E1042" s="7" t="s">
        <v>9394</v>
      </c>
    </row>
    <row r="1043" spans="1:5">
      <c r="A1043" s="537">
        <v>55</v>
      </c>
      <c r="B1043" s="643" t="s">
        <v>685</v>
      </c>
      <c r="C1043" s="537" t="s">
        <v>686</v>
      </c>
      <c r="D1043" s="10" t="s">
        <v>9198</v>
      </c>
      <c r="E1043" s="10" t="s">
        <v>9199</v>
      </c>
    </row>
    <row r="1044" spans="1:5">
      <c r="A1044" s="537"/>
      <c r="B1044" s="537"/>
      <c r="C1044" s="537"/>
      <c r="D1044" s="10" t="s">
        <v>8808</v>
      </c>
      <c r="E1044" s="10" t="s">
        <v>8809</v>
      </c>
    </row>
    <row r="1045" spans="1:5">
      <c r="A1045" s="537"/>
      <c r="B1045" s="537"/>
      <c r="C1045" s="537"/>
      <c r="D1045" s="10" t="s">
        <v>8817</v>
      </c>
      <c r="E1045" s="10" t="s">
        <v>8818</v>
      </c>
    </row>
    <row r="1046" spans="1:5">
      <c r="A1046" s="537">
        <v>56</v>
      </c>
      <c r="B1046" s="643" t="s">
        <v>689</v>
      </c>
      <c r="C1046" s="537" t="s">
        <v>690</v>
      </c>
      <c r="D1046" s="10" t="s">
        <v>9195</v>
      </c>
      <c r="E1046" s="10" t="s">
        <v>9196</v>
      </c>
    </row>
    <row r="1047" spans="1:5">
      <c r="A1047" s="537"/>
      <c r="B1047" s="537"/>
      <c r="C1047" s="537"/>
      <c r="D1047" s="10" t="s">
        <v>9201</v>
      </c>
      <c r="E1047" s="10" t="s">
        <v>9202</v>
      </c>
    </row>
    <row r="1048" spans="1:5">
      <c r="A1048" s="537"/>
      <c r="B1048" s="537"/>
      <c r="C1048" s="537"/>
      <c r="D1048" s="10" t="s">
        <v>8829</v>
      </c>
      <c r="E1048" s="10" t="s">
        <v>8830</v>
      </c>
    </row>
    <row r="1049" spans="1:5">
      <c r="A1049" s="537"/>
      <c r="B1049" s="537"/>
      <c r="C1049" s="537"/>
      <c r="D1049" s="10" t="s">
        <v>8937</v>
      </c>
      <c r="E1049" s="10" t="s">
        <v>8938</v>
      </c>
    </row>
    <row r="1050" spans="1:5">
      <c r="A1050" s="537"/>
      <c r="B1050" s="537"/>
      <c r="C1050" s="537"/>
      <c r="D1050" s="10" t="s">
        <v>8940</v>
      </c>
      <c r="E1050" s="10" t="s">
        <v>8941</v>
      </c>
    </row>
    <row r="1051" spans="1:5">
      <c r="A1051" s="537"/>
      <c r="B1051" s="537"/>
      <c r="C1051" s="537"/>
      <c r="D1051" s="10" t="s">
        <v>8943</v>
      </c>
      <c r="E1051" s="10" t="s">
        <v>8944</v>
      </c>
    </row>
    <row r="1052" spans="1:5">
      <c r="A1052" s="537"/>
      <c r="B1052" s="537"/>
      <c r="C1052" s="537"/>
      <c r="D1052" s="10" t="s">
        <v>8946</v>
      </c>
      <c r="E1052" s="10" t="s">
        <v>8947</v>
      </c>
    </row>
    <row r="1053" spans="1:5">
      <c r="A1053" s="537"/>
      <c r="B1053" s="537"/>
      <c r="C1053" s="537"/>
      <c r="D1053" s="10" t="s">
        <v>8820</v>
      </c>
      <c r="E1053" s="10" t="s">
        <v>8821</v>
      </c>
    </row>
    <row r="1054" spans="1:5">
      <c r="A1054" s="537"/>
      <c r="B1054" s="537"/>
      <c r="C1054" s="537"/>
      <c r="D1054" s="10" t="s">
        <v>8823</v>
      </c>
      <c r="E1054" s="10" t="s">
        <v>8824</v>
      </c>
    </row>
    <row r="1055" spans="1:5">
      <c r="A1055" s="537"/>
      <c r="B1055" s="537"/>
      <c r="C1055" s="537"/>
      <c r="D1055" s="10" t="s">
        <v>8826</v>
      </c>
      <c r="E1055" s="10" t="s">
        <v>8827</v>
      </c>
    </row>
    <row r="1056" spans="1:5">
      <c r="A1056" s="537">
        <v>57</v>
      </c>
      <c r="B1056" s="643" t="s">
        <v>692</v>
      </c>
      <c r="C1056" s="537" t="s">
        <v>693</v>
      </c>
      <c r="D1056" s="11">
        <v>331303018</v>
      </c>
      <c r="E1056" s="7" t="s">
        <v>9385</v>
      </c>
    </row>
    <row r="1057" spans="1:5">
      <c r="A1057" s="537"/>
      <c r="B1057" s="537"/>
      <c r="C1057" s="537"/>
      <c r="D1057" s="10" t="s">
        <v>8931</v>
      </c>
      <c r="E1057" s="10" t="s">
        <v>8932</v>
      </c>
    </row>
    <row r="1058" spans="1:5">
      <c r="A1058" s="537"/>
      <c r="B1058" s="537"/>
      <c r="C1058" s="537"/>
      <c r="D1058" s="10" t="s">
        <v>8934</v>
      </c>
      <c r="E1058" s="10" t="s">
        <v>8935</v>
      </c>
    </row>
    <row r="1059" spans="1:5">
      <c r="A1059" s="537">
        <v>58</v>
      </c>
      <c r="B1059" s="643" t="s">
        <v>696</v>
      </c>
      <c r="C1059" s="537" t="s">
        <v>697</v>
      </c>
      <c r="D1059" s="10" t="s">
        <v>8832</v>
      </c>
      <c r="E1059" s="10" t="s">
        <v>8833</v>
      </c>
    </row>
    <row r="1060" spans="1:5">
      <c r="A1060" s="537"/>
      <c r="B1060" s="537"/>
      <c r="C1060" s="537"/>
      <c r="D1060" s="10" t="s">
        <v>8835</v>
      </c>
      <c r="E1060" s="10" t="s">
        <v>8836</v>
      </c>
    </row>
    <row r="1061" spans="1:5">
      <c r="A1061" s="537"/>
      <c r="B1061" s="537"/>
      <c r="C1061" s="537"/>
      <c r="D1061" s="10" t="s">
        <v>8844</v>
      </c>
      <c r="E1061" s="10" t="s">
        <v>8845</v>
      </c>
    </row>
    <row r="1062" spans="1:5">
      <c r="A1062" s="537"/>
      <c r="B1062" s="537"/>
      <c r="C1062" s="537"/>
      <c r="D1062" s="10" t="s">
        <v>8553</v>
      </c>
      <c r="E1062" s="10" t="s">
        <v>8554</v>
      </c>
    </row>
    <row r="1063" spans="1:5">
      <c r="A1063" s="537"/>
      <c r="B1063" s="537"/>
      <c r="C1063" s="537"/>
      <c r="D1063" s="10" t="s">
        <v>8556</v>
      </c>
      <c r="E1063" s="10" t="s">
        <v>8557</v>
      </c>
    </row>
    <row r="1064" spans="1:5">
      <c r="A1064" s="537"/>
      <c r="B1064" s="537"/>
      <c r="C1064" s="537"/>
      <c r="D1064" s="10" t="s">
        <v>8559</v>
      </c>
      <c r="E1064" s="10" t="s">
        <v>8560</v>
      </c>
    </row>
    <row r="1065" spans="1:5">
      <c r="A1065" s="537"/>
      <c r="B1065" s="537"/>
      <c r="C1065" s="537"/>
      <c r="D1065" s="10" t="s">
        <v>8562</v>
      </c>
      <c r="E1065" s="10" t="s">
        <v>8563</v>
      </c>
    </row>
    <row r="1066" spans="1:5">
      <c r="A1066" s="537"/>
      <c r="B1066" s="537"/>
      <c r="C1066" s="537"/>
      <c r="D1066" s="10" t="s">
        <v>8565</v>
      </c>
      <c r="E1066" s="10" t="s">
        <v>8566</v>
      </c>
    </row>
    <row r="1067" spans="1:5">
      <c r="A1067" s="537"/>
      <c r="B1067" s="537"/>
      <c r="C1067" s="537"/>
      <c r="D1067" s="10" t="s">
        <v>8568</v>
      </c>
      <c r="E1067" s="10" t="s">
        <v>8569</v>
      </c>
    </row>
    <row r="1068" spans="1:5">
      <c r="A1068" s="537"/>
      <c r="B1068" s="537"/>
      <c r="C1068" s="537"/>
      <c r="D1068" s="10" t="s">
        <v>8571</v>
      </c>
      <c r="E1068" s="10" t="s">
        <v>8572</v>
      </c>
    </row>
    <row r="1069" spans="1:5">
      <c r="A1069" s="537"/>
      <c r="B1069" s="537"/>
      <c r="C1069" s="537"/>
      <c r="D1069" s="10" t="s">
        <v>8574</v>
      </c>
      <c r="E1069" s="10" t="s">
        <v>8575</v>
      </c>
    </row>
    <row r="1070" spans="1:5">
      <c r="A1070" s="537"/>
      <c r="B1070" s="537"/>
      <c r="C1070" s="537"/>
      <c r="D1070" s="10" t="s">
        <v>8838</v>
      </c>
      <c r="E1070" s="7" t="s">
        <v>8839</v>
      </c>
    </row>
    <row r="1071" spans="1:5">
      <c r="A1071" s="537"/>
      <c r="B1071" s="537"/>
      <c r="C1071" s="537"/>
      <c r="D1071" s="10" t="s">
        <v>8841</v>
      </c>
      <c r="E1071" s="10" t="s">
        <v>8842</v>
      </c>
    </row>
    <row r="1072" spans="1:5">
      <c r="A1072" s="537"/>
      <c r="B1072" s="537"/>
      <c r="C1072" s="537"/>
      <c r="D1072" s="10" t="s">
        <v>8847</v>
      </c>
      <c r="E1072" s="10" t="s">
        <v>8848</v>
      </c>
    </row>
    <row r="1073" spans="1:5">
      <c r="A1073" s="537"/>
      <c r="B1073" s="537"/>
      <c r="C1073" s="537"/>
      <c r="D1073" s="10" t="s">
        <v>8913</v>
      </c>
      <c r="E1073" s="10" t="s">
        <v>8914</v>
      </c>
    </row>
    <row r="1074" spans="1:5">
      <c r="A1074" s="537"/>
      <c r="B1074" s="537"/>
      <c r="C1074" s="537"/>
      <c r="D1074" s="10" t="s">
        <v>9183</v>
      </c>
      <c r="E1074" s="10" t="s">
        <v>9184</v>
      </c>
    </row>
    <row r="1075" spans="1:5">
      <c r="A1075" s="537">
        <v>59</v>
      </c>
      <c r="B1075" s="643" t="s">
        <v>699</v>
      </c>
      <c r="C1075" s="537" t="s">
        <v>700</v>
      </c>
      <c r="D1075" s="10" t="s">
        <v>8856</v>
      </c>
      <c r="E1075" s="10" t="s">
        <v>8857</v>
      </c>
    </row>
    <row r="1076" spans="1:5">
      <c r="A1076" s="537"/>
      <c r="B1076" s="537"/>
      <c r="C1076" s="537"/>
      <c r="D1076" s="11">
        <v>331303032</v>
      </c>
      <c r="E1076" s="7" t="s">
        <v>9427</v>
      </c>
    </row>
    <row r="1077" spans="1:5">
      <c r="A1077" s="537">
        <v>60</v>
      </c>
      <c r="B1077" s="643" t="s">
        <v>703</v>
      </c>
      <c r="C1077" s="537" t="s">
        <v>704</v>
      </c>
      <c r="D1077" s="10" t="s">
        <v>8799</v>
      </c>
      <c r="E1077" s="10" t="s">
        <v>8800</v>
      </c>
    </row>
    <row r="1078" spans="1:5">
      <c r="A1078" s="537"/>
      <c r="B1078" s="537"/>
      <c r="C1078" s="537"/>
      <c r="D1078" s="10" t="s">
        <v>8802</v>
      </c>
      <c r="E1078" s="10" t="s">
        <v>8803</v>
      </c>
    </row>
    <row r="1079" spans="1:5">
      <c r="A1079" s="537"/>
      <c r="B1079" s="537"/>
      <c r="C1079" s="537"/>
      <c r="D1079" s="10" t="s">
        <v>8805</v>
      </c>
      <c r="E1079" s="10" t="s">
        <v>8806</v>
      </c>
    </row>
    <row r="1080" spans="1:5">
      <c r="A1080" s="537"/>
      <c r="B1080" s="537"/>
      <c r="C1080" s="537"/>
      <c r="D1080" s="10" t="s">
        <v>8850</v>
      </c>
      <c r="E1080" s="10" t="s">
        <v>8851</v>
      </c>
    </row>
    <row r="1081" spans="1:5">
      <c r="A1081" s="537"/>
      <c r="B1081" s="537"/>
      <c r="C1081" s="537"/>
      <c r="D1081" s="10" t="s">
        <v>8853</v>
      </c>
      <c r="E1081" s="10" t="s">
        <v>8854</v>
      </c>
    </row>
    <row r="1082" spans="1:5">
      <c r="A1082" s="537"/>
      <c r="B1082" s="537"/>
      <c r="C1082" s="537"/>
      <c r="D1082" s="11">
        <v>331306007</v>
      </c>
      <c r="E1082" s="7" t="s">
        <v>9445</v>
      </c>
    </row>
    <row r="1083" spans="1:5">
      <c r="A1083" s="537">
        <v>61</v>
      </c>
      <c r="B1083" s="643" t="s">
        <v>707</v>
      </c>
      <c r="C1083" s="537" t="s">
        <v>708</v>
      </c>
      <c r="D1083" s="10" t="s">
        <v>8910</v>
      </c>
      <c r="E1083" s="10" t="s">
        <v>8911</v>
      </c>
    </row>
    <row r="1084" spans="1:5">
      <c r="A1084" s="537"/>
      <c r="B1084" s="537"/>
      <c r="C1084" s="537"/>
      <c r="D1084" s="11">
        <v>331303023</v>
      </c>
      <c r="E1084" s="10" t="s">
        <v>9397</v>
      </c>
    </row>
    <row r="1085" spans="1:5">
      <c r="A1085" s="537"/>
      <c r="B1085" s="537"/>
      <c r="C1085" s="537"/>
      <c r="D1085" s="10" t="s">
        <v>9399</v>
      </c>
      <c r="E1085" s="7" t="s">
        <v>9400</v>
      </c>
    </row>
    <row r="1086" spans="1:5">
      <c r="A1086" s="537"/>
      <c r="B1086" s="537"/>
      <c r="C1086" s="537"/>
      <c r="D1086" s="10" t="s">
        <v>9402</v>
      </c>
      <c r="E1086" s="7" t="s">
        <v>9403</v>
      </c>
    </row>
    <row r="1087" spans="1:5">
      <c r="A1087" s="537"/>
      <c r="B1087" s="537"/>
      <c r="C1087" s="537"/>
      <c r="D1087" s="10" t="s">
        <v>9405</v>
      </c>
      <c r="E1087" s="7" t="s">
        <v>9406</v>
      </c>
    </row>
    <row r="1088" spans="1:5">
      <c r="A1088" s="537"/>
      <c r="B1088" s="537"/>
      <c r="C1088" s="537"/>
      <c r="D1088" s="10" t="s">
        <v>9408</v>
      </c>
      <c r="E1088" s="7" t="s">
        <v>9409</v>
      </c>
    </row>
    <row r="1089" spans="1:5">
      <c r="A1089" s="537"/>
      <c r="B1089" s="537"/>
      <c r="C1089" s="537"/>
      <c r="D1089" s="10" t="s">
        <v>9411</v>
      </c>
      <c r="E1089" s="7" t="s">
        <v>9412</v>
      </c>
    </row>
    <row r="1090" spans="1:5">
      <c r="A1090" s="537"/>
      <c r="B1090" s="537"/>
      <c r="C1090" s="537"/>
      <c r="D1090" s="10" t="s">
        <v>9087</v>
      </c>
      <c r="E1090" s="10" t="s">
        <v>9088</v>
      </c>
    </row>
    <row r="1091" spans="1:5">
      <c r="A1091" s="537"/>
      <c r="B1091" s="537"/>
      <c r="C1091" s="537"/>
      <c r="D1091" s="10" t="s">
        <v>8796</v>
      </c>
      <c r="E1091" s="10" t="s">
        <v>8797</v>
      </c>
    </row>
    <row r="1092" spans="1:5">
      <c r="A1092" s="537"/>
      <c r="B1092" s="537"/>
      <c r="C1092" s="537"/>
      <c r="D1092" s="10" t="s">
        <v>9090</v>
      </c>
      <c r="E1092" s="10" t="s">
        <v>9091</v>
      </c>
    </row>
    <row r="1093" spans="1:5">
      <c r="A1093" s="537"/>
      <c r="B1093" s="537"/>
      <c r="C1093" s="537"/>
      <c r="D1093" s="10" t="s">
        <v>9093</v>
      </c>
      <c r="E1093" s="10" t="s">
        <v>9094</v>
      </c>
    </row>
    <row r="1094" spans="1:5">
      <c r="A1094" s="7">
        <v>62</v>
      </c>
      <c r="B1094" s="428" t="s">
        <v>711</v>
      </c>
      <c r="C1094" s="7" t="s">
        <v>712</v>
      </c>
      <c r="D1094" s="10"/>
      <c r="E1094" s="10"/>
    </row>
    <row r="1095" spans="1:5">
      <c r="A1095" s="537">
        <v>63</v>
      </c>
      <c r="B1095" s="643" t="s">
        <v>715</v>
      </c>
      <c r="C1095" s="537" t="s">
        <v>716</v>
      </c>
      <c r="D1095" s="10" t="s">
        <v>8775</v>
      </c>
      <c r="E1095" s="10" t="s">
        <v>8776</v>
      </c>
    </row>
    <row r="1096" spans="1:5">
      <c r="A1096" s="537"/>
      <c r="B1096" s="537"/>
      <c r="C1096" s="537"/>
      <c r="D1096" s="10" t="s">
        <v>8778</v>
      </c>
      <c r="E1096" s="10" t="s">
        <v>8779</v>
      </c>
    </row>
    <row r="1097" spans="1:5">
      <c r="A1097" s="537"/>
      <c r="B1097" s="537"/>
      <c r="C1097" s="537"/>
      <c r="D1097" s="11">
        <v>331302006</v>
      </c>
      <c r="E1097" s="7" t="s">
        <v>9358</v>
      </c>
    </row>
    <row r="1098" spans="1:5">
      <c r="A1098" s="537"/>
      <c r="B1098" s="537"/>
      <c r="C1098" s="537"/>
      <c r="D1098" s="10" t="s">
        <v>8733</v>
      </c>
      <c r="E1098" s="10" t="s">
        <v>8734</v>
      </c>
    </row>
    <row r="1099" spans="1:5">
      <c r="A1099" s="537"/>
      <c r="B1099" s="537"/>
      <c r="C1099" s="537"/>
      <c r="D1099" s="11">
        <v>331302008</v>
      </c>
      <c r="E1099" s="10" t="s">
        <v>9361</v>
      </c>
    </row>
    <row r="1100" spans="1:5">
      <c r="A1100" s="537"/>
      <c r="B1100" s="537"/>
      <c r="C1100" s="537"/>
      <c r="D1100" s="11">
        <v>331306005</v>
      </c>
      <c r="E1100" s="10" t="s">
        <v>9442</v>
      </c>
    </row>
    <row r="1101" spans="1:5">
      <c r="A1101" s="537">
        <v>64</v>
      </c>
      <c r="B1101" s="643" t="s">
        <v>720</v>
      </c>
      <c r="C1101" s="537" t="s">
        <v>721</v>
      </c>
      <c r="D1101" s="10" t="s">
        <v>8754</v>
      </c>
      <c r="E1101" s="10" t="s">
        <v>8755</v>
      </c>
    </row>
    <row r="1102" spans="1:5">
      <c r="A1102" s="537"/>
      <c r="B1102" s="537"/>
      <c r="C1102" s="537"/>
      <c r="D1102" s="10" t="s">
        <v>8757</v>
      </c>
      <c r="E1102" s="10" t="s">
        <v>8758</v>
      </c>
    </row>
    <row r="1103" spans="1:5">
      <c r="A1103" s="537"/>
      <c r="B1103" s="537"/>
      <c r="C1103" s="537"/>
      <c r="D1103" s="10" t="s">
        <v>8760</v>
      </c>
      <c r="E1103" s="10" t="s">
        <v>8761</v>
      </c>
    </row>
    <row r="1104" spans="1:5">
      <c r="A1104" s="537">
        <v>65</v>
      </c>
      <c r="B1104" s="643" t="s">
        <v>724</v>
      </c>
      <c r="C1104" s="537" t="s">
        <v>725</v>
      </c>
      <c r="D1104" s="10" t="s">
        <v>8769</v>
      </c>
      <c r="E1104" s="10" t="s">
        <v>8770</v>
      </c>
    </row>
    <row r="1105" spans="1:5">
      <c r="A1105" s="537"/>
      <c r="B1105" s="537"/>
      <c r="C1105" s="537"/>
      <c r="D1105" s="10" t="s">
        <v>8772</v>
      </c>
      <c r="E1105" s="10" t="s">
        <v>8773</v>
      </c>
    </row>
    <row r="1106" spans="1:5">
      <c r="A1106" s="537">
        <v>66</v>
      </c>
      <c r="B1106" s="643" t="s">
        <v>728</v>
      </c>
      <c r="C1106" s="537" t="s">
        <v>729</v>
      </c>
      <c r="D1106" s="10" t="s">
        <v>8763</v>
      </c>
      <c r="E1106" s="10" t="s">
        <v>8764</v>
      </c>
    </row>
    <row r="1107" spans="1:5">
      <c r="A1107" s="537"/>
      <c r="B1107" s="537"/>
      <c r="C1107" s="537"/>
      <c r="D1107" s="10" t="s">
        <v>8766</v>
      </c>
      <c r="E1107" s="10" t="s">
        <v>8767</v>
      </c>
    </row>
    <row r="1108" spans="1:5">
      <c r="A1108" s="537">
        <v>67</v>
      </c>
      <c r="B1108" s="643" t="s">
        <v>732</v>
      </c>
      <c r="C1108" s="537" t="s">
        <v>733</v>
      </c>
      <c r="D1108" s="11">
        <v>331302004</v>
      </c>
      <c r="E1108" s="7" t="s">
        <v>9349</v>
      </c>
    </row>
    <row r="1109" spans="1:5">
      <c r="A1109" s="537"/>
      <c r="B1109" s="537"/>
      <c r="C1109" s="537"/>
      <c r="D1109" s="10" t="s">
        <v>9351</v>
      </c>
      <c r="E1109" s="7" t="s">
        <v>9352</v>
      </c>
    </row>
    <row r="1110" spans="1:5">
      <c r="A1110" s="537"/>
      <c r="B1110" s="537"/>
      <c r="C1110" s="537"/>
      <c r="D1110" s="10" t="s">
        <v>9354</v>
      </c>
      <c r="E1110" s="7" t="s">
        <v>9355</v>
      </c>
    </row>
    <row r="1111" spans="1:5">
      <c r="A1111" s="537"/>
      <c r="B1111" s="537"/>
      <c r="C1111" s="537"/>
      <c r="D1111" s="10" t="s">
        <v>8667</v>
      </c>
      <c r="E1111" s="10" t="s">
        <v>8668</v>
      </c>
    </row>
    <row r="1112" spans="1:5">
      <c r="A1112" s="537"/>
      <c r="B1112" s="537"/>
      <c r="C1112" s="537"/>
      <c r="D1112" s="10" t="s">
        <v>8670</v>
      </c>
      <c r="E1112" s="10" t="s">
        <v>8671</v>
      </c>
    </row>
    <row r="1113" spans="1:5">
      <c r="A1113" s="537"/>
      <c r="B1113" s="537"/>
      <c r="C1113" s="537"/>
      <c r="D1113" s="10" t="s">
        <v>8673</v>
      </c>
      <c r="E1113" s="10" t="s">
        <v>8674</v>
      </c>
    </row>
    <row r="1114" spans="1:5">
      <c r="A1114" s="537">
        <v>68</v>
      </c>
      <c r="B1114" s="643" t="s">
        <v>736</v>
      </c>
      <c r="C1114" s="537" t="s">
        <v>737</v>
      </c>
      <c r="D1114" s="10" t="s">
        <v>8721</v>
      </c>
      <c r="E1114" s="10" t="s">
        <v>8722</v>
      </c>
    </row>
    <row r="1115" spans="1:5">
      <c r="A1115" s="537"/>
      <c r="B1115" s="537"/>
      <c r="C1115" s="537"/>
      <c r="D1115" s="10" t="s">
        <v>8724</v>
      </c>
      <c r="E1115" s="10" t="s">
        <v>8725</v>
      </c>
    </row>
    <row r="1116" spans="1:5">
      <c r="A1116" s="537"/>
      <c r="B1116" s="537"/>
      <c r="C1116" s="537"/>
      <c r="D1116" s="10" t="s">
        <v>9354</v>
      </c>
      <c r="E1116" s="7" t="s">
        <v>9355</v>
      </c>
    </row>
    <row r="1117" spans="1:5">
      <c r="A1117" s="537">
        <v>69</v>
      </c>
      <c r="B1117" s="643" t="s">
        <v>740</v>
      </c>
      <c r="C1117" s="537" t="s">
        <v>741</v>
      </c>
      <c r="D1117" s="10" t="s">
        <v>8727</v>
      </c>
      <c r="E1117" s="10" t="s">
        <v>8728</v>
      </c>
    </row>
    <row r="1118" spans="1:5">
      <c r="A1118" s="537"/>
      <c r="B1118" s="537"/>
      <c r="C1118" s="537"/>
      <c r="D1118" s="10" t="s">
        <v>8730</v>
      </c>
      <c r="E1118" s="10" t="s">
        <v>8731</v>
      </c>
    </row>
    <row r="1119" spans="1:5">
      <c r="A1119" s="537">
        <v>70</v>
      </c>
      <c r="B1119" s="643" t="s">
        <v>744</v>
      </c>
      <c r="C1119" s="537" t="s">
        <v>745</v>
      </c>
      <c r="D1119" s="10" t="s">
        <v>8616</v>
      </c>
      <c r="E1119" s="10" t="s">
        <v>8617</v>
      </c>
    </row>
    <row r="1120" spans="1:5">
      <c r="A1120" s="537"/>
      <c r="B1120" s="537"/>
      <c r="C1120" s="537"/>
      <c r="D1120" s="10" t="s">
        <v>9342</v>
      </c>
      <c r="E1120" s="7" t="s">
        <v>9343</v>
      </c>
    </row>
    <row r="1121" spans="1:5">
      <c r="A1121" s="537">
        <v>71</v>
      </c>
      <c r="B1121" s="643" t="s">
        <v>748</v>
      </c>
      <c r="C1121" s="537" t="s">
        <v>749</v>
      </c>
      <c r="D1121" s="10" t="s">
        <v>8499</v>
      </c>
      <c r="E1121" s="10" t="s">
        <v>8500</v>
      </c>
    </row>
    <row r="1122" spans="1:5">
      <c r="A1122" s="537"/>
      <c r="B1122" s="537"/>
      <c r="C1122" s="537"/>
      <c r="D1122" s="10" t="s">
        <v>8502</v>
      </c>
      <c r="E1122" s="10" t="s">
        <v>8503</v>
      </c>
    </row>
    <row r="1123" spans="1:5">
      <c r="A1123" s="537"/>
      <c r="B1123" s="537"/>
      <c r="C1123" s="537"/>
      <c r="D1123" s="10" t="s">
        <v>9339</v>
      </c>
      <c r="E1123" s="7" t="s">
        <v>9340</v>
      </c>
    </row>
    <row r="1124" spans="1:5">
      <c r="A1124" s="537"/>
      <c r="B1124" s="537"/>
      <c r="C1124" s="537"/>
      <c r="D1124" s="10" t="s">
        <v>8496</v>
      </c>
      <c r="E1124" s="10" t="s">
        <v>8497</v>
      </c>
    </row>
    <row r="1125" spans="1:5">
      <c r="A1125" s="537"/>
      <c r="B1125" s="537"/>
      <c r="C1125" s="537"/>
      <c r="D1125" s="11">
        <v>331301007</v>
      </c>
      <c r="E1125" s="7" t="s">
        <v>9346</v>
      </c>
    </row>
    <row r="1126" spans="1:5">
      <c r="A1126" s="537">
        <v>72</v>
      </c>
      <c r="B1126" s="643" t="s">
        <v>752</v>
      </c>
      <c r="C1126" s="537" t="s">
        <v>753</v>
      </c>
      <c r="D1126" s="10" t="s">
        <v>8649</v>
      </c>
      <c r="E1126" s="10" t="s">
        <v>8650</v>
      </c>
    </row>
    <row r="1127" spans="1:5">
      <c r="A1127" s="537"/>
      <c r="B1127" s="537"/>
      <c r="C1127" s="537"/>
      <c r="D1127" s="10" t="s">
        <v>8652</v>
      </c>
      <c r="E1127" s="10" t="s">
        <v>8653</v>
      </c>
    </row>
    <row r="1128" spans="1:5">
      <c r="A1128" s="537"/>
      <c r="B1128" s="537"/>
      <c r="C1128" s="537"/>
      <c r="D1128" s="10" t="s">
        <v>8655</v>
      </c>
      <c r="E1128" s="10" t="s">
        <v>8656</v>
      </c>
    </row>
    <row r="1129" spans="1:5">
      <c r="A1129" s="537"/>
      <c r="B1129" s="537"/>
      <c r="C1129" s="537"/>
      <c r="D1129" s="11">
        <v>331301004</v>
      </c>
      <c r="E1129" s="7" t="s">
        <v>9337</v>
      </c>
    </row>
    <row r="1130" spans="1:5">
      <c r="A1130" s="537"/>
      <c r="B1130" s="537"/>
      <c r="C1130" s="537"/>
      <c r="D1130" s="10" t="s">
        <v>8682</v>
      </c>
      <c r="E1130" s="10" t="s">
        <v>8683</v>
      </c>
    </row>
    <row r="1131" spans="1:5">
      <c r="A1131" s="537"/>
      <c r="B1131" s="537"/>
      <c r="C1131" s="537"/>
      <c r="D1131" s="10" t="s">
        <v>8685</v>
      </c>
      <c r="E1131" s="10" t="s">
        <v>8686</v>
      </c>
    </row>
    <row r="1132" spans="1:5">
      <c r="A1132" s="537"/>
      <c r="B1132" s="537"/>
      <c r="C1132" s="537"/>
      <c r="D1132" s="10" t="s">
        <v>8691</v>
      </c>
      <c r="E1132" s="10" t="s">
        <v>8692</v>
      </c>
    </row>
    <row r="1133" spans="1:5">
      <c r="A1133" s="537"/>
      <c r="B1133" s="537"/>
      <c r="C1133" s="537"/>
      <c r="D1133" s="10" t="s">
        <v>8694</v>
      </c>
      <c r="E1133" s="10" t="s">
        <v>8695</v>
      </c>
    </row>
    <row r="1134" spans="1:5">
      <c r="A1134" s="537"/>
      <c r="B1134" s="537"/>
      <c r="C1134" s="537"/>
      <c r="D1134" s="10" t="s">
        <v>8688</v>
      </c>
      <c r="E1134" s="10" t="s">
        <v>8689</v>
      </c>
    </row>
    <row r="1135" spans="1:5">
      <c r="A1135" s="537"/>
      <c r="B1135" s="537"/>
      <c r="C1135" s="537"/>
      <c r="D1135" s="10" t="s">
        <v>8619</v>
      </c>
      <c r="E1135" s="10" t="s">
        <v>8620</v>
      </c>
    </row>
    <row r="1136" spans="1:5">
      <c r="A1136" s="537"/>
      <c r="B1136" s="537"/>
      <c r="C1136" s="537"/>
      <c r="D1136" s="10" t="s">
        <v>8622</v>
      </c>
      <c r="E1136" s="10" t="s">
        <v>8623</v>
      </c>
    </row>
    <row r="1137" spans="1:5">
      <c r="A1137" s="537"/>
      <c r="B1137" s="537"/>
      <c r="C1137" s="537"/>
      <c r="D1137" s="10" t="s">
        <v>8628</v>
      </c>
      <c r="E1137" s="10" t="s">
        <v>8629</v>
      </c>
    </row>
    <row r="1138" spans="1:5">
      <c r="A1138" s="537"/>
      <c r="B1138" s="537"/>
      <c r="C1138" s="537"/>
      <c r="D1138" s="10" t="s">
        <v>8631</v>
      </c>
      <c r="E1138" s="10" t="s">
        <v>8632</v>
      </c>
    </row>
    <row r="1139" spans="1:5">
      <c r="A1139" s="537"/>
      <c r="B1139" s="537"/>
      <c r="C1139" s="537"/>
      <c r="D1139" s="10" t="s">
        <v>8625</v>
      </c>
      <c r="E1139" s="10" t="s">
        <v>8626</v>
      </c>
    </row>
    <row r="1140" spans="1:5">
      <c r="A1140" s="537"/>
      <c r="B1140" s="537"/>
      <c r="C1140" s="537"/>
      <c r="D1140" s="10" t="s">
        <v>8634</v>
      </c>
      <c r="E1140" s="10" t="s">
        <v>8635</v>
      </c>
    </row>
    <row r="1141" spans="1:5">
      <c r="A1141" s="537"/>
      <c r="B1141" s="537"/>
      <c r="C1141" s="537"/>
      <c r="D1141" s="10" t="s">
        <v>8637</v>
      </c>
      <c r="E1141" s="10" t="s">
        <v>8638</v>
      </c>
    </row>
    <row r="1142" spans="1:5">
      <c r="A1142" s="537"/>
      <c r="B1142" s="537"/>
      <c r="C1142" s="537"/>
      <c r="D1142" s="10" t="s">
        <v>8643</v>
      </c>
      <c r="E1142" s="10" t="s">
        <v>8644</v>
      </c>
    </row>
    <row r="1143" spans="1:5">
      <c r="A1143" s="537"/>
      <c r="B1143" s="537"/>
      <c r="C1143" s="537"/>
      <c r="D1143" s="10" t="s">
        <v>8646</v>
      </c>
      <c r="E1143" s="10" t="s">
        <v>8647</v>
      </c>
    </row>
    <row r="1144" spans="1:5">
      <c r="A1144" s="537"/>
      <c r="B1144" s="537"/>
      <c r="C1144" s="537"/>
      <c r="D1144" s="10" t="s">
        <v>8640</v>
      </c>
      <c r="E1144" s="10" t="s">
        <v>8641</v>
      </c>
    </row>
    <row r="1145" spans="1:5">
      <c r="A1145" s="537"/>
      <c r="B1145" s="537"/>
      <c r="C1145" s="537"/>
      <c r="D1145" s="10" t="s">
        <v>8736</v>
      </c>
      <c r="E1145" s="10" t="s">
        <v>8737</v>
      </c>
    </row>
    <row r="1146" spans="1:5">
      <c r="A1146" s="537"/>
      <c r="B1146" s="537"/>
      <c r="C1146" s="537"/>
      <c r="D1146" s="10" t="s">
        <v>8739</v>
      </c>
      <c r="E1146" s="10" t="s">
        <v>8740</v>
      </c>
    </row>
    <row r="1147" spans="1:5">
      <c r="A1147" s="537"/>
      <c r="B1147" s="537"/>
      <c r="C1147" s="537"/>
      <c r="D1147" s="10" t="s">
        <v>8745</v>
      </c>
      <c r="E1147" s="10" t="s">
        <v>8746</v>
      </c>
    </row>
    <row r="1148" spans="1:5">
      <c r="A1148" s="537"/>
      <c r="B1148" s="537"/>
      <c r="C1148" s="537"/>
      <c r="D1148" s="10" t="s">
        <v>8748</v>
      </c>
      <c r="E1148" s="10" t="s">
        <v>8749</v>
      </c>
    </row>
    <row r="1149" spans="1:5">
      <c r="A1149" s="537"/>
      <c r="B1149" s="537"/>
      <c r="C1149" s="537"/>
      <c r="D1149" s="10" t="s">
        <v>8742</v>
      </c>
      <c r="E1149" s="10" t="s">
        <v>8743</v>
      </c>
    </row>
    <row r="1150" spans="1:5">
      <c r="A1150" s="537"/>
      <c r="B1150" s="537"/>
      <c r="C1150" s="537"/>
      <c r="D1150" s="11">
        <v>331301002</v>
      </c>
      <c r="E1150" s="7" t="s">
        <v>9328</v>
      </c>
    </row>
    <row r="1151" spans="1:5">
      <c r="A1151" s="537"/>
      <c r="B1151" s="537"/>
      <c r="C1151" s="537"/>
      <c r="D1151" s="10" t="s">
        <v>9330</v>
      </c>
      <c r="E1151" s="7" t="s">
        <v>9331</v>
      </c>
    </row>
    <row r="1152" spans="1:5">
      <c r="A1152" s="537"/>
      <c r="B1152" s="537"/>
      <c r="C1152" s="537"/>
      <c r="D1152" s="10" t="s">
        <v>9333</v>
      </c>
      <c r="E1152" s="7" t="s">
        <v>9334</v>
      </c>
    </row>
    <row r="1153" spans="1:5">
      <c r="A1153" s="537"/>
      <c r="B1153" s="428" t="s">
        <v>756</v>
      </c>
      <c r="C1153" s="7" t="s">
        <v>757</v>
      </c>
      <c r="D1153" s="12"/>
      <c r="E1153" s="12"/>
    </row>
    <row r="1154" spans="1:5">
      <c r="A1154" s="537">
        <v>73</v>
      </c>
      <c r="B1154" s="643" t="s">
        <v>758</v>
      </c>
      <c r="C1154" s="537" t="s">
        <v>759</v>
      </c>
      <c r="D1154" s="10" t="s">
        <v>8658</v>
      </c>
      <c r="E1154" s="10" t="s">
        <v>8659</v>
      </c>
    </row>
    <row r="1155" spans="1:5">
      <c r="A1155" s="537"/>
      <c r="B1155" s="537"/>
      <c r="C1155" s="537"/>
      <c r="D1155" s="10" t="s">
        <v>8661</v>
      </c>
      <c r="E1155" s="10" t="s">
        <v>8662</v>
      </c>
    </row>
    <row r="1156" spans="1:5">
      <c r="A1156" s="537"/>
      <c r="B1156" s="537"/>
      <c r="C1156" s="537"/>
      <c r="D1156" s="10" t="s">
        <v>8664</v>
      </c>
      <c r="E1156" s="10" t="s">
        <v>8665</v>
      </c>
    </row>
    <row r="1157" spans="1:5">
      <c r="A1157" s="537">
        <v>74</v>
      </c>
      <c r="B1157" s="643" t="s">
        <v>762</v>
      </c>
      <c r="C1157" s="537" t="s">
        <v>763</v>
      </c>
      <c r="D1157" s="10" t="s">
        <v>8607</v>
      </c>
      <c r="E1157" s="10" t="s">
        <v>8608</v>
      </c>
    </row>
    <row r="1158" spans="1:5">
      <c r="A1158" s="537"/>
      <c r="B1158" s="537"/>
      <c r="C1158" s="537"/>
      <c r="D1158" s="10" t="s">
        <v>8610</v>
      </c>
      <c r="E1158" s="10" t="s">
        <v>8611</v>
      </c>
    </row>
    <row r="1159" spans="1:5">
      <c r="A1159" s="537"/>
      <c r="B1159" s="537"/>
      <c r="C1159" s="537"/>
      <c r="D1159" s="10" t="s">
        <v>8676</v>
      </c>
      <c r="E1159" s="10" t="s">
        <v>8677</v>
      </c>
    </row>
    <row r="1160" spans="1:5">
      <c r="A1160" s="537"/>
      <c r="B1160" s="537"/>
      <c r="C1160" s="537"/>
      <c r="D1160" s="10" t="s">
        <v>8679</v>
      </c>
      <c r="E1160" s="10" t="s">
        <v>8680</v>
      </c>
    </row>
    <row r="1161" spans="1:5">
      <c r="A1161" s="537"/>
      <c r="B1161" s="537"/>
      <c r="C1161" s="537"/>
      <c r="D1161" s="10" t="s">
        <v>8496</v>
      </c>
      <c r="E1161" s="10" t="s">
        <v>8497</v>
      </c>
    </row>
    <row r="1162" spans="1:5">
      <c r="A1162" s="537"/>
      <c r="B1162" s="537"/>
      <c r="C1162" s="537"/>
      <c r="D1162" s="11">
        <v>331301007</v>
      </c>
      <c r="E1162" s="7" t="s">
        <v>9346</v>
      </c>
    </row>
    <row r="1163" spans="1:5">
      <c r="A1163" s="537">
        <v>75</v>
      </c>
      <c r="B1163" s="643" t="s">
        <v>765</v>
      </c>
      <c r="C1163" s="537" t="s">
        <v>766</v>
      </c>
      <c r="D1163" s="10" t="s">
        <v>8697</v>
      </c>
      <c r="E1163" s="10" t="s">
        <v>8698</v>
      </c>
    </row>
    <row r="1164" spans="1:5">
      <c r="A1164" s="537"/>
      <c r="B1164" s="537"/>
      <c r="C1164" s="537"/>
      <c r="D1164" s="10" t="s">
        <v>8700</v>
      </c>
      <c r="E1164" s="10" t="s">
        <v>8701</v>
      </c>
    </row>
    <row r="1165" spans="1:5">
      <c r="A1165" s="537"/>
      <c r="B1165" s="537"/>
      <c r="C1165" s="537"/>
      <c r="D1165" s="10" t="s">
        <v>8706</v>
      </c>
      <c r="E1165" s="10" t="s">
        <v>8707</v>
      </c>
    </row>
    <row r="1166" spans="1:5">
      <c r="A1166" s="537"/>
      <c r="B1166" s="537"/>
      <c r="C1166" s="537"/>
      <c r="D1166" s="10" t="s">
        <v>8703</v>
      </c>
      <c r="E1166" s="10" t="s">
        <v>8704</v>
      </c>
    </row>
    <row r="1167" spans="1:5">
      <c r="A1167" s="537">
        <v>76</v>
      </c>
      <c r="B1167" s="643" t="s">
        <v>769</v>
      </c>
      <c r="C1167" s="537" t="s">
        <v>770</v>
      </c>
      <c r="D1167" s="10" t="s">
        <v>8709</v>
      </c>
      <c r="E1167" s="10" t="s">
        <v>8710</v>
      </c>
    </row>
    <row r="1168" spans="1:5">
      <c r="A1168" s="537"/>
      <c r="B1168" s="537"/>
      <c r="C1168" s="537"/>
      <c r="D1168" s="10" t="s">
        <v>8712</v>
      </c>
      <c r="E1168" s="10" t="s">
        <v>8713</v>
      </c>
    </row>
    <row r="1169" spans="1:5">
      <c r="A1169" s="537"/>
      <c r="B1169" s="537"/>
      <c r="C1169" s="537"/>
      <c r="D1169" s="10" t="s">
        <v>8718</v>
      </c>
      <c r="E1169" s="10" t="s">
        <v>8719</v>
      </c>
    </row>
    <row r="1170" spans="1:5">
      <c r="A1170" s="537"/>
      <c r="B1170" s="537"/>
      <c r="C1170" s="537"/>
      <c r="D1170" s="10" t="s">
        <v>8715</v>
      </c>
      <c r="E1170" s="10" t="s">
        <v>8716</v>
      </c>
    </row>
    <row r="1171" spans="1:5">
      <c r="A1171" s="537"/>
      <c r="B1171" s="537"/>
      <c r="C1171" s="537"/>
      <c r="D1171" s="10" t="s">
        <v>8751</v>
      </c>
      <c r="E1171" s="10" t="s">
        <v>8752</v>
      </c>
    </row>
    <row r="1172" spans="1:5">
      <c r="A1172" s="7">
        <v>77</v>
      </c>
      <c r="B1172" s="428" t="s">
        <v>773</v>
      </c>
      <c r="C1172" s="7" t="s">
        <v>774</v>
      </c>
      <c r="D1172" s="10"/>
      <c r="E1172" s="10"/>
    </row>
    <row r="1173" spans="1:5">
      <c r="A1173" s="7">
        <v>78</v>
      </c>
      <c r="B1173" s="428" t="s">
        <v>776</v>
      </c>
      <c r="C1173" s="7" t="s">
        <v>777</v>
      </c>
      <c r="D1173" s="11">
        <v>331303031</v>
      </c>
      <c r="E1173" s="7" t="s">
        <v>9424</v>
      </c>
    </row>
    <row r="1174" spans="1:5">
      <c r="A1174" s="7">
        <v>79</v>
      </c>
      <c r="B1174" s="428" t="s">
        <v>780</v>
      </c>
      <c r="C1174" s="7" t="s">
        <v>781</v>
      </c>
      <c r="D1174" s="11">
        <v>331303031</v>
      </c>
      <c r="E1174" s="7" t="s">
        <v>9424</v>
      </c>
    </row>
    <row r="1175" spans="1:5">
      <c r="A1175" s="537">
        <v>80</v>
      </c>
      <c r="B1175" s="643" t="s">
        <v>784</v>
      </c>
      <c r="C1175" s="537" t="s">
        <v>785</v>
      </c>
      <c r="D1175" s="11">
        <v>330900006</v>
      </c>
      <c r="E1175" s="7" t="s">
        <v>9322</v>
      </c>
    </row>
    <row r="1176" spans="1:5">
      <c r="A1176" s="537"/>
      <c r="B1176" s="537"/>
      <c r="C1176" s="537"/>
      <c r="D1176" s="10" t="s">
        <v>9324</v>
      </c>
      <c r="E1176" s="7" t="s">
        <v>9325</v>
      </c>
    </row>
    <row r="1177" spans="1:5">
      <c r="A1177" s="537">
        <v>81</v>
      </c>
      <c r="B1177" s="643" t="s">
        <v>787</v>
      </c>
      <c r="C1177" s="537" t="s">
        <v>788</v>
      </c>
      <c r="D1177" s="11">
        <v>331306002</v>
      </c>
      <c r="E1177" s="7" t="s">
        <v>9430</v>
      </c>
    </row>
    <row r="1178" spans="1:5">
      <c r="A1178" s="537"/>
      <c r="B1178" s="537"/>
      <c r="C1178" s="537"/>
      <c r="D1178" s="10" t="s">
        <v>9432</v>
      </c>
      <c r="E1178" s="7" t="s">
        <v>9433</v>
      </c>
    </row>
    <row r="1179" spans="1:5">
      <c r="A1179" s="537">
        <v>82</v>
      </c>
      <c r="B1179" s="643" t="s">
        <v>791</v>
      </c>
      <c r="C1179" s="537" t="s">
        <v>792</v>
      </c>
      <c r="D1179" s="11">
        <v>331303025</v>
      </c>
      <c r="E1179" s="7" t="s">
        <v>9415</v>
      </c>
    </row>
    <row r="1180" spans="1:5">
      <c r="A1180" s="537"/>
      <c r="B1180" s="537"/>
      <c r="C1180" s="537"/>
      <c r="D1180" s="10" t="s">
        <v>9078</v>
      </c>
      <c r="E1180" s="10" t="s">
        <v>9079</v>
      </c>
    </row>
    <row r="1181" spans="1:5">
      <c r="A1181" s="537"/>
      <c r="B1181" s="537"/>
      <c r="C1181" s="537"/>
      <c r="D1181" s="10" t="s">
        <v>9081</v>
      </c>
      <c r="E1181" s="10" t="s">
        <v>9082</v>
      </c>
    </row>
    <row r="1182" spans="1:5">
      <c r="A1182" s="537"/>
      <c r="B1182" s="537"/>
      <c r="C1182" s="537"/>
      <c r="D1182" s="10" t="s">
        <v>9084</v>
      </c>
      <c r="E1182" s="10" t="s">
        <v>9085</v>
      </c>
    </row>
    <row r="1183" spans="1:5">
      <c r="A1183" s="537">
        <v>83</v>
      </c>
      <c r="B1183" s="643" t="s">
        <v>795</v>
      </c>
      <c r="C1183" s="537" t="s">
        <v>796</v>
      </c>
      <c r="D1183" s="10" t="s">
        <v>9186</v>
      </c>
      <c r="E1183" s="10" t="s">
        <v>9187</v>
      </c>
    </row>
    <row r="1184" spans="1:5">
      <c r="A1184" s="537"/>
      <c r="B1184" s="537"/>
      <c r="C1184" s="537"/>
      <c r="D1184" s="10" t="s">
        <v>9189</v>
      </c>
      <c r="E1184" s="10" t="s">
        <v>9190</v>
      </c>
    </row>
    <row r="1185" spans="1:5">
      <c r="A1185" s="7">
        <v>84</v>
      </c>
      <c r="B1185" s="428" t="s">
        <v>798</v>
      </c>
      <c r="C1185" s="7" t="s">
        <v>799</v>
      </c>
      <c r="D1185" s="10" t="s">
        <v>9174</v>
      </c>
      <c r="E1185" s="10" t="s">
        <v>9175</v>
      </c>
    </row>
    <row r="1186" spans="1:5">
      <c r="A1186" s="7">
        <v>85</v>
      </c>
      <c r="B1186" s="428" t="s">
        <v>802</v>
      </c>
      <c r="C1186" s="7" t="s">
        <v>803</v>
      </c>
      <c r="D1186" s="10" t="s">
        <v>9177</v>
      </c>
      <c r="E1186" s="10" t="s">
        <v>9178</v>
      </c>
    </row>
    <row r="1187" spans="1:5" ht="20.25">
      <c r="A1187" s="466" t="s">
        <v>23773</v>
      </c>
      <c r="B1187" s="466"/>
      <c r="C1187" s="466"/>
      <c r="D1187" s="466"/>
      <c r="E1187" s="466"/>
    </row>
    <row r="1188" spans="1:5" ht="25.5">
      <c r="A1188" s="583" t="s">
        <v>23774</v>
      </c>
      <c r="B1188" s="584"/>
      <c r="C1188" s="583"/>
      <c r="D1188" s="583"/>
      <c r="E1188" s="583"/>
    </row>
    <row r="1189" spans="1:5">
      <c r="A1189" s="585" t="s">
        <v>23775</v>
      </c>
      <c r="B1189" s="586"/>
      <c r="C1189" s="587"/>
      <c r="D1189" s="588" t="s">
        <v>23709</v>
      </c>
      <c r="E1189" s="588"/>
    </row>
    <row r="1190" spans="1:5">
      <c r="A1190" s="2" t="s">
        <v>2</v>
      </c>
      <c r="B1190" s="2" t="s">
        <v>3</v>
      </c>
      <c r="C1190" s="2" t="s">
        <v>4</v>
      </c>
      <c r="D1190" s="3" t="s">
        <v>3</v>
      </c>
      <c r="E1190" s="2" t="s">
        <v>4</v>
      </c>
    </row>
    <row r="1191" spans="1:5">
      <c r="A1191" s="614">
        <v>1</v>
      </c>
      <c r="B1191" s="614" t="s">
        <v>809</v>
      </c>
      <c r="C1191" s="614" t="s">
        <v>810</v>
      </c>
      <c r="D1191" s="10" t="s">
        <v>9489</v>
      </c>
      <c r="E1191" s="10" t="s">
        <v>9490</v>
      </c>
    </row>
    <row r="1192" spans="1:5">
      <c r="A1192" s="615"/>
      <c r="B1192" s="615"/>
      <c r="C1192" s="615"/>
      <c r="D1192" s="10" t="s">
        <v>9492</v>
      </c>
      <c r="E1192" s="10" t="s">
        <v>9493</v>
      </c>
    </row>
    <row r="1193" spans="1:5">
      <c r="A1193" s="615"/>
      <c r="B1193" s="615"/>
      <c r="C1193" s="615"/>
      <c r="D1193" s="10" t="s">
        <v>9495</v>
      </c>
      <c r="E1193" s="10" t="s">
        <v>9496</v>
      </c>
    </row>
    <row r="1194" spans="1:5">
      <c r="A1194" s="616"/>
      <c r="B1194" s="616"/>
      <c r="C1194" s="616"/>
      <c r="D1194" s="10" t="s">
        <v>9498</v>
      </c>
      <c r="E1194" s="10" t="s">
        <v>9499</v>
      </c>
    </row>
    <row r="1195" spans="1:5">
      <c r="A1195" s="614">
        <v>2</v>
      </c>
      <c r="B1195" s="614" t="s">
        <v>813</v>
      </c>
      <c r="C1195" s="614" t="s">
        <v>814</v>
      </c>
      <c r="D1195" s="10" t="s">
        <v>9501</v>
      </c>
      <c r="E1195" s="10" t="s">
        <v>9502</v>
      </c>
    </row>
    <row r="1196" spans="1:5">
      <c r="A1196" s="615"/>
      <c r="B1196" s="615"/>
      <c r="C1196" s="615"/>
      <c r="D1196" s="10" t="s">
        <v>9504</v>
      </c>
      <c r="E1196" s="10" t="s">
        <v>9505</v>
      </c>
    </row>
    <row r="1197" spans="1:5">
      <c r="A1197" s="615"/>
      <c r="B1197" s="615"/>
      <c r="C1197" s="615"/>
      <c r="D1197" s="10" t="s">
        <v>9507</v>
      </c>
      <c r="E1197" s="10" t="s">
        <v>9508</v>
      </c>
    </row>
    <row r="1198" spans="1:5">
      <c r="A1198" s="615"/>
      <c r="B1198" s="615"/>
      <c r="C1198" s="615"/>
      <c r="D1198" s="10" t="s">
        <v>9510</v>
      </c>
      <c r="E1198" s="10" t="s">
        <v>9511</v>
      </c>
    </row>
    <row r="1199" spans="1:5">
      <c r="A1199" s="615"/>
      <c r="B1199" s="615"/>
      <c r="C1199" s="615"/>
      <c r="D1199" s="10" t="s">
        <v>9531</v>
      </c>
      <c r="E1199" s="10" t="s">
        <v>9532</v>
      </c>
    </row>
    <row r="1200" spans="1:5">
      <c r="A1200" s="615"/>
      <c r="B1200" s="615"/>
      <c r="C1200" s="615"/>
      <c r="D1200" s="10" t="s">
        <v>9534</v>
      </c>
      <c r="E1200" s="10" t="s">
        <v>9535</v>
      </c>
    </row>
    <row r="1201" spans="1:5">
      <c r="A1201" s="615"/>
      <c r="B1201" s="615"/>
      <c r="C1201" s="615"/>
      <c r="D1201" s="10" t="s">
        <v>9537</v>
      </c>
      <c r="E1201" s="10" t="s">
        <v>9538</v>
      </c>
    </row>
    <row r="1202" spans="1:5">
      <c r="A1202" s="616"/>
      <c r="B1202" s="616"/>
      <c r="C1202" s="616"/>
      <c r="D1202" s="10" t="s">
        <v>9540</v>
      </c>
      <c r="E1202" s="10" t="s">
        <v>9541</v>
      </c>
    </row>
    <row r="1203" spans="1:5">
      <c r="A1203" s="614">
        <v>3</v>
      </c>
      <c r="B1203" s="614" t="s">
        <v>818</v>
      </c>
      <c r="C1203" s="614" t="s">
        <v>819</v>
      </c>
      <c r="D1203" s="10" t="s">
        <v>9555</v>
      </c>
      <c r="E1203" s="10" t="s">
        <v>9556</v>
      </c>
    </row>
    <row r="1204" spans="1:5">
      <c r="A1204" s="615"/>
      <c r="B1204" s="616"/>
      <c r="C1204" s="616"/>
      <c r="D1204" s="10" t="s">
        <v>9558</v>
      </c>
      <c r="E1204" s="10" t="s">
        <v>9559</v>
      </c>
    </row>
    <row r="1205" spans="1:5">
      <c r="A1205" s="616"/>
      <c r="B1205" s="10" t="s">
        <v>822</v>
      </c>
      <c r="C1205" s="10" t="s">
        <v>823</v>
      </c>
      <c r="D1205" s="10"/>
      <c r="E1205" s="10"/>
    </row>
    <row r="1206" spans="1:5">
      <c r="A1206" s="614">
        <v>4</v>
      </c>
      <c r="B1206" s="614" t="s">
        <v>824</v>
      </c>
      <c r="C1206" s="614" t="s">
        <v>825</v>
      </c>
      <c r="D1206" s="10" t="s">
        <v>9546</v>
      </c>
      <c r="E1206" s="10" t="s">
        <v>9547</v>
      </c>
    </row>
    <row r="1207" spans="1:5">
      <c r="A1207" s="615"/>
      <c r="B1207" s="615"/>
      <c r="C1207" s="615"/>
      <c r="D1207" s="10" t="s">
        <v>9549</v>
      </c>
      <c r="E1207" s="10" t="s">
        <v>9550</v>
      </c>
    </row>
    <row r="1208" spans="1:5">
      <c r="A1208" s="615"/>
      <c r="B1208" s="616"/>
      <c r="C1208" s="616"/>
      <c r="D1208" s="10" t="s">
        <v>9552</v>
      </c>
      <c r="E1208" s="10" t="s">
        <v>9553</v>
      </c>
    </row>
    <row r="1209" spans="1:5">
      <c r="A1209" s="616"/>
      <c r="B1209" s="10" t="s">
        <v>828</v>
      </c>
      <c r="C1209" s="10" t="s">
        <v>829</v>
      </c>
      <c r="D1209" s="10"/>
      <c r="E1209" s="10"/>
    </row>
    <row r="1210" spans="1:5">
      <c r="A1210" s="614">
        <v>5</v>
      </c>
      <c r="B1210" s="614" t="s">
        <v>830</v>
      </c>
      <c r="C1210" s="614" t="s">
        <v>831</v>
      </c>
      <c r="D1210" s="10" t="s">
        <v>9618</v>
      </c>
      <c r="E1210" s="10" t="s">
        <v>9619</v>
      </c>
    </row>
    <row r="1211" spans="1:5">
      <c r="A1211" s="615"/>
      <c r="B1211" s="615"/>
      <c r="C1211" s="615"/>
      <c r="D1211" s="10" t="s">
        <v>9621</v>
      </c>
      <c r="E1211" s="10" t="s">
        <v>9622</v>
      </c>
    </row>
    <row r="1212" spans="1:5">
      <c r="A1212" s="615"/>
      <c r="B1212" s="615"/>
      <c r="C1212" s="615"/>
      <c r="D1212" s="10" t="s">
        <v>9600</v>
      </c>
      <c r="E1212" s="10" t="s">
        <v>9601</v>
      </c>
    </row>
    <row r="1213" spans="1:5">
      <c r="A1213" s="615"/>
      <c r="B1213" s="615"/>
      <c r="C1213" s="615"/>
      <c r="D1213" s="10" t="s">
        <v>9603</v>
      </c>
      <c r="E1213" s="10" t="s">
        <v>9604</v>
      </c>
    </row>
    <row r="1214" spans="1:5">
      <c r="A1214" s="615"/>
      <c r="B1214" s="615"/>
      <c r="C1214" s="615"/>
      <c r="D1214" s="10" t="s">
        <v>9606</v>
      </c>
      <c r="E1214" s="10" t="s">
        <v>9607</v>
      </c>
    </row>
    <row r="1215" spans="1:5">
      <c r="A1215" s="615"/>
      <c r="B1215" s="615"/>
      <c r="C1215" s="615"/>
      <c r="D1215" s="10" t="s">
        <v>9609</v>
      </c>
      <c r="E1215" s="10" t="s">
        <v>9610</v>
      </c>
    </row>
    <row r="1216" spans="1:5">
      <c r="A1216" s="615"/>
      <c r="B1216" s="615"/>
      <c r="C1216" s="615"/>
      <c r="D1216" s="10" t="s">
        <v>9612</v>
      </c>
      <c r="E1216" s="10" t="s">
        <v>9613</v>
      </c>
    </row>
    <row r="1217" spans="1:5">
      <c r="A1217" s="615"/>
      <c r="B1217" s="615"/>
      <c r="C1217" s="615"/>
      <c r="D1217" s="10" t="s">
        <v>9615</v>
      </c>
      <c r="E1217" s="10" t="s">
        <v>9616</v>
      </c>
    </row>
    <row r="1218" spans="1:5">
      <c r="A1218" s="615"/>
      <c r="B1218" s="615"/>
      <c r="C1218" s="615"/>
      <c r="D1218" s="10" t="s">
        <v>9693</v>
      </c>
      <c r="E1218" s="10" t="s">
        <v>9694</v>
      </c>
    </row>
    <row r="1219" spans="1:5">
      <c r="A1219" s="616"/>
      <c r="B1219" s="616"/>
      <c r="C1219" s="616"/>
      <c r="D1219" s="10" t="s">
        <v>9696</v>
      </c>
      <c r="E1219" s="10" t="s">
        <v>9697</v>
      </c>
    </row>
    <row r="1220" spans="1:5">
      <c r="A1220" s="614">
        <v>6</v>
      </c>
      <c r="B1220" s="10" t="s">
        <v>835</v>
      </c>
      <c r="C1220" s="10" t="s">
        <v>836</v>
      </c>
      <c r="D1220" s="10" t="s">
        <v>9648</v>
      </c>
      <c r="E1220" s="10" t="s">
        <v>9649</v>
      </c>
    </row>
    <row r="1221" spans="1:5">
      <c r="A1221" s="616"/>
      <c r="B1221" s="10" t="s">
        <v>840</v>
      </c>
      <c r="C1221" s="10" t="s">
        <v>841</v>
      </c>
      <c r="D1221" s="10"/>
      <c r="E1221" s="10"/>
    </row>
    <row r="1222" spans="1:5">
      <c r="A1222" s="614">
        <v>7</v>
      </c>
      <c r="B1222" s="614" t="s">
        <v>843</v>
      </c>
      <c r="C1222" s="614" t="s">
        <v>844</v>
      </c>
      <c r="D1222" s="10" t="s">
        <v>9522</v>
      </c>
      <c r="E1222" s="10" t="s">
        <v>9523</v>
      </c>
    </row>
    <row r="1223" spans="1:5">
      <c r="A1223" s="615"/>
      <c r="B1223" s="615"/>
      <c r="C1223" s="615"/>
      <c r="D1223" s="10" t="s">
        <v>9525</v>
      </c>
      <c r="E1223" s="10" t="s">
        <v>9526</v>
      </c>
    </row>
    <row r="1224" spans="1:5">
      <c r="A1224" s="616"/>
      <c r="B1224" s="616"/>
      <c r="C1224" s="616"/>
      <c r="D1224" s="10" t="s">
        <v>9528</v>
      </c>
      <c r="E1224" s="10" t="s">
        <v>9529</v>
      </c>
    </row>
    <row r="1225" spans="1:5">
      <c r="A1225" s="614">
        <v>8</v>
      </c>
      <c r="B1225" s="614" t="s">
        <v>847</v>
      </c>
      <c r="C1225" s="614" t="s">
        <v>848</v>
      </c>
      <c r="D1225" s="10" t="s">
        <v>9516</v>
      </c>
      <c r="E1225" s="10" t="s">
        <v>9517</v>
      </c>
    </row>
    <row r="1226" spans="1:5">
      <c r="A1226" s="615"/>
      <c r="B1226" s="615"/>
      <c r="C1226" s="615"/>
      <c r="D1226" s="10" t="s">
        <v>9513</v>
      </c>
      <c r="E1226" s="10" t="s">
        <v>9514</v>
      </c>
    </row>
    <row r="1227" spans="1:5">
      <c r="A1227" s="616"/>
      <c r="B1227" s="616"/>
      <c r="C1227" s="616"/>
      <c r="D1227" s="10" t="s">
        <v>9519</v>
      </c>
      <c r="E1227" s="10" t="s">
        <v>9520</v>
      </c>
    </row>
    <row r="1228" spans="1:5">
      <c r="A1228" s="614">
        <v>9</v>
      </c>
      <c r="B1228" s="614" t="s">
        <v>852</v>
      </c>
      <c r="C1228" s="614" t="s">
        <v>853</v>
      </c>
      <c r="D1228" s="10" t="s">
        <v>11046</v>
      </c>
      <c r="E1228" s="10" t="s">
        <v>11047</v>
      </c>
    </row>
    <row r="1229" spans="1:5">
      <c r="A1229" s="615"/>
      <c r="B1229" s="615"/>
      <c r="C1229" s="615"/>
      <c r="D1229" s="10" t="s">
        <v>11085</v>
      </c>
      <c r="E1229" s="10" t="s">
        <v>11086</v>
      </c>
    </row>
    <row r="1230" spans="1:5">
      <c r="A1230" s="616"/>
      <c r="B1230" s="616"/>
      <c r="C1230" s="616"/>
      <c r="D1230" s="10" t="s">
        <v>11049</v>
      </c>
      <c r="E1230" s="10" t="s">
        <v>11050</v>
      </c>
    </row>
    <row r="1231" spans="1:5">
      <c r="A1231" s="614">
        <v>10</v>
      </c>
      <c r="B1231" s="614" t="s">
        <v>856</v>
      </c>
      <c r="C1231" s="614" t="s">
        <v>857</v>
      </c>
      <c r="D1231" s="10" t="s">
        <v>9663</v>
      </c>
      <c r="E1231" s="10" t="s">
        <v>9664</v>
      </c>
    </row>
    <row r="1232" spans="1:5">
      <c r="A1232" s="616"/>
      <c r="B1232" s="616"/>
      <c r="C1232" s="616"/>
      <c r="D1232" s="10" t="s">
        <v>23776</v>
      </c>
      <c r="E1232" s="10" t="s">
        <v>23777</v>
      </c>
    </row>
    <row r="1233" spans="1:5">
      <c r="A1233" s="614">
        <v>11</v>
      </c>
      <c r="B1233" s="614" t="s">
        <v>860</v>
      </c>
      <c r="C1233" s="614" t="s">
        <v>861</v>
      </c>
      <c r="D1233" s="10" t="s">
        <v>9573</v>
      </c>
      <c r="E1233" s="10" t="s">
        <v>9574</v>
      </c>
    </row>
    <row r="1234" spans="1:5">
      <c r="A1234" s="615"/>
      <c r="B1234" s="615"/>
      <c r="C1234" s="615"/>
      <c r="D1234" s="10" t="s">
        <v>9579</v>
      </c>
      <c r="E1234" s="10" t="s">
        <v>9580</v>
      </c>
    </row>
    <row r="1235" spans="1:5">
      <c r="A1235" s="615"/>
      <c r="B1235" s="616"/>
      <c r="C1235" s="616"/>
      <c r="D1235" s="10" t="s">
        <v>9582</v>
      </c>
      <c r="E1235" s="10" t="s">
        <v>9583</v>
      </c>
    </row>
    <row r="1236" spans="1:5">
      <c r="A1236" s="616"/>
      <c r="B1236" s="10" t="s">
        <v>863</v>
      </c>
      <c r="C1236" s="10" t="s">
        <v>864</v>
      </c>
      <c r="D1236" s="10"/>
      <c r="E1236" s="10"/>
    </row>
    <row r="1237" spans="1:5">
      <c r="A1237" s="614">
        <v>12</v>
      </c>
      <c r="B1237" s="614" t="s">
        <v>865</v>
      </c>
      <c r="C1237" s="614" t="s">
        <v>866</v>
      </c>
      <c r="D1237" s="10" t="s">
        <v>9627</v>
      </c>
      <c r="E1237" s="10" t="s">
        <v>9628</v>
      </c>
    </row>
    <row r="1238" spans="1:5">
      <c r="A1238" s="615"/>
      <c r="B1238" s="615"/>
      <c r="C1238" s="615"/>
      <c r="D1238" s="10" t="s">
        <v>9576</v>
      </c>
      <c r="E1238" s="10" t="s">
        <v>9577</v>
      </c>
    </row>
    <row r="1239" spans="1:5">
      <c r="A1239" s="615"/>
      <c r="B1239" s="615"/>
      <c r="C1239" s="615"/>
      <c r="D1239" s="10" t="s">
        <v>11043</v>
      </c>
      <c r="E1239" s="10" t="s">
        <v>11044</v>
      </c>
    </row>
    <row r="1240" spans="1:5">
      <c r="A1240" s="615"/>
      <c r="B1240" s="616"/>
      <c r="C1240" s="616"/>
      <c r="D1240" s="10" t="s">
        <v>9651</v>
      </c>
      <c r="E1240" s="10" t="s">
        <v>9652</v>
      </c>
    </row>
    <row r="1241" spans="1:5">
      <c r="A1241" s="616"/>
      <c r="B1241" s="10" t="s">
        <v>869</v>
      </c>
      <c r="C1241" s="10" t="s">
        <v>870</v>
      </c>
      <c r="D1241" s="10"/>
      <c r="E1241" s="10"/>
    </row>
    <row r="1242" spans="1:5">
      <c r="A1242" s="614">
        <v>13</v>
      </c>
      <c r="B1242" s="614" t="s">
        <v>871</v>
      </c>
      <c r="C1242" s="614" t="s">
        <v>872</v>
      </c>
      <c r="D1242" s="10" t="s">
        <v>9678</v>
      </c>
      <c r="E1242" s="10" t="s">
        <v>9679</v>
      </c>
    </row>
    <row r="1243" spans="1:5">
      <c r="A1243" s="615"/>
      <c r="B1243" s="615"/>
      <c r="C1243" s="615"/>
      <c r="D1243" s="10" t="s">
        <v>9687</v>
      </c>
      <c r="E1243" s="10" t="s">
        <v>9688</v>
      </c>
    </row>
    <row r="1244" spans="1:5">
      <c r="A1244" s="615"/>
      <c r="B1244" s="615"/>
      <c r="C1244" s="615"/>
      <c r="D1244" s="10" t="s">
        <v>9690</v>
      </c>
      <c r="E1244" s="10" t="s">
        <v>9691</v>
      </c>
    </row>
    <row r="1245" spans="1:5">
      <c r="A1245" s="616"/>
      <c r="B1245" s="616"/>
      <c r="C1245" s="616"/>
      <c r="D1245" s="10" t="s">
        <v>9684</v>
      </c>
      <c r="E1245" s="10" t="s">
        <v>9685</v>
      </c>
    </row>
    <row r="1246" spans="1:5">
      <c r="A1246" s="40">
        <v>14</v>
      </c>
      <c r="B1246" s="10" t="s">
        <v>875</v>
      </c>
      <c r="C1246" s="10" t="s">
        <v>876</v>
      </c>
      <c r="D1246" s="10" t="s">
        <v>9702</v>
      </c>
      <c r="E1246" s="10" t="s">
        <v>9703</v>
      </c>
    </row>
    <row r="1247" spans="1:5">
      <c r="A1247" s="614">
        <v>15</v>
      </c>
      <c r="B1247" s="614" t="s">
        <v>879</v>
      </c>
      <c r="C1247" s="614" t="s">
        <v>880</v>
      </c>
      <c r="D1247" s="10" t="s">
        <v>9672</v>
      </c>
      <c r="E1247" s="10" t="s">
        <v>9673</v>
      </c>
    </row>
    <row r="1248" spans="1:5">
      <c r="A1248" s="615"/>
      <c r="B1248" s="615"/>
      <c r="C1248" s="615"/>
      <c r="D1248" s="10" t="s">
        <v>9699</v>
      </c>
      <c r="E1248" s="10" t="s">
        <v>9700</v>
      </c>
    </row>
    <row r="1249" spans="1:5">
      <c r="A1249" s="616"/>
      <c r="B1249" s="616"/>
      <c r="C1249" s="616"/>
      <c r="D1249" s="10" t="s">
        <v>9675</v>
      </c>
      <c r="E1249" s="10" t="s">
        <v>9676</v>
      </c>
    </row>
    <row r="1250" spans="1:5">
      <c r="A1250" s="614">
        <v>16</v>
      </c>
      <c r="B1250" s="614" t="s">
        <v>884</v>
      </c>
      <c r="C1250" s="614" t="s">
        <v>885</v>
      </c>
      <c r="D1250" s="10" t="s">
        <v>9681</v>
      </c>
      <c r="E1250" s="10" t="s">
        <v>9682</v>
      </c>
    </row>
    <row r="1251" spans="1:5">
      <c r="A1251" s="616"/>
      <c r="B1251" s="616"/>
      <c r="C1251" s="616"/>
      <c r="D1251" s="10" t="s">
        <v>9588</v>
      </c>
      <c r="E1251" s="10" t="s">
        <v>9589</v>
      </c>
    </row>
    <row r="1252" spans="1:5">
      <c r="A1252" s="614">
        <v>17</v>
      </c>
      <c r="B1252" s="10" t="s">
        <v>887</v>
      </c>
      <c r="C1252" s="10" t="s">
        <v>888</v>
      </c>
      <c r="D1252" s="10" t="s">
        <v>9654</v>
      </c>
      <c r="E1252" s="10" t="s">
        <v>9655</v>
      </c>
    </row>
    <row r="1253" spans="1:5">
      <c r="A1253" s="616"/>
      <c r="B1253" s="10" t="s">
        <v>891</v>
      </c>
      <c r="C1253" s="10" t="s">
        <v>892</v>
      </c>
      <c r="D1253" s="10"/>
      <c r="E1253" s="10"/>
    </row>
    <row r="1254" spans="1:5">
      <c r="A1254" s="614">
        <v>18</v>
      </c>
      <c r="B1254" s="614" t="s">
        <v>893</v>
      </c>
      <c r="C1254" s="614" t="s">
        <v>894</v>
      </c>
      <c r="D1254" s="10" t="s">
        <v>9657</v>
      </c>
      <c r="E1254" s="10" t="s">
        <v>9658</v>
      </c>
    </row>
    <row r="1255" spans="1:5">
      <c r="A1255" s="616"/>
      <c r="B1255" s="616"/>
      <c r="C1255" s="616"/>
      <c r="D1255" s="10" t="s">
        <v>9660</v>
      </c>
      <c r="E1255" s="10" t="s">
        <v>9661</v>
      </c>
    </row>
    <row r="1256" spans="1:5">
      <c r="A1256" s="614">
        <v>19</v>
      </c>
      <c r="B1256" s="614" t="s">
        <v>897</v>
      </c>
      <c r="C1256" s="614" t="s">
        <v>898</v>
      </c>
      <c r="D1256" s="10" t="s">
        <v>9567</v>
      </c>
      <c r="E1256" s="10" t="s">
        <v>9568</v>
      </c>
    </row>
    <row r="1257" spans="1:5">
      <c r="A1257" s="615"/>
      <c r="B1257" s="615"/>
      <c r="C1257" s="615"/>
      <c r="D1257" s="10" t="s">
        <v>9630</v>
      </c>
      <c r="E1257" s="10" t="s">
        <v>9631</v>
      </c>
    </row>
    <row r="1258" spans="1:5">
      <c r="A1258" s="615"/>
      <c r="B1258" s="615"/>
      <c r="C1258" s="615"/>
      <c r="D1258" s="10" t="s">
        <v>9750</v>
      </c>
      <c r="E1258" s="10" t="s">
        <v>9751</v>
      </c>
    </row>
    <row r="1259" spans="1:5">
      <c r="A1259" s="615"/>
      <c r="B1259" s="615"/>
      <c r="C1259" s="615"/>
      <c r="D1259" s="10" t="s">
        <v>9561</v>
      </c>
      <c r="E1259" s="10" t="s">
        <v>9562</v>
      </c>
    </row>
    <row r="1260" spans="1:5">
      <c r="A1260" s="615"/>
      <c r="B1260" s="616"/>
      <c r="C1260" s="616"/>
      <c r="D1260" s="10" t="s">
        <v>9633</v>
      </c>
      <c r="E1260" s="10" t="s">
        <v>9634</v>
      </c>
    </row>
    <row r="1261" spans="1:5">
      <c r="A1261" s="616"/>
      <c r="B1261" s="10" t="s">
        <v>901</v>
      </c>
      <c r="C1261" s="10" t="s">
        <v>902</v>
      </c>
      <c r="D1261" s="10"/>
      <c r="E1261" s="10"/>
    </row>
    <row r="1262" spans="1:5">
      <c r="A1262" s="614">
        <v>20</v>
      </c>
      <c r="B1262" s="614" t="s">
        <v>903</v>
      </c>
      <c r="C1262" s="614" t="s">
        <v>904</v>
      </c>
      <c r="D1262" s="10" t="s">
        <v>9585</v>
      </c>
      <c r="E1262" s="10" t="s">
        <v>9586</v>
      </c>
    </row>
    <row r="1263" spans="1:5">
      <c r="A1263" s="615"/>
      <c r="B1263" s="615"/>
      <c r="C1263" s="615"/>
      <c r="D1263" s="10" t="s">
        <v>9759</v>
      </c>
      <c r="E1263" s="10" t="s">
        <v>9760</v>
      </c>
    </row>
    <row r="1264" spans="1:5">
      <c r="A1264" s="615"/>
      <c r="B1264" s="615"/>
      <c r="C1264" s="615"/>
      <c r="D1264" s="10" t="s">
        <v>9714</v>
      </c>
      <c r="E1264" s="10" t="s">
        <v>9715</v>
      </c>
    </row>
    <row r="1265" spans="1:5">
      <c r="A1265" s="615"/>
      <c r="B1265" s="615"/>
      <c r="C1265" s="615"/>
      <c r="D1265" s="10" t="s">
        <v>9744</v>
      </c>
      <c r="E1265" s="10" t="s">
        <v>9745</v>
      </c>
    </row>
    <row r="1266" spans="1:5">
      <c r="A1266" s="615"/>
      <c r="B1266" s="615"/>
      <c r="C1266" s="615"/>
      <c r="D1266" s="10" t="s">
        <v>11079</v>
      </c>
      <c r="E1266" s="10" t="s">
        <v>11080</v>
      </c>
    </row>
    <row r="1267" spans="1:5">
      <c r="A1267" s="615"/>
      <c r="B1267" s="615"/>
      <c r="C1267" s="615"/>
      <c r="D1267" s="10" t="s">
        <v>9765</v>
      </c>
      <c r="E1267" s="10" t="s">
        <v>9766</v>
      </c>
    </row>
    <row r="1268" spans="1:5">
      <c r="A1268" s="615"/>
      <c r="B1268" s="615"/>
      <c r="C1268" s="615"/>
      <c r="D1268" s="10" t="s">
        <v>9717</v>
      </c>
      <c r="E1268" s="10" t="s">
        <v>9718</v>
      </c>
    </row>
    <row r="1269" spans="1:5">
      <c r="A1269" s="615"/>
      <c r="B1269" s="616"/>
      <c r="C1269" s="616"/>
      <c r="D1269" s="10" t="s">
        <v>9720</v>
      </c>
      <c r="E1269" s="10" t="s">
        <v>9721</v>
      </c>
    </row>
    <row r="1270" spans="1:5">
      <c r="A1270" s="615"/>
      <c r="B1270" s="614" t="s">
        <v>908</v>
      </c>
      <c r="C1270" s="614" t="s">
        <v>909</v>
      </c>
      <c r="D1270" s="10" t="s">
        <v>11076</v>
      </c>
      <c r="E1270" s="10" t="s">
        <v>11077</v>
      </c>
    </row>
    <row r="1271" spans="1:5">
      <c r="A1271" s="615"/>
      <c r="B1271" s="616"/>
      <c r="C1271" s="616"/>
      <c r="D1271" s="10" t="s">
        <v>11331</v>
      </c>
      <c r="E1271" s="10" t="s">
        <v>11332</v>
      </c>
    </row>
    <row r="1272" spans="1:5">
      <c r="A1272" s="615"/>
      <c r="B1272" s="10" t="s">
        <v>910</v>
      </c>
      <c r="C1272" s="10" t="s">
        <v>911</v>
      </c>
      <c r="D1272" s="10" t="s">
        <v>9711</v>
      </c>
      <c r="E1272" s="10" t="s">
        <v>9712</v>
      </c>
    </row>
    <row r="1273" spans="1:5">
      <c r="A1273" s="616"/>
      <c r="B1273" s="10" t="s">
        <v>912</v>
      </c>
      <c r="C1273" s="10" t="s">
        <v>913</v>
      </c>
      <c r="D1273" s="10"/>
      <c r="E1273" s="10"/>
    </row>
    <row r="1274" spans="1:5">
      <c r="A1274" s="614">
        <v>21</v>
      </c>
      <c r="B1274" s="614" t="s">
        <v>914</v>
      </c>
      <c r="C1274" s="614" t="s">
        <v>915</v>
      </c>
      <c r="D1274" s="10" t="s">
        <v>9756</v>
      </c>
      <c r="E1274" s="10" t="s">
        <v>9757</v>
      </c>
    </row>
    <row r="1275" spans="1:5">
      <c r="A1275" s="615"/>
      <c r="B1275" s="615"/>
      <c r="C1275" s="615"/>
      <c r="D1275" s="10" t="s">
        <v>9744</v>
      </c>
      <c r="E1275" s="10" t="s">
        <v>9745</v>
      </c>
    </row>
    <row r="1276" spans="1:5">
      <c r="A1276" s="615"/>
      <c r="B1276" s="615"/>
      <c r="C1276" s="615"/>
      <c r="D1276" s="10" t="s">
        <v>9543</v>
      </c>
      <c r="E1276" s="10" t="s">
        <v>9544</v>
      </c>
    </row>
    <row r="1277" spans="1:5">
      <c r="A1277" s="615"/>
      <c r="B1277" s="615"/>
      <c r="C1277" s="615"/>
      <c r="D1277" s="10" t="s">
        <v>9723</v>
      </c>
      <c r="E1277" s="10" t="s">
        <v>9724</v>
      </c>
    </row>
    <row r="1278" spans="1:5">
      <c r="A1278" s="615"/>
      <c r="B1278" s="615"/>
      <c r="C1278" s="615"/>
      <c r="D1278" s="10" t="s">
        <v>9726</v>
      </c>
      <c r="E1278" s="10" t="s">
        <v>9727</v>
      </c>
    </row>
    <row r="1279" spans="1:5">
      <c r="A1279" s="615"/>
      <c r="B1279" s="615"/>
      <c r="C1279" s="615"/>
      <c r="D1279" s="10" t="s">
        <v>9729</v>
      </c>
      <c r="E1279" s="10" t="s">
        <v>9730</v>
      </c>
    </row>
    <row r="1280" spans="1:5">
      <c r="A1280" s="616"/>
      <c r="B1280" s="616"/>
      <c r="C1280" s="616"/>
      <c r="D1280" s="10" t="s">
        <v>9747</v>
      </c>
      <c r="E1280" s="10" t="s">
        <v>9748</v>
      </c>
    </row>
    <row r="1281" spans="1:5">
      <c r="A1281" s="614">
        <v>22</v>
      </c>
      <c r="B1281" s="614" t="s">
        <v>918</v>
      </c>
      <c r="C1281" s="614" t="s">
        <v>919</v>
      </c>
      <c r="D1281" s="10" t="s">
        <v>9774</v>
      </c>
      <c r="E1281" s="10" t="s">
        <v>9775</v>
      </c>
    </row>
    <row r="1282" spans="1:5">
      <c r="A1282" s="615"/>
      <c r="B1282" s="615"/>
      <c r="C1282" s="616"/>
      <c r="D1282" s="10" t="s">
        <v>9771</v>
      </c>
      <c r="E1282" s="10" t="s">
        <v>9772</v>
      </c>
    </row>
    <row r="1283" spans="1:5">
      <c r="A1283" s="616"/>
      <c r="B1283" s="616"/>
      <c r="C1283" s="10" t="s">
        <v>923</v>
      </c>
      <c r="D1283" s="10" t="s">
        <v>9777</v>
      </c>
      <c r="E1283" s="10" t="s">
        <v>9778</v>
      </c>
    </row>
    <row r="1284" spans="1:5">
      <c r="A1284" s="614">
        <v>23</v>
      </c>
      <c r="B1284" s="614" t="s">
        <v>924</v>
      </c>
      <c r="C1284" s="614" t="s">
        <v>925</v>
      </c>
      <c r="D1284" s="10" t="s">
        <v>9636</v>
      </c>
      <c r="E1284" s="10" t="s">
        <v>9637</v>
      </c>
    </row>
    <row r="1285" spans="1:5">
      <c r="A1285" s="615"/>
      <c r="B1285" s="615"/>
      <c r="C1285" s="615"/>
      <c r="D1285" s="10" t="s">
        <v>9642</v>
      </c>
      <c r="E1285" s="10" t="s">
        <v>9643</v>
      </c>
    </row>
    <row r="1286" spans="1:5">
      <c r="A1286" s="615"/>
      <c r="B1286" s="615"/>
      <c r="C1286" s="615"/>
      <c r="D1286" s="10" t="s">
        <v>9645</v>
      </c>
      <c r="E1286" s="10" t="s">
        <v>9646</v>
      </c>
    </row>
    <row r="1287" spans="1:5">
      <c r="A1287" s="616"/>
      <c r="B1287" s="616"/>
      <c r="C1287" s="616"/>
      <c r="D1287" s="10" t="s">
        <v>9639</v>
      </c>
      <c r="E1287" s="10" t="s">
        <v>9640</v>
      </c>
    </row>
    <row r="1288" spans="1:5">
      <c r="A1288" s="614">
        <v>24</v>
      </c>
      <c r="B1288" s="614" t="s">
        <v>929</v>
      </c>
      <c r="C1288" s="614" t="s">
        <v>930</v>
      </c>
      <c r="D1288" s="10" t="s">
        <v>9669</v>
      </c>
      <c r="E1288" s="10" t="s">
        <v>9670</v>
      </c>
    </row>
    <row r="1289" spans="1:5">
      <c r="A1289" s="616"/>
      <c r="B1289" s="616"/>
      <c r="C1289" s="616"/>
      <c r="D1289" s="10" t="s">
        <v>9666</v>
      </c>
      <c r="E1289" s="10" t="s">
        <v>9667</v>
      </c>
    </row>
    <row r="1290" spans="1:5">
      <c r="A1290" s="614">
        <v>25</v>
      </c>
      <c r="B1290" s="10" t="s">
        <v>933</v>
      </c>
      <c r="C1290" s="10" t="s">
        <v>934</v>
      </c>
      <c r="D1290" s="10" t="s">
        <v>11052</v>
      </c>
      <c r="E1290" s="10" t="s">
        <v>11053</v>
      </c>
    </row>
    <row r="1291" spans="1:5">
      <c r="A1291" s="616"/>
      <c r="B1291" s="10" t="s">
        <v>937</v>
      </c>
      <c r="C1291" s="10" t="s">
        <v>938</v>
      </c>
      <c r="D1291" s="10"/>
      <c r="E1291" s="10"/>
    </row>
    <row r="1292" spans="1:5">
      <c r="A1292" s="10">
        <v>26</v>
      </c>
      <c r="B1292" s="10" t="s">
        <v>939</v>
      </c>
      <c r="C1292" s="10" t="s">
        <v>940</v>
      </c>
      <c r="D1292" s="10" t="s">
        <v>9570</v>
      </c>
      <c r="E1292" s="10" t="s">
        <v>9571</v>
      </c>
    </row>
    <row r="1293" spans="1:5">
      <c r="A1293" s="614">
        <v>27</v>
      </c>
      <c r="B1293" s="614" t="s">
        <v>943</v>
      </c>
      <c r="C1293" s="614" t="s">
        <v>944</v>
      </c>
      <c r="D1293" s="10" t="s">
        <v>9597</v>
      </c>
      <c r="E1293" s="10" t="s">
        <v>9598</v>
      </c>
    </row>
    <row r="1294" spans="1:5">
      <c r="A1294" s="615"/>
      <c r="B1294" s="615"/>
      <c r="C1294" s="615"/>
      <c r="D1294" s="10" t="s">
        <v>9594</v>
      </c>
      <c r="E1294" s="10" t="s">
        <v>9595</v>
      </c>
    </row>
    <row r="1295" spans="1:5">
      <c r="A1295" s="616"/>
      <c r="B1295" s="616"/>
      <c r="C1295" s="616"/>
      <c r="D1295" s="10" t="s">
        <v>9591</v>
      </c>
      <c r="E1295" s="10" t="s">
        <v>9592</v>
      </c>
    </row>
    <row r="1296" spans="1:5">
      <c r="A1296" s="614">
        <v>28</v>
      </c>
      <c r="B1296" s="614" t="s">
        <v>947</v>
      </c>
      <c r="C1296" s="614" t="s">
        <v>948</v>
      </c>
      <c r="D1296" s="10" t="s">
        <v>9780</v>
      </c>
      <c r="E1296" s="10" t="s">
        <v>9781</v>
      </c>
    </row>
    <row r="1297" spans="1:5">
      <c r="A1297" s="615"/>
      <c r="B1297" s="615"/>
      <c r="C1297" s="615"/>
      <c r="D1297" s="10" t="s">
        <v>9783</v>
      </c>
      <c r="E1297" s="10" t="s">
        <v>9784</v>
      </c>
    </row>
    <row r="1298" spans="1:5">
      <c r="A1298" s="615"/>
      <c r="B1298" s="615"/>
      <c r="C1298" s="615"/>
      <c r="D1298" s="10" t="s">
        <v>9786</v>
      </c>
      <c r="E1298" s="10" t="s">
        <v>9787</v>
      </c>
    </row>
    <row r="1299" spans="1:5">
      <c r="A1299" s="616"/>
      <c r="B1299" s="616"/>
      <c r="C1299" s="616"/>
      <c r="D1299" s="10" t="s">
        <v>15063</v>
      </c>
      <c r="E1299" s="10" t="s">
        <v>15064</v>
      </c>
    </row>
    <row r="1300" spans="1:5">
      <c r="A1300" s="614">
        <v>29</v>
      </c>
      <c r="B1300" s="10" t="s">
        <v>951</v>
      </c>
      <c r="C1300" s="10" t="s">
        <v>952</v>
      </c>
      <c r="D1300" s="10" t="s">
        <v>9624</v>
      </c>
      <c r="E1300" s="10" t="s">
        <v>9625</v>
      </c>
    </row>
    <row r="1301" spans="1:5">
      <c r="A1301" s="616"/>
      <c r="B1301" s="10" t="s">
        <v>955</v>
      </c>
      <c r="C1301" s="10" t="s">
        <v>956</v>
      </c>
      <c r="D1301" s="10"/>
      <c r="E1301" s="10"/>
    </row>
    <row r="1302" spans="1:5">
      <c r="A1302" s="10">
        <v>30</v>
      </c>
      <c r="B1302" s="10" t="s">
        <v>957</v>
      </c>
      <c r="C1302" s="10" t="s">
        <v>958</v>
      </c>
      <c r="D1302" s="10" t="s">
        <v>9705</v>
      </c>
      <c r="E1302" s="10" t="s">
        <v>9706</v>
      </c>
    </row>
    <row r="1303" spans="1:5">
      <c r="A1303" s="10">
        <v>31</v>
      </c>
      <c r="B1303" s="10" t="s">
        <v>961</v>
      </c>
      <c r="C1303" s="10" t="s">
        <v>962</v>
      </c>
      <c r="D1303" s="10" t="s">
        <v>9564</v>
      </c>
      <c r="E1303" s="10" t="s">
        <v>9565</v>
      </c>
    </row>
    <row r="1304" spans="1:5">
      <c r="A1304" s="10">
        <v>32</v>
      </c>
      <c r="B1304" s="10" t="s">
        <v>965</v>
      </c>
      <c r="C1304" s="10" t="s">
        <v>966</v>
      </c>
      <c r="D1304" s="10" t="s">
        <v>9762</v>
      </c>
      <c r="E1304" s="10" t="s">
        <v>9763</v>
      </c>
    </row>
    <row r="1305" spans="1:5">
      <c r="A1305" s="614">
        <v>33</v>
      </c>
      <c r="B1305" s="614" t="s">
        <v>969</v>
      </c>
      <c r="C1305" s="614" t="s">
        <v>970</v>
      </c>
      <c r="D1305" s="10" t="s">
        <v>9732</v>
      </c>
      <c r="E1305" s="10" t="s">
        <v>9733</v>
      </c>
    </row>
    <row r="1306" spans="1:5">
      <c r="A1306" s="615"/>
      <c r="B1306" s="615"/>
      <c r="C1306" s="615"/>
      <c r="D1306" s="10" t="s">
        <v>9735</v>
      </c>
      <c r="E1306" s="10" t="s">
        <v>9736</v>
      </c>
    </row>
    <row r="1307" spans="1:5">
      <c r="A1307" s="615"/>
      <c r="B1307" s="615"/>
      <c r="C1307" s="615"/>
      <c r="D1307" s="10" t="s">
        <v>9738</v>
      </c>
      <c r="E1307" s="10" t="s">
        <v>9739</v>
      </c>
    </row>
    <row r="1308" spans="1:5">
      <c r="A1308" s="615"/>
      <c r="B1308" s="615"/>
      <c r="C1308" s="615"/>
      <c r="D1308" s="10" t="s">
        <v>9741</v>
      </c>
      <c r="E1308" s="10" t="s">
        <v>9742</v>
      </c>
    </row>
    <row r="1309" spans="1:5">
      <c r="A1309" s="615"/>
      <c r="B1309" s="615"/>
      <c r="C1309" s="615"/>
      <c r="D1309" s="10" t="s">
        <v>9753</v>
      </c>
      <c r="E1309" s="10" t="s">
        <v>9754</v>
      </c>
    </row>
    <row r="1310" spans="1:5">
      <c r="A1310" s="616"/>
      <c r="B1310" s="616"/>
      <c r="C1310" s="616"/>
      <c r="D1310" s="10" t="s">
        <v>9768</v>
      </c>
      <c r="E1310" s="10" t="s">
        <v>9769</v>
      </c>
    </row>
    <row r="1311" spans="1:5">
      <c r="A1311" s="614">
        <v>34</v>
      </c>
      <c r="B1311" s="614" t="s">
        <v>973</v>
      </c>
      <c r="C1311" s="614" t="s">
        <v>974</v>
      </c>
      <c r="D1311" s="10" t="s">
        <v>10389</v>
      </c>
      <c r="E1311" s="10" t="s">
        <v>10390</v>
      </c>
    </row>
    <row r="1312" spans="1:5">
      <c r="A1312" s="615"/>
      <c r="B1312" s="616"/>
      <c r="C1312" s="616"/>
      <c r="D1312" s="10" t="s">
        <v>11163</v>
      </c>
      <c r="E1312" s="10" t="s">
        <v>11164</v>
      </c>
    </row>
    <row r="1313" spans="1:5">
      <c r="A1313" s="616"/>
      <c r="B1313" s="10" t="s">
        <v>978</v>
      </c>
      <c r="C1313" s="10" t="s">
        <v>979</v>
      </c>
      <c r="D1313" s="10" t="s">
        <v>10392</v>
      </c>
      <c r="E1313" s="10" t="s">
        <v>10393</v>
      </c>
    </row>
    <row r="1314" spans="1:5">
      <c r="A1314" s="614">
        <v>35</v>
      </c>
      <c r="B1314" s="614" t="s">
        <v>980</v>
      </c>
      <c r="C1314" s="614" t="s">
        <v>981</v>
      </c>
      <c r="D1314" s="10" t="s">
        <v>10329</v>
      </c>
      <c r="E1314" s="10" t="s">
        <v>10330</v>
      </c>
    </row>
    <row r="1315" spans="1:5">
      <c r="A1315" s="615"/>
      <c r="B1315" s="615"/>
      <c r="C1315" s="615"/>
      <c r="D1315" s="10" t="s">
        <v>10323</v>
      </c>
      <c r="E1315" s="10" t="s">
        <v>10324</v>
      </c>
    </row>
    <row r="1316" spans="1:5">
      <c r="A1316" s="615"/>
      <c r="B1316" s="616"/>
      <c r="C1316" s="616"/>
      <c r="D1316" s="10" t="s">
        <v>10335</v>
      </c>
      <c r="E1316" s="10" t="s">
        <v>10336</v>
      </c>
    </row>
    <row r="1317" spans="1:5">
      <c r="A1317" s="615"/>
      <c r="B1317" s="614" t="s">
        <v>983</v>
      </c>
      <c r="C1317" s="614" t="s">
        <v>984</v>
      </c>
      <c r="D1317" s="10" t="s">
        <v>10326</v>
      </c>
      <c r="E1317" s="10" t="s">
        <v>10327</v>
      </c>
    </row>
    <row r="1318" spans="1:5">
      <c r="A1318" s="615"/>
      <c r="B1318" s="615"/>
      <c r="C1318" s="615"/>
      <c r="D1318" s="10" t="s">
        <v>10332</v>
      </c>
      <c r="E1318" s="10" t="s">
        <v>10333</v>
      </c>
    </row>
    <row r="1319" spans="1:5">
      <c r="A1319" s="616"/>
      <c r="B1319" s="616"/>
      <c r="C1319" s="616"/>
      <c r="D1319" s="10" t="s">
        <v>10338</v>
      </c>
      <c r="E1319" s="10" t="s">
        <v>10339</v>
      </c>
    </row>
    <row r="1320" spans="1:5">
      <c r="A1320" s="10">
        <v>36</v>
      </c>
      <c r="B1320" s="10" t="s">
        <v>985</v>
      </c>
      <c r="C1320" s="10" t="s">
        <v>986</v>
      </c>
      <c r="D1320" s="10" t="s">
        <v>9474</v>
      </c>
      <c r="E1320" s="10" t="s">
        <v>9475</v>
      </c>
    </row>
    <row r="1321" spans="1:5">
      <c r="A1321" s="10">
        <v>37</v>
      </c>
      <c r="B1321" s="10" t="s">
        <v>990</v>
      </c>
      <c r="C1321" s="10" t="s">
        <v>991</v>
      </c>
      <c r="D1321" s="10" t="s">
        <v>9477</v>
      </c>
      <c r="E1321" s="10" t="s">
        <v>9478</v>
      </c>
    </row>
    <row r="1322" spans="1:5">
      <c r="A1322" s="614">
        <v>38</v>
      </c>
      <c r="B1322" s="10" t="s">
        <v>994</v>
      </c>
      <c r="C1322" s="10" t="s">
        <v>995</v>
      </c>
      <c r="D1322" s="10" t="s">
        <v>10233</v>
      </c>
      <c r="E1322" s="10" t="s">
        <v>10234</v>
      </c>
    </row>
    <row r="1323" spans="1:5">
      <c r="A1323" s="615"/>
      <c r="B1323" s="614" t="s">
        <v>998</v>
      </c>
      <c r="C1323" s="614" t="s">
        <v>999</v>
      </c>
      <c r="D1323" s="10" t="s">
        <v>10311</v>
      </c>
      <c r="E1323" s="10" t="s">
        <v>10312</v>
      </c>
    </row>
    <row r="1324" spans="1:5">
      <c r="A1324" s="615"/>
      <c r="B1324" s="615"/>
      <c r="C1324" s="615"/>
      <c r="D1324" s="10" t="s">
        <v>10317</v>
      </c>
      <c r="E1324" s="10" t="s">
        <v>10318</v>
      </c>
    </row>
    <row r="1325" spans="1:5">
      <c r="A1325" s="615"/>
      <c r="B1325" s="616"/>
      <c r="C1325" s="616"/>
      <c r="D1325" s="10" t="s">
        <v>10275</v>
      </c>
      <c r="E1325" s="10" t="s">
        <v>10276</v>
      </c>
    </row>
    <row r="1326" spans="1:5">
      <c r="A1326" s="615"/>
      <c r="B1326" s="614" t="s">
        <v>1000</v>
      </c>
      <c r="C1326" s="614" t="s">
        <v>1001</v>
      </c>
      <c r="D1326" s="10" t="s">
        <v>10236</v>
      </c>
      <c r="E1326" s="10" t="s">
        <v>10237</v>
      </c>
    </row>
    <row r="1327" spans="1:5">
      <c r="A1327" s="615"/>
      <c r="B1327" s="615"/>
      <c r="C1327" s="615"/>
      <c r="D1327" s="10" t="s">
        <v>10314</v>
      </c>
      <c r="E1327" s="10" t="s">
        <v>10315</v>
      </c>
    </row>
    <row r="1328" spans="1:5">
      <c r="A1328" s="615"/>
      <c r="B1328" s="615"/>
      <c r="C1328" s="615"/>
      <c r="D1328" s="10" t="s">
        <v>10320</v>
      </c>
      <c r="E1328" s="10" t="s">
        <v>10321</v>
      </c>
    </row>
    <row r="1329" spans="1:5">
      <c r="A1329" s="616"/>
      <c r="B1329" s="616"/>
      <c r="C1329" s="616"/>
      <c r="D1329" s="10" t="s">
        <v>10278</v>
      </c>
      <c r="E1329" s="10" t="s">
        <v>10279</v>
      </c>
    </row>
    <row r="1330" spans="1:5">
      <c r="A1330" s="614">
        <v>39</v>
      </c>
      <c r="B1330" s="614" t="s">
        <v>1002</v>
      </c>
      <c r="C1330" s="658" t="s">
        <v>1003</v>
      </c>
      <c r="D1330" s="10" t="s">
        <v>10395</v>
      </c>
      <c r="E1330" s="10" t="s">
        <v>10396</v>
      </c>
    </row>
    <row r="1331" spans="1:5">
      <c r="A1331" s="615"/>
      <c r="B1331" s="615"/>
      <c r="C1331" s="659"/>
      <c r="D1331" s="10" t="s">
        <v>10413</v>
      </c>
      <c r="E1331" s="10" t="s">
        <v>10414</v>
      </c>
    </row>
    <row r="1332" spans="1:5">
      <c r="A1332" s="615"/>
      <c r="B1332" s="616"/>
      <c r="C1332" s="660"/>
      <c r="D1332" s="10" t="s">
        <v>10401</v>
      </c>
      <c r="E1332" s="10" t="s">
        <v>10402</v>
      </c>
    </row>
    <row r="1333" spans="1:5">
      <c r="A1333" s="615"/>
      <c r="B1333" s="614" t="s">
        <v>1006</v>
      </c>
      <c r="C1333" s="614" t="s">
        <v>1007</v>
      </c>
      <c r="D1333" s="10" t="s">
        <v>10398</v>
      </c>
      <c r="E1333" s="10" t="s">
        <v>10399</v>
      </c>
    </row>
    <row r="1334" spans="1:5">
      <c r="A1334" s="615"/>
      <c r="B1334" s="615"/>
      <c r="C1334" s="615"/>
      <c r="D1334" s="10" t="s">
        <v>10404</v>
      </c>
      <c r="E1334" s="10" t="s">
        <v>10405</v>
      </c>
    </row>
    <row r="1335" spans="1:5">
      <c r="A1335" s="616"/>
      <c r="B1335" s="616"/>
      <c r="C1335" s="616"/>
      <c r="D1335" s="10" t="s">
        <v>10416</v>
      </c>
      <c r="E1335" s="10" t="s">
        <v>10417</v>
      </c>
    </row>
    <row r="1336" spans="1:5">
      <c r="A1336" s="614">
        <v>40</v>
      </c>
      <c r="B1336" s="614" t="s">
        <v>1008</v>
      </c>
      <c r="C1336" s="614" t="s">
        <v>1009</v>
      </c>
      <c r="D1336" s="10" t="s">
        <v>10419</v>
      </c>
      <c r="E1336" s="10" t="s">
        <v>10420</v>
      </c>
    </row>
    <row r="1337" spans="1:5">
      <c r="A1337" s="615"/>
      <c r="B1337" s="616"/>
      <c r="C1337" s="616"/>
      <c r="D1337" s="10" t="s">
        <v>10479</v>
      </c>
      <c r="E1337" s="10" t="s">
        <v>10480</v>
      </c>
    </row>
    <row r="1338" spans="1:5">
      <c r="A1338" s="615"/>
      <c r="B1338" s="10" t="s">
        <v>1012</v>
      </c>
      <c r="C1338" s="10" t="s">
        <v>1013</v>
      </c>
      <c r="D1338" s="10" t="s">
        <v>9993</v>
      </c>
      <c r="E1338" s="10" t="s">
        <v>9994</v>
      </c>
    </row>
    <row r="1339" spans="1:5">
      <c r="A1339" s="615"/>
      <c r="B1339" s="614" t="s">
        <v>1014</v>
      </c>
      <c r="C1339" s="614" t="s">
        <v>1015</v>
      </c>
      <c r="D1339" s="10" t="s">
        <v>10422</v>
      </c>
      <c r="E1339" s="10" t="s">
        <v>10423</v>
      </c>
    </row>
    <row r="1340" spans="1:5">
      <c r="A1340" s="615"/>
      <c r="B1340" s="615"/>
      <c r="C1340" s="615"/>
      <c r="D1340" s="10" t="s">
        <v>10482</v>
      </c>
      <c r="E1340" s="10" t="s">
        <v>10483</v>
      </c>
    </row>
    <row r="1341" spans="1:5">
      <c r="A1341" s="616"/>
      <c r="B1341" s="616"/>
      <c r="C1341" s="616"/>
      <c r="D1341" s="10" t="s">
        <v>9996</v>
      </c>
      <c r="E1341" s="10" t="s">
        <v>9997</v>
      </c>
    </row>
    <row r="1342" spans="1:5">
      <c r="A1342" s="10">
        <v>41</v>
      </c>
      <c r="B1342" s="10" t="s">
        <v>1016</v>
      </c>
      <c r="C1342" s="10" t="s">
        <v>1017</v>
      </c>
      <c r="D1342" s="10" t="s">
        <v>9999</v>
      </c>
      <c r="E1342" s="10" t="s">
        <v>10000</v>
      </c>
    </row>
    <row r="1343" spans="1:5">
      <c r="A1343" s="614">
        <v>42</v>
      </c>
      <c r="B1343" s="614" t="s">
        <v>1020</v>
      </c>
      <c r="C1343" s="614" t="s">
        <v>1021</v>
      </c>
      <c r="D1343" s="10" t="s">
        <v>9933</v>
      </c>
      <c r="E1343" s="10" t="s">
        <v>9934</v>
      </c>
    </row>
    <row r="1344" spans="1:5">
      <c r="A1344" s="615"/>
      <c r="B1344" s="615"/>
      <c r="C1344" s="615"/>
      <c r="D1344" s="10" t="s">
        <v>11067</v>
      </c>
      <c r="E1344" s="10" t="s">
        <v>11068</v>
      </c>
    </row>
    <row r="1345" spans="1:5">
      <c r="A1345" s="615"/>
      <c r="B1345" s="615"/>
      <c r="C1345" s="615"/>
      <c r="D1345" s="10" t="s">
        <v>10563</v>
      </c>
      <c r="E1345" s="10" t="s">
        <v>10564</v>
      </c>
    </row>
    <row r="1346" spans="1:5">
      <c r="A1346" s="615"/>
      <c r="B1346" s="615"/>
      <c r="C1346" s="615"/>
      <c r="D1346" s="10" t="s">
        <v>10869</v>
      </c>
      <c r="E1346" s="10" t="s">
        <v>10870</v>
      </c>
    </row>
    <row r="1347" spans="1:5">
      <c r="A1347" s="615"/>
      <c r="B1347" s="616"/>
      <c r="C1347" s="616"/>
      <c r="D1347" s="10" t="s">
        <v>11070</v>
      </c>
      <c r="E1347" s="10" t="s">
        <v>11071</v>
      </c>
    </row>
    <row r="1348" spans="1:5">
      <c r="A1348" s="615"/>
      <c r="B1348" s="614" t="s">
        <v>1025</v>
      </c>
      <c r="C1348" s="614" t="s">
        <v>1026</v>
      </c>
      <c r="D1348" s="10" t="s">
        <v>10566</v>
      </c>
      <c r="E1348" s="10" t="s">
        <v>10567</v>
      </c>
    </row>
    <row r="1349" spans="1:5">
      <c r="A1349" s="615"/>
      <c r="B1349" s="615"/>
      <c r="C1349" s="615"/>
      <c r="D1349" s="10" t="s">
        <v>9936</v>
      </c>
      <c r="E1349" s="10" t="s">
        <v>9937</v>
      </c>
    </row>
    <row r="1350" spans="1:5">
      <c r="A1350" s="616"/>
      <c r="B1350" s="616"/>
      <c r="C1350" s="616"/>
      <c r="D1350" s="10" t="s">
        <v>10872</v>
      </c>
      <c r="E1350" s="10" t="s">
        <v>10873</v>
      </c>
    </row>
    <row r="1351" spans="1:5">
      <c r="A1351" s="614">
        <v>43</v>
      </c>
      <c r="B1351" s="614" t="s">
        <v>1027</v>
      </c>
      <c r="C1351" s="614" t="s">
        <v>1028</v>
      </c>
      <c r="D1351" s="10" t="s">
        <v>11055</v>
      </c>
      <c r="E1351" s="10" t="s">
        <v>11056</v>
      </c>
    </row>
    <row r="1352" spans="1:5">
      <c r="A1352" s="615"/>
      <c r="B1352" s="615"/>
      <c r="C1352" s="615"/>
      <c r="D1352" s="10" t="s">
        <v>11334</v>
      </c>
      <c r="E1352" s="10" t="s">
        <v>11335</v>
      </c>
    </row>
    <row r="1353" spans="1:5">
      <c r="A1353" s="615"/>
      <c r="B1353" s="615"/>
      <c r="C1353" s="615"/>
      <c r="D1353" s="10" t="s">
        <v>11082</v>
      </c>
      <c r="E1353" s="10" t="s">
        <v>11083</v>
      </c>
    </row>
    <row r="1354" spans="1:5">
      <c r="A1354" s="615"/>
      <c r="B1354" s="615"/>
      <c r="C1354" s="615"/>
      <c r="D1354" s="10" t="s">
        <v>9849</v>
      </c>
      <c r="E1354" s="10" t="s">
        <v>9850</v>
      </c>
    </row>
    <row r="1355" spans="1:5">
      <c r="A1355" s="615"/>
      <c r="B1355" s="615"/>
      <c r="C1355" s="615"/>
      <c r="D1355" s="10" t="s">
        <v>9843</v>
      </c>
      <c r="E1355" s="10" t="s">
        <v>9844</v>
      </c>
    </row>
    <row r="1356" spans="1:5">
      <c r="A1356" s="615"/>
      <c r="B1356" s="615"/>
      <c r="C1356" s="615"/>
      <c r="D1356" s="10" t="s">
        <v>10629</v>
      </c>
      <c r="E1356" s="10" t="s">
        <v>10630</v>
      </c>
    </row>
    <row r="1357" spans="1:5">
      <c r="A1357" s="615"/>
      <c r="B1357" s="615"/>
      <c r="C1357" s="615"/>
      <c r="D1357" s="10" t="s">
        <v>10653</v>
      </c>
      <c r="E1357" s="10" t="s">
        <v>10654</v>
      </c>
    </row>
    <row r="1358" spans="1:5">
      <c r="A1358" s="615"/>
      <c r="B1358" s="615"/>
      <c r="C1358" s="615"/>
      <c r="D1358" s="10" t="s">
        <v>10659</v>
      </c>
      <c r="E1358" s="10" t="s">
        <v>10660</v>
      </c>
    </row>
    <row r="1359" spans="1:5">
      <c r="A1359" s="615"/>
      <c r="B1359" s="615"/>
      <c r="C1359" s="615"/>
      <c r="D1359" s="10" t="s">
        <v>10677</v>
      </c>
      <c r="E1359" s="10" t="s">
        <v>10678</v>
      </c>
    </row>
    <row r="1360" spans="1:5">
      <c r="A1360" s="615"/>
      <c r="B1360" s="615"/>
      <c r="C1360" s="615"/>
      <c r="D1360" s="10" t="s">
        <v>10683</v>
      </c>
      <c r="E1360" s="10" t="s">
        <v>10684</v>
      </c>
    </row>
    <row r="1361" spans="1:5">
      <c r="A1361" s="615"/>
      <c r="B1361" s="615"/>
      <c r="C1361" s="615"/>
      <c r="D1361" s="10" t="s">
        <v>10695</v>
      </c>
      <c r="E1361" s="10" t="s">
        <v>10696</v>
      </c>
    </row>
    <row r="1362" spans="1:5">
      <c r="A1362" s="615"/>
      <c r="B1362" s="615"/>
      <c r="C1362" s="615"/>
      <c r="D1362" s="10" t="s">
        <v>10725</v>
      </c>
      <c r="E1362" s="10" t="s">
        <v>10726</v>
      </c>
    </row>
    <row r="1363" spans="1:5">
      <c r="A1363" s="615"/>
      <c r="B1363" s="615"/>
      <c r="C1363" s="615"/>
      <c r="D1363" s="10" t="s">
        <v>10731</v>
      </c>
      <c r="E1363" s="10" t="s">
        <v>10732</v>
      </c>
    </row>
    <row r="1364" spans="1:5">
      <c r="A1364" s="615"/>
      <c r="B1364" s="615"/>
      <c r="C1364" s="615"/>
      <c r="D1364" s="10" t="s">
        <v>10881</v>
      </c>
      <c r="E1364" s="10" t="s">
        <v>10882</v>
      </c>
    </row>
    <row r="1365" spans="1:5">
      <c r="A1365" s="615"/>
      <c r="B1365" s="615"/>
      <c r="C1365" s="615"/>
      <c r="D1365" s="10" t="s">
        <v>10887</v>
      </c>
      <c r="E1365" s="10" t="s">
        <v>10888</v>
      </c>
    </row>
    <row r="1366" spans="1:5">
      <c r="A1366" s="615"/>
      <c r="B1366" s="615"/>
      <c r="C1366" s="615"/>
      <c r="D1366" s="10" t="s">
        <v>10893</v>
      </c>
      <c r="E1366" s="10" t="s">
        <v>10894</v>
      </c>
    </row>
    <row r="1367" spans="1:5">
      <c r="A1367" s="615"/>
      <c r="B1367" s="615"/>
      <c r="C1367" s="615"/>
      <c r="D1367" s="10" t="s">
        <v>10899</v>
      </c>
      <c r="E1367" s="10" t="s">
        <v>10900</v>
      </c>
    </row>
    <row r="1368" spans="1:5">
      <c r="A1368" s="615"/>
      <c r="B1368" s="615"/>
      <c r="C1368" s="615"/>
      <c r="D1368" s="10" t="s">
        <v>10905</v>
      </c>
      <c r="E1368" s="10" t="s">
        <v>10906</v>
      </c>
    </row>
    <row r="1369" spans="1:5">
      <c r="A1369" s="615"/>
      <c r="B1369" s="615"/>
      <c r="C1369" s="615"/>
      <c r="D1369" s="10" t="s">
        <v>10929</v>
      </c>
      <c r="E1369" s="10" t="s">
        <v>10930</v>
      </c>
    </row>
    <row r="1370" spans="1:5">
      <c r="A1370" s="615"/>
      <c r="B1370" s="615"/>
      <c r="C1370" s="615"/>
      <c r="D1370" s="10" t="s">
        <v>9471</v>
      </c>
      <c r="E1370" s="10" t="s">
        <v>9472</v>
      </c>
    </row>
    <row r="1371" spans="1:5">
      <c r="A1371" s="616"/>
      <c r="B1371" s="616"/>
      <c r="C1371" s="616"/>
      <c r="D1371" s="10" t="s">
        <v>10767</v>
      </c>
      <c r="E1371" s="10" t="s">
        <v>10768</v>
      </c>
    </row>
    <row r="1372" spans="1:5">
      <c r="A1372" s="614">
        <v>44</v>
      </c>
      <c r="B1372" s="614" t="s">
        <v>1031</v>
      </c>
      <c r="C1372" s="614" t="s">
        <v>1032</v>
      </c>
      <c r="D1372" s="10" t="s">
        <v>11064</v>
      </c>
      <c r="E1372" s="10" t="s">
        <v>11065</v>
      </c>
    </row>
    <row r="1373" spans="1:5">
      <c r="A1373" s="615"/>
      <c r="B1373" s="615"/>
      <c r="C1373" s="615"/>
      <c r="D1373" s="10" t="s">
        <v>9468</v>
      </c>
      <c r="E1373" s="10" t="s">
        <v>9469</v>
      </c>
    </row>
    <row r="1374" spans="1:5">
      <c r="A1374" s="615"/>
      <c r="B1374" s="615"/>
      <c r="C1374" s="615"/>
      <c r="D1374" s="10" t="s">
        <v>9486</v>
      </c>
      <c r="E1374" s="10" t="s">
        <v>9487</v>
      </c>
    </row>
    <row r="1375" spans="1:5">
      <c r="A1375" s="616"/>
      <c r="B1375" s="616"/>
      <c r="C1375" s="616"/>
      <c r="D1375" s="10" t="s">
        <v>9483</v>
      </c>
      <c r="E1375" s="10" t="s">
        <v>9484</v>
      </c>
    </row>
    <row r="1376" spans="1:5">
      <c r="A1376" s="614">
        <v>45</v>
      </c>
      <c r="B1376" s="614" t="s">
        <v>1036</v>
      </c>
      <c r="C1376" s="614" t="s">
        <v>1037</v>
      </c>
      <c r="D1376" s="10" t="s">
        <v>9789</v>
      </c>
      <c r="E1376" s="10" t="s">
        <v>9790</v>
      </c>
    </row>
    <row r="1377" spans="1:5">
      <c r="A1377" s="615"/>
      <c r="B1377" s="615"/>
      <c r="C1377" s="615"/>
      <c r="D1377" s="10" t="s">
        <v>9801</v>
      </c>
      <c r="E1377" s="10" t="s">
        <v>9802</v>
      </c>
    </row>
    <row r="1378" spans="1:5">
      <c r="A1378" s="616"/>
      <c r="B1378" s="616"/>
      <c r="C1378" s="616"/>
      <c r="D1378" s="10" t="s">
        <v>9819</v>
      </c>
      <c r="E1378" s="10" t="s">
        <v>9820</v>
      </c>
    </row>
    <row r="1379" spans="1:5">
      <c r="A1379" s="614">
        <v>46</v>
      </c>
      <c r="B1379" s="10" t="s">
        <v>1040</v>
      </c>
      <c r="C1379" s="10" t="s">
        <v>1041</v>
      </c>
      <c r="D1379" s="10" t="s">
        <v>10305</v>
      </c>
      <c r="E1379" s="10" t="s">
        <v>10306</v>
      </c>
    </row>
    <row r="1380" spans="1:5">
      <c r="A1380" s="616"/>
      <c r="B1380" s="10" t="s">
        <v>1044</v>
      </c>
      <c r="C1380" s="10" t="s">
        <v>1045</v>
      </c>
      <c r="D1380" s="10" t="s">
        <v>10308</v>
      </c>
      <c r="E1380" s="10" t="s">
        <v>10309</v>
      </c>
    </row>
    <row r="1381" spans="1:5">
      <c r="A1381" s="10">
        <v>47</v>
      </c>
      <c r="B1381" s="10" t="s">
        <v>1046</v>
      </c>
      <c r="C1381" s="10" t="s">
        <v>1047</v>
      </c>
      <c r="D1381" s="10" t="s">
        <v>10251</v>
      </c>
      <c r="E1381" s="10" t="s">
        <v>10252</v>
      </c>
    </row>
    <row r="1382" spans="1:5">
      <c r="A1382" s="614">
        <v>48</v>
      </c>
      <c r="B1382" s="614" t="s">
        <v>1050</v>
      </c>
      <c r="C1382" s="614" t="s">
        <v>1051</v>
      </c>
      <c r="D1382" s="10" t="s">
        <v>10239</v>
      </c>
      <c r="E1382" s="10" t="s">
        <v>10240</v>
      </c>
    </row>
    <row r="1383" spans="1:5">
      <c r="A1383" s="616"/>
      <c r="B1383" s="616"/>
      <c r="C1383" s="616"/>
      <c r="D1383" s="10" t="s">
        <v>10245</v>
      </c>
      <c r="E1383" s="10" t="s">
        <v>10246</v>
      </c>
    </row>
    <row r="1384" spans="1:5">
      <c r="A1384" s="614">
        <v>49</v>
      </c>
      <c r="B1384" s="10" t="s">
        <v>1054</v>
      </c>
      <c r="C1384" s="10" t="s">
        <v>1055</v>
      </c>
      <c r="D1384" s="10" t="s">
        <v>10473</v>
      </c>
      <c r="E1384" s="10" t="s">
        <v>10474</v>
      </c>
    </row>
    <row r="1385" spans="1:5">
      <c r="A1385" s="616"/>
      <c r="B1385" s="10" t="s">
        <v>1059</v>
      </c>
      <c r="C1385" s="10" t="s">
        <v>1060</v>
      </c>
      <c r="D1385" s="10" t="s">
        <v>10476</v>
      </c>
      <c r="E1385" s="10" t="s">
        <v>10477</v>
      </c>
    </row>
    <row r="1386" spans="1:5">
      <c r="A1386" s="614">
        <v>50</v>
      </c>
      <c r="B1386" s="614" t="s">
        <v>1061</v>
      </c>
      <c r="C1386" s="614" t="s">
        <v>1062</v>
      </c>
      <c r="D1386" s="10" t="s">
        <v>11058</v>
      </c>
      <c r="E1386" s="10" t="s">
        <v>11059</v>
      </c>
    </row>
    <row r="1387" spans="1:5">
      <c r="A1387" s="615"/>
      <c r="B1387" s="615"/>
      <c r="C1387" s="615"/>
      <c r="D1387" s="10" t="s">
        <v>10833</v>
      </c>
      <c r="E1387" s="10" t="s">
        <v>10834</v>
      </c>
    </row>
    <row r="1388" spans="1:5">
      <c r="A1388" s="615"/>
      <c r="B1388" s="615"/>
      <c r="C1388" s="615"/>
      <c r="D1388" s="10" t="s">
        <v>10863</v>
      </c>
      <c r="E1388" s="10" t="s">
        <v>10864</v>
      </c>
    </row>
    <row r="1389" spans="1:5">
      <c r="A1389" s="615"/>
      <c r="B1389" s="615"/>
      <c r="C1389" s="615"/>
      <c r="D1389" s="10" t="s">
        <v>10845</v>
      </c>
      <c r="E1389" s="10" t="s">
        <v>10846</v>
      </c>
    </row>
    <row r="1390" spans="1:5">
      <c r="A1390" s="615"/>
      <c r="B1390" s="615"/>
      <c r="C1390" s="615"/>
      <c r="D1390" s="10" t="s">
        <v>10851</v>
      </c>
      <c r="E1390" s="10" t="s">
        <v>10852</v>
      </c>
    </row>
    <row r="1391" spans="1:5">
      <c r="A1391" s="615"/>
      <c r="B1391" s="615"/>
      <c r="C1391" s="615"/>
      <c r="D1391" s="10" t="s">
        <v>10839</v>
      </c>
      <c r="E1391" s="10" t="s">
        <v>10840</v>
      </c>
    </row>
    <row r="1392" spans="1:5">
      <c r="A1392" s="615"/>
      <c r="B1392" s="615"/>
      <c r="C1392" s="615"/>
      <c r="D1392" s="10" t="s">
        <v>11178</v>
      </c>
      <c r="E1392" s="10" t="s">
        <v>11179</v>
      </c>
    </row>
    <row r="1393" spans="1:5">
      <c r="A1393" s="615"/>
      <c r="B1393" s="615"/>
      <c r="C1393" s="615"/>
      <c r="D1393" s="10" t="s">
        <v>11202</v>
      </c>
      <c r="E1393" s="10" t="s">
        <v>11203</v>
      </c>
    </row>
    <row r="1394" spans="1:5">
      <c r="A1394" s="615"/>
      <c r="B1394" s="615"/>
      <c r="C1394" s="615"/>
      <c r="D1394" s="10" t="s">
        <v>11181</v>
      </c>
      <c r="E1394" s="10" t="s">
        <v>11182</v>
      </c>
    </row>
    <row r="1395" spans="1:5">
      <c r="A1395" s="615"/>
      <c r="B1395" s="615"/>
      <c r="C1395" s="615"/>
      <c r="D1395" s="10" t="s">
        <v>10773</v>
      </c>
      <c r="E1395" s="10" t="s">
        <v>10774</v>
      </c>
    </row>
    <row r="1396" spans="1:5">
      <c r="A1396" s="615"/>
      <c r="B1396" s="615"/>
      <c r="C1396" s="615"/>
      <c r="D1396" s="10" t="s">
        <v>10779</v>
      </c>
      <c r="E1396" s="10" t="s">
        <v>10780</v>
      </c>
    </row>
    <row r="1397" spans="1:5">
      <c r="A1397" s="615"/>
      <c r="B1397" s="615"/>
      <c r="C1397" s="615"/>
      <c r="D1397" s="10" t="s">
        <v>11184</v>
      </c>
      <c r="E1397" s="10" t="s">
        <v>11185</v>
      </c>
    </row>
    <row r="1398" spans="1:5">
      <c r="A1398" s="615"/>
      <c r="B1398" s="615"/>
      <c r="C1398" s="615"/>
      <c r="D1398" s="10" t="s">
        <v>11193</v>
      </c>
      <c r="E1398" s="10" t="s">
        <v>11194</v>
      </c>
    </row>
    <row r="1399" spans="1:5">
      <c r="A1399" s="615"/>
      <c r="B1399" s="615"/>
      <c r="C1399" s="615"/>
      <c r="D1399" s="10" t="s">
        <v>11061</v>
      </c>
      <c r="E1399" s="10" t="s">
        <v>11062</v>
      </c>
    </row>
    <row r="1400" spans="1:5">
      <c r="A1400" s="615"/>
      <c r="B1400" s="615"/>
      <c r="C1400" s="615"/>
      <c r="D1400" s="10" t="s">
        <v>10785</v>
      </c>
      <c r="E1400" s="10" t="s">
        <v>10786</v>
      </c>
    </row>
    <row r="1401" spans="1:5">
      <c r="A1401" s="615"/>
      <c r="B1401" s="615"/>
      <c r="C1401" s="615"/>
      <c r="D1401" s="10" t="s">
        <v>11187</v>
      </c>
      <c r="E1401" s="10" t="s">
        <v>11188</v>
      </c>
    </row>
    <row r="1402" spans="1:5">
      <c r="A1402" s="615"/>
      <c r="B1402" s="616"/>
      <c r="C1402" s="616"/>
      <c r="D1402" s="10" t="s">
        <v>11190</v>
      </c>
      <c r="E1402" s="10" t="s">
        <v>11191</v>
      </c>
    </row>
    <row r="1403" spans="1:5">
      <c r="A1403" s="615"/>
      <c r="B1403" s="614" t="s">
        <v>1065</v>
      </c>
      <c r="C1403" s="614" t="s">
        <v>1066</v>
      </c>
      <c r="D1403" s="10" t="s">
        <v>10836</v>
      </c>
      <c r="E1403" s="10" t="s">
        <v>10837</v>
      </c>
    </row>
    <row r="1404" spans="1:5">
      <c r="A1404" s="615"/>
      <c r="B1404" s="615"/>
      <c r="C1404" s="615"/>
      <c r="D1404" s="10" t="s">
        <v>10842</v>
      </c>
      <c r="E1404" s="10" t="s">
        <v>10843</v>
      </c>
    </row>
    <row r="1405" spans="1:5">
      <c r="A1405" s="615"/>
      <c r="B1405" s="615"/>
      <c r="C1405" s="615"/>
      <c r="D1405" s="10" t="s">
        <v>10848</v>
      </c>
      <c r="E1405" s="10" t="s">
        <v>10849</v>
      </c>
    </row>
    <row r="1406" spans="1:5">
      <c r="A1406" s="615"/>
      <c r="B1406" s="615"/>
      <c r="C1406" s="615"/>
      <c r="D1406" s="10" t="s">
        <v>10854</v>
      </c>
      <c r="E1406" s="10" t="s">
        <v>10855</v>
      </c>
    </row>
    <row r="1407" spans="1:5">
      <c r="A1407" s="615"/>
      <c r="B1407" s="615"/>
      <c r="C1407" s="615"/>
      <c r="D1407" s="10" t="s">
        <v>10866</v>
      </c>
      <c r="E1407" s="10" t="s">
        <v>10867</v>
      </c>
    </row>
    <row r="1408" spans="1:5">
      <c r="A1408" s="615"/>
      <c r="B1408" s="615"/>
      <c r="C1408" s="615"/>
      <c r="D1408" s="10" t="s">
        <v>10776</v>
      </c>
      <c r="E1408" s="10" t="s">
        <v>10777</v>
      </c>
    </row>
    <row r="1409" spans="1:5">
      <c r="A1409" s="615"/>
      <c r="B1409" s="615"/>
      <c r="C1409" s="615"/>
      <c r="D1409" s="10" t="s">
        <v>10782</v>
      </c>
      <c r="E1409" s="10" t="s">
        <v>10783</v>
      </c>
    </row>
    <row r="1410" spans="1:5">
      <c r="A1410" s="616"/>
      <c r="B1410" s="616"/>
      <c r="C1410" s="616"/>
      <c r="D1410" s="10" t="s">
        <v>10788</v>
      </c>
      <c r="E1410" s="10" t="s">
        <v>10789</v>
      </c>
    </row>
    <row r="1411" spans="1:5">
      <c r="A1411" s="614">
        <v>51</v>
      </c>
      <c r="B1411" s="614" t="s">
        <v>1067</v>
      </c>
      <c r="C1411" s="614" t="s">
        <v>1068</v>
      </c>
      <c r="D1411" s="10" t="s">
        <v>10857</v>
      </c>
      <c r="E1411" s="10" t="s">
        <v>10858</v>
      </c>
    </row>
    <row r="1412" spans="1:5">
      <c r="A1412" s="615"/>
      <c r="B1412" s="616"/>
      <c r="C1412" s="616"/>
      <c r="D1412" s="10" t="s">
        <v>9831</v>
      </c>
      <c r="E1412" s="10" t="s">
        <v>9832</v>
      </c>
    </row>
    <row r="1413" spans="1:5">
      <c r="A1413" s="615"/>
      <c r="B1413" s="614" t="s">
        <v>1070</v>
      </c>
      <c r="C1413" s="614" t="s">
        <v>1071</v>
      </c>
      <c r="D1413" s="10" t="s">
        <v>10860</v>
      </c>
      <c r="E1413" s="10" t="s">
        <v>10861</v>
      </c>
    </row>
    <row r="1414" spans="1:5">
      <c r="A1414" s="616"/>
      <c r="B1414" s="616"/>
      <c r="C1414" s="616"/>
      <c r="D1414" s="10" t="s">
        <v>9834</v>
      </c>
      <c r="E1414" s="10" t="s">
        <v>9835</v>
      </c>
    </row>
    <row r="1415" spans="1:5">
      <c r="A1415" s="614">
        <v>52</v>
      </c>
      <c r="B1415" s="614" t="s">
        <v>1072</v>
      </c>
      <c r="C1415" s="614" t="s">
        <v>1073</v>
      </c>
      <c r="D1415" s="10" t="s">
        <v>10857</v>
      </c>
      <c r="E1415" s="10" t="s">
        <v>10858</v>
      </c>
    </row>
    <row r="1416" spans="1:5">
      <c r="A1416" s="615"/>
      <c r="B1416" s="615"/>
      <c r="C1416" s="615"/>
      <c r="D1416" s="10" t="s">
        <v>10779</v>
      </c>
      <c r="E1416" s="10" t="s">
        <v>10780</v>
      </c>
    </row>
    <row r="1417" spans="1:5">
      <c r="A1417" s="615"/>
      <c r="B1417" s="615"/>
      <c r="C1417" s="615"/>
      <c r="D1417" s="10" t="s">
        <v>11193</v>
      </c>
      <c r="E1417" s="10" t="s">
        <v>11194</v>
      </c>
    </row>
    <row r="1418" spans="1:5">
      <c r="A1418" s="615"/>
      <c r="B1418" s="615"/>
      <c r="C1418" s="615"/>
      <c r="D1418" s="10" t="s">
        <v>10809</v>
      </c>
      <c r="E1418" s="10" t="s">
        <v>10810</v>
      </c>
    </row>
    <row r="1419" spans="1:5">
      <c r="A1419" s="615"/>
      <c r="B1419" s="615"/>
      <c r="C1419" s="615"/>
      <c r="D1419" s="10" t="s">
        <v>10815</v>
      </c>
      <c r="E1419" s="10" t="s">
        <v>10816</v>
      </c>
    </row>
    <row r="1420" spans="1:5">
      <c r="A1420" s="615"/>
      <c r="B1420" s="615"/>
      <c r="C1420" s="615"/>
      <c r="D1420" s="10" t="s">
        <v>10821</v>
      </c>
      <c r="E1420" s="10" t="s">
        <v>10822</v>
      </c>
    </row>
    <row r="1421" spans="1:5">
      <c r="A1421" s="615"/>
      <c r="B1421" s="615"/>
      <c r="C1421" s="615"/>
      <c r="D1421" s="10" t="s">
        <v>10773</v>
      </c>
      <c r="E1421" s="10" t="s">
        <v>10774</v>
      </c>
    </row>
    <row r="1422" spans="1:5">
      <c r="A1422" s="615"/>
      <c r="B1422" s="616"/>
      <c r="C1422" s="616"/>
      <c r="D1422" s="10" t="s">
        <v>10785</v>
      </c>
      <c r="E1422" s="10" t="s">
        <v>10786</v>
      </c>
    </row>
    <row r="1423" spans="1:5">
      <c r="A1423" s="615"/>
      <c r="B1423" s="614" t="s">
        <v>1076</v>
      </c>
      <c r="C1423" s="614" t="s">
        <v>1077</v>
      </c>
      <c r="D1423" s="10" t="s">
        <v>10812</v>
      </c>
      <c r="E1423" s="10" t="s">
        <v>10813</v>
      </c>
    </row>
    <row r="1424" spans="1:5">
      <c r="A1424" s="615"/>
      <c r="B1424" s="615"/>
      <c r="C1424" s="615"/>
      <c r="D1424" s="10" t="s">
        <v>10818</v>
      </c>
      <c r="E1424" s="10" t="s">
        <v>10819</v>
      </c>
    </row>
    <row r="1425" spans="1:5">
      <c r="A1425" s="615"/>
      <c r="B1425" s="615"/>
      <c r="C1425" s="615"/>
      <c r="D1425" s="10" t="s">
        <v>10824</v>
      </c>
      <c r="E1425" s="10" t="s">
        <v>10825</v>
      </c>
    </row>
    <row r="1426" spans="1:5">
      <c r="A1426" s="615"/>
      <c r="B1426" s="615"/>
      <c r="C1426" s="615"/>
      <c r="D1426" s="10" t="s">
        <v>10860</v>
      </c>
      <c r="E1426" s="10" t="s">
        <v>10861</v>
      </c>
    </row>
    <row r="1427" spans="1:5">
      <c r="A1427" s="615"/>
      <c r="B1427" s="615"/>
      <c r="C1427" s="615"/>
      <c r="D1427" s="10" t="s">
        <v>10776</v>
      </c>
      <c r="E1427" s="10" t="s">
        <v>10777</v>
      </c>
    </row>
    <row r="1428" spans="1:5">
      <c r="A1428" s="615"/>
      <c r="B1428" s="615"/>
      <c r="C1428" s="615"/>
      <c r="D1428" s="10" t="s">
        <v>10782</v>
      </c>
      <c r="E1428" s="10" t="s">
        <v>10783</v>
      </c>
    </row>
    <row r="1429" spans="1:5">
      <c r="A1429" s="616"/>
      <c r="B1429" s="616"/>
      <c r="C1429" s="616"/>
      <c r="D1429" s="10" t="s">
        <v>10788</v>
      </c>
      <c r="E1429" s="10" t="s">
        <v>10789</v>
      </c>
    </row>
    <row r="1430" spans="1:5">
      <c r="A1430" s="614">
        <v>53</v>
      </c>
      <c r="B1430" s="614" t="s">
        <v>1078</v>
      </c>
      <c r="C1430" s="614" t="s">
        <v>1079</v>
      </c>
      <c r="D1430" s="10" t="s">
        <v>10791</v>
      </c>
      <c r="E1430" s="10" t="s">
        <v>10792</v>
      </c>
    </row>
    <row r="1431" spans="1:5">
      <c r="A1431" s="615"/>
      <c r="B1431" s="615"/>
      <c r="C1431" s="615"/>
      <c r="D1431" s="10" t="s">
        <v>11211</v>
      </c>
      <c r="E1431" s="10" t="s">
        <v>11212</v>
      </c>
    </row>
    <row r="1432" spans="1:5">
      <c r="A1432" s="615"/>
      <c r="B1432" s="615"/>
      <c r="C1432" s="615"/>
      <c r="D1432" s="10" t="s">
        <v>10797</v>
      </c>
      <c r="E1432" s="10" t="s">
        <v>10798</v>
      </c>
    </row>
    <row r="1433" spans="1:5">
      <c r="A1433" s="615"/>
      <c r="B1433" s="616"/>
      <c r="C1433" s="616"/>
      <c r="D1433" s="10" t="s">
        <v>10803</v>
      </c>
      <c r="E1433" s="10" t="s">
        <v>10804</v>
      </c>
    </row>
    <row r="1434" spans="1:5">
      <c r="A1434" s="615"/>
      <c r="B1434" s="614" t="s">
        <v>1083</v>
      </c>
      <c r="C1434" s="614" t="s">
        <v>1084</v>
      </c>
      <c r="D1434" s="10" t="s">
        <v>10794</v>
      </c>
      <c r="E1434" s="10" t="s">
        <v>10795</v>
      </c>
    </row>
    <row r="1435" spans="1:5">
      <c r="A1435" s="615"/>
      <c r="B1435" s="615"/>
      <c r="C1435" s="615"/>
      <c r="D1435" s="10" t="s">
        <v>10800</v>
      </c>
      <c r="E1435" s="10" t="s">
        <v>10801</v>
      </c>
    </row>
    <row r="1436" spans="1:5">
      <c r="A1436" s="616"/>
      <c r="B1436" s="616"/>
      <c r="C1436" s="616"/>
      <c r="D1436" s="10" t="s">
        <v>10806</v>
      </c>
      <c r="E1436" s="10" t="s">
        <v>10807</v>
      </c>
    </row>
    <row r="1437" spans="1:5">
      <c r="A1437" s="614">
        <v>54</v>
      </c>
      <c r="B1437" s="614" t="s">
        <v>1085</v>
      </c>
      <c r="C1437" s="614" t="s">
        <v>1086</v>
      </c>
      <c r="D1437" s="10" t="s">
        <v>10827</v>
      </c>
      <c r="E1437" s="10" t="s">
        <v>10828</v>
      </c>
    </row>
    <row r="1438" spans="1:5">
      <c r="A1438" s="615"/>
      <c r="B1438" s="615"/>
      <c r="C1438" s="615"/>
      <c r="D1438" s="10" t="s">
        <v>11199</v>
      </c>
      <c r="E1438" s="10" t="s">
        <v>11200</v>
      </c>
    </row>
    <row r="1439" spans="1:5">
      <c r="A1439" s="615"/>
      <c r="B1439" s="616"/>
      <c r="C1439" s="616"/>
      <c r="D1439" s="10" t="s">
        <v>11208</v>
      </c>
      <c r="E1439" s="10" t="s">
        <v>11209</v>
      </c>
    </row>
    <row r="1440" spans="1:5">
      <c r="A1440" s="616"/>
      <c r="B1440" s="10" t="s">
        <v>1089</v>
      </c>
      <c r="C1440" s="10" t="s">
        <v>1090</v>
      </c>
      <c r="D1440" s="10" t="s">
        <v>10830</v>
      </c>
      <c r="E1440" s="10" t="s">
        <v>10831</v>
      </c>
    </row>
    <row r="1441" spans="1:5">
      <c r="A1441" s="614">
        <v>55</v>
      </c>
      <c r="B1441" s="10" t="s">
        <v>1091</v>
      </c>
      <c r="C1441" s="10" t="s">
        <v>1092</v>
      </c>
      <c r="D1441" s="10"/>
      <c r="E1441" s="10"/>
    </row>
    <row r="1442" spans="1:5">
      <c r="A1442" s="616"/>
      <c r="B1442" s="10" t="s">
        <v>1094</v>
      </c>
      <c r="C1442" s="10" t="s">
        <v>1095</v>
      </c>
      <c r="D1442" s="10"/>
      <c r="E1442" s="10"/>
    </row>
    <row r="1443" spans="1:5">
      <c r="A1443" s="614">
        <v>56</v>
      </c>
      <c r="B1443" s="614" t="s">
        <v>1096</v>
      </c>
      <c r="C1443" s="614" t="s">
        <v>1097</v>
      </c>
      <c r="D1443" s="10" t="s">
        <v>11184</v>
      </c>
      <c r="E1443" s="10" t="s">
        <v>11185</v>
      </c>
    </row>
    <row r="1444" spans="1:5">
      <c r="A1444" s="615"/>
      <c r="B1444" s="615"/>
      <c r="C1444" s="615"/>
      <c r="D1444" s="10" t="s">
        <v>11193</v>
      </c>
      <c r="E1444" s="10" t="s">
        <v>11194</v>
      </c>
    </row>
    <row r="1445" spans="1:5">
      <c r="A1445" s="615"/>
      <c r="B1445" s="615"/>
      <c r="C1445" s="615"/>
      <c r="D1445" s="10" t="s">
        <v>11214</v>
      </c>
      <c r="E1445" s="10" t="s">
        <v>11215</v>
      </c>
    </row>
    <row r="1446" spans="1:5">
      <c r="A1446" s="615"/>
      <c r="B1446" s="615"/>
      <c r="C1446" s="615"/>
      <c r="D1446" s="10" t="s">
        <v>11217</v>
      </c>
      <c r="E1446" s="10" t="s">
        <v>11218</v>
      </c>
    </row>
    <row r="1447" spans="1:5">
      <c r="A1447" s="615"/>
      <c r="B1447" s="615"/>
      <c r="C1447" s="615"/>
      <c r="D1447" s="10" t="s">
        <v>11220</v>
      </c>
      <c r="E1447" s="10" t="s">
        <v>11221</v>
      </c>
    </row>
    <row r="1448" spans="1:5">
      <c r="A1448" s="615"/>
      <c r="B1448" s="615"/>
      <c r="C1448" s="615"/>
      <c r="D1448" s="10" t="s">
        <v>11223</v>
      </c>
      <c r="E1448" s="10" t="s">
        <v>11224</v>
      </c>
    </row>
    <row r="1449" spans="1:5">
      <c r="A1449" s="615"/>
      <c r="B1449" s="615"/>
      <c r="C1449" s="615"/>
      <c r="D1449" s="10" t="s">
        <v>11226</v>
      </c>
      <c r="E1449" s="10" t="s">
        <v>11227</v>
      </c>
    </row>
    <row r="1450" spans="1:5">
      <c r="A1450" s="615"/>
      <c r="B1450" s="615"/>
      <c r="C1450" s="615"/>
      <c r="D1450" s="10" t="s">
        <v>11229</v>
      </c>
      <c r="E1450" s="10" t="s">
        <v>11230</v>
      </c>
    </row>
    <row r="1451" spans="1:5">
      <c r="A1451" s="615"/>
      <c r="B1451" s="615"/>
      <c r="C1451" s="615"/>
      <c r="D1451" s="10" t="s">
        <v>11232</v>
      </c>
      <c r="E1451" s="10" t="s">
        <v>11233</v>
      </c>
    </row>
    <row r="1452" spans="1:5">
      <c r="A1452" s="615"/>
      <c r="B1452" s="615"/>
      <c r="C1452" s="615"/>
      <c r="D1452" s="10" t="s">
        <v>11187</v>
      </c>
      <c r="E1452" s="10" t="s">
        <v>11188</v>
      </c>
    </row>
    <row r="1453" spans="1:5">
      <c r="A1453" s="615"/>
      <c r="B1453" s="616"/>
      <c r="C1453" s="616"/>
      <c r="D1453" s="10" t="s">
        <v>11190</v>
      </c>
      <c r="E1453" s="10" t="s">
        <v>11191</v>
      </c>
    </row>
    <row r="1454" spans="1:5">
      <c r="A1454" s="616"/>
      <c r="B1454" s="10" t="s">
        <v>1101</v>
      </c>
      <c r="C1454" s="10" t="s">
        <v>1102</v>
      </c>
      <c r="D1454" s="10"/>
      <c r="E1454" s="10"/>
    </row>
    <row r="1455" spans="1:5">
      <c r="A1455" s="614">
        <v>57</v>
      </c>
      <c r="B1455" s="614" t="s">
        <v>1103</v>
      </c>
      <c r="C1455" s="614" t="s">
        <v>1104</v>
      </c>
      <c r="D1455" s="10" t="s">
        <v>11235</v>
      </c>
      <c r="E1455" s="10" t="s">
        <v>11236</v>
      </c>
    </row>
    <row r="1456" spans="1:5">
      <c r="A1456" s="615"/>
      <c r="B1456" s="615"/>
      <c r="C1456" s="615"/>
      <c r="D1456" s="10" t="s">
        <v>11238</v>
      </c>
      <c r="E1456" s="10" t="s">
        <v>11239</v>
      </c>
    </row>
    <row r="1457" spans="1:5">
      <c r="A1457" s="615"/>
      <c r="B1457" s="615"/>
      <c r="C1457" s="615"/>
      <c r="D1457" s="10" t="s">
        <v>11241</v>
      </c>
      <c r="E1457" s="10" t="s">
        <v>11242</v>
      </c>
    </row>
    <row r="1458" spans="1:5">
      <c r="A1458" s="615"/>
      <c r="B1458" s="615"/>
      <c r="C1458" s="615"/>
      <c r="D1458" s="10" t="s">
        <v>11250</v>
      </c>
      <c r="E1458" s="10" t="s">
        <v>11251</v>
      </c>
    </row>
    <row r="1459" spans="1:5">
      <c r="A1459" s="615"/>
      <c r="B1459" s="615"/>
      <c r="C1459" s="615"/>
      <c r="D1459" s="10" t="s">
        <v>11253</v>
      </c>
      <c r="E1459" s="10" t="s">
        <v>11254</v>
      </c>
    </row>
    <row r="1460" spans="1:5">
      <c r="A1460" s="615"/>
      <c r="B1460" s="615"/>
      <c r="C1460" s="615"/>
      <c r="D1460" s="10" t="s">
        <v>11256</v>
      </c>
      <c r="E1460" s="10" t="s">
        <v>11257</v>
      </c>
    </row>
    <row r="1461" spans="1:5">
      <c r="A1461" s="615"/>
      <c r="B1461" s="615"/>
      <c r="C1461" s="615"/>
      <c r="D1461" s="10" t="s">
        <v>11304</v>
      </c>
      <c r="E1461" s="10" t="s">
        <v>11305</v>
      </c>
    </row>
    <row r="1462" spans="1:5">
      <c r="A1462" s="615"/>
      <c r="B1462" s="615"/>
      <c r="C1462" s="615"/>
      <c r="D1462" s="10" t="s">
        <v>11307</v>
      </c>
      <c r="E1462" s="10" t="s">
        <v>11308</v>
      </c>
    </row>
    <row r="1463" spans="1:5">
      <c r="A1463" s="615"/>
      <c r="B1463" s="616"/>
      <c r="C1463" s="616"/>
      <c r="D1463" s="10" t="s">
        <v>11328</v>
      </c>
      <c r="E1463" s="10" t="s">
        <v>11329</v>
      </c>
    </row>
    <row r="1464" spans="1:5">
      <c r="A1464" s="616"/>
      <c r="B1464" s="10" t="s">
        <v>1108</v>
      </c>
      <c r="C1464" s="10" t="s">
        <v>1109</v>
      </c>
      <c r="D1464" s="10"/>
      <c r="E1464" s="10"/>
    </row>
    <row r="1465" spans="1:5">
      <c r="A1465" s="614">
        <v>58</v>
      </c>
      <c r="B1465" s="614" t="s">
        <v>1110</v>
      </c>
      <c r="C1465" s="614" t="s">
        <v>1111</v>
      </c>
      <c r="D1465" s="10" t="s">
        <v>10857</v>
      </c>
      <c r="E1465" s="10" t="s">
        <v>10858</v>
      </c>
    </row>
    <row r="1466" spans="1:5">
      <c r="A1466" s="615"/>
      <c r="B1466" s="615"/>
      <c r="C1466" s="615"/>
      <c r="D1466" s="10" t="s">
        <v>11325</v>
      </c>
      <c r="E1466" s="10" t="s">
        <v>11326</v>
      </c>
    </row>
    <row r="1467" spans="1:5">
      <c r="A1467" s="615"/>
      <c r="B1467" s="615"/>
      <c r="C1467" s="615"/>
      <c r="D1467" s="10" t="s">
        <v>9831</v>
      </c>
      <c r="E1467" s="10" t="s">
        <v>9832</v>
      </c>
    </row>
    <row r="1468" spans="1:5">
      <c r="A1468" s="615"/>
      <c r="B1468" s="616"/>
      <c r="C1468" s="616"/>
      <c r="D1468" s="10" t="s">
        <v>9837</v>
      </c>
      <c r="E1468" s="10" t="s">
        <v>9838</v>
      </c>
    </row>
    <row r="1469" spans="1:5">
      <c r="A1469" s="615"/>
      <c r="B1469" s="614" t="s">
        <v>1114</v>
      </c>
      <c r="C1469" s="614" t="s">
        <v>1115</v>
      </c>
      <c r="D1469" s="10" t="s">
        <v>9840</v>
      </c>
      <c r="E1469" s="10" t="s">
        <v>9841</v>
      </c>
    </row>
    <row r="1470" spans="1:5">
      <c r="A1470" s="615"/>
      <c r="B1470" s="615"/>
      <c r="C1470" s="615"/>
      <c r="D1470" s="10" t="s">
        <v>9834</v>
      </c>
      <c r="E1470" s="10" t="s">
        <v>9835</v>
      </c>
    </row>
    <row r="1471" spans="1:5">
      <c r="A1471" s="616"/>
      <c r="B1471" s="616"/>
      <c r="C1471" s="616"/>
      <c r="D1471" s="10" t="s">
        <v>10860</v>
      </c>
      <c r="E1471" s="10" t="s">
        <v>10861</v>
      </c>
    </row>
    <row r="1472" spans="1:5">
      <c r="A1472" s="614">
        <v>59</v>
      </c>
      <c r="B1472" s="614" t="s">
        <v>1116</v>
      </c>
      <c r="C1472" s="614" t="s">
        <v>1117</v>
      </c>
      <c r="D1472" s="10" t="s">
        <v>11178</v>
      </c>
      <c r="E1472" s="10" t="s">
        <v>11179</v>
      </c>
    </row>
    <row r="1473" spans="1:5">
      <c r="A1473" s="615"/>
      <c r="B1473" s="616"/>
      <c r="C1473" s="616"/>
      <c r="D1473" s="10" t="s">
        <v>10581</v>
      </c>
      <c r="E1473" s="10" t="s">
        <v>10582</v>
      </c>
    </row>
    <row r="1474" spans="1:5">
      <c r="A1474" s="616"/>
      <c r="B1474" s="10" t="s">
        <v>1120</v>
      </c>
      <c r="C1474" s="10" t="s">
        <v>1121</v>
      </c>
      <c r="D1474" s="10" t="s">
        <v>10584</v>
      </c>
      <c r="E1474" s="10" t="s">
        <v>10585</v>
      </c>
    </row>
    <row r="1475" spans="1:5">
      <c r="A1475" s="614">
        <v>60</v>
      </c>
      <c r="B1475" s="10" t="s">
        <v>1122</v>
      </c>
      <c r="C1475" s="10" t="s">
        <v>1123</v>
      </c>
      <c r="D1475" s="10" t="s">
        <v>10623</v>
      </c>
      <c r="E1475" s="10" t="s">
        <v>10624</v>
      </c>
    </row>
    <row r="1476" spans="1:5">
      <c r="A1476" s="616"/>
      <c r="B1476" s="10" t="s">
        <v>1126</v>
      </c>
      <c r="C1476" s="10" t="s">
        <v>1127</v>
      </c>
      <c r="D1476" s="10" t="s">
        <v>10626</v>
      </c>
      <c r="E1476" s="10" t="s">
        <v>10627</v>
      </c>
    </row>
    <row r="1477" spans="1:5">
      <c r="A1477" s="617">
        <v>61</v>
      </c>
      <c r="B1477" s="617" t="s">
        <v>1128</v>
      </c>
      <c r="C1477" s="617" t="s">
        <v>1129</v>
      </c>
      <c r="D1477" s="10" t="s">
        <v>10569</v>
      </c>
      <c r="E1477" s="10" t="s">
        <v>10570</v>
      </c>
    </row>
    <row r="1478" spans="1:5">
      <c r="A1478" s="617"/>
      <c r="B1478" s="617"/>
      <c r="C1478" s="617"/>
      <c r="D1478" s="10" t="s">
        <v>10575</v>
      </c>
      <c r="E1478" s="10" t="s">
        <v>10576</v>
      </c>
    </row>
    <row r="1479" spans="1:5">
      <c r="A1479" s="617"/>
      <c r="B1479" s="617" t="s">
        <v>1132</v>
      </c>
      <c r="C1479" s="617" t="s">
        <v>1133</v>
      </c>
      <c r="D1479" s="10" t="s">
        <v>10572</v>
      </c>
      <c r="E1479" s="10" t="s">
        <v>10573</v>
      </c>
    </row>
    <row r="1480" spans="1:5">
      <c r="A1480" s="617"/>
      <c r="B1480" s="617"/>
      <c r="C1480" s="617"/>
      <c r="D1480" s="10" t="s">
        <v>10578</v>
      </c>
      <c r="E1480" s="10" t="s">
        <v>10579</v>
      </c>
    </row>
    <row r="1481" spans="1:5">
      <c r="A1481" s="617" t="s">
        <v>23778</v>
      </c>
      <c r="B1481" s="617" t="s">
        <v>1134</v>
      </c>
      <c r="C1481" s="617" t="s">
        <v>1135</v>
      </c>
      <c r="D1481" s="10" t="s">
        <v>10599</v>
      </c>
      <c r="E1481" s="10" t="s">
        <v>10600</v>
      </c>
    </row>
    <row r="1482" spans="1:5">
      <c r="A1482" s="617"/>
      <c r="B1482" s="617"/>
      <c r="C1482" s="617"/>
      <c r="D1482" s="10" t="s">
        <v>11352</v>
      </c>
      <c r="E1482" s="10" t="s">
        <v>11353</v>
      </c>
    </row>
    <row r="1483" spans="1:5">
      <c r="A1483" s="617"/>
      <c r="B1483" s="617" t="s">
        <v>1138</v>
      </c>
      <c r="C1483" s="617" t="s">
        <v>1139</v>
      </c>
      <c r="D1483" s="10" t="s">
        <v>10602</v>
      </c>
      <c r="E1483" s="10" t="s">
        <v>10603</v>
      </c>
    </row>
    <row r="1484" spans="1:5">
      <c r="A1484" s="617"/>
      <c r="B1484" s="617"/>
      <c r="C1484" s="617"/>
      <c r="D1484" s="10" t="s">
        <v>10578</v>
      </c>
      <c r="E1484" s="10" t="s">
        <v>10579</v>
      </c>
    </row>
    <row r="1485" spans="1:5">
      <c r="A1485" s="617"/>
      <c r="B1485" s="617"/>
      <c r="C1485" s="617"/>
      <c r="D1485" s="10" t="s">
        <v>10590</v>
      </c>
      <c r="E1485" s="10" t="s">
        <v>10591</v>
      </c>
    </row>
    <row r="1486" spans="1:5">
      <c r="A1486" s="614">
        <v>63</v>
      </c>
      <c r="B1486" s="10" t="s">
        <v>1140</v>
      </c>
      <c r="C1486" s="10" t="s">
        <v>1141</v>
      </c>
      <c r="D1486" s="10" t="s">
        <v>11160</v>
      </c>
      <c r="E1486" s="10" t="s">
        <v>11161</v>
      </c>
    </row>
    <row r="1487" spans="1:5">
      <c r="A1487" s="616"/>
      <c r="B1487" s="10" t="s">
        <v>1144</v>
      </c>
      <c r="C1487" s="10" t="s">
        <v>1145</v>
      </c>
      <c r="D1487" s="10"/>
      <c r="E1487" s="10"/>
    </row>
    <row r="1488" spans="1:5">
      <c r="A1488" s="614">
        <v>64</v>
      </c>
      <c r="B1488" s="614" t="s">
        <v>1146</v>
      </c>
      <c r="C1488" s="614" t="s">
        <v>1147</v>
      </c>
      <c r="D1488" s="10" t="s">
        <v>10611</v>
      </c>
      <c r="E1488" s="10" t="s">
        <v>10612</v>
      </c>
    </row>
    <row r="1489" spans="1:5">
      <c r="A1489" s="615"/>
      <c r="B1489" s="615"/>
      <c r="C1489" s="615"/>
      <c r="D1489" s="10" t="s">
        <v>11175</v>
      </c>
      <c r="E1489" s="10" t="s">
        <v>11176</v>
      </c>
    </row>
    <row r="1490" spans="1:5">
      <c r="A1490" s="615"/>
      <c r="B1490" s="615"/>
      <c r="C1490" s="615"/>
      <c r="D1490" s="10" t="s">
        <v>10605</v>
      </c>
      <c r="E1490" s="10" t="s">
        <v>10606</v>
      </c>
    </row>
    <row r="1491" spans="1:5">
      <c r="A1491" s="615"/>
      <c r="B1491" s="616"/>
      <c r="C1491" s="616"/>
      <c r="D1491" s="10" t="s">
        <v>10617</v>
      </c>
      <c r="E1491" s="10" t="s">
        <v>10618</v>
      </c>
    </row>
    <row r="1492" spans="1:5">
      <c r="A1492" s="615"/>
      <c r="B1492" s="614" t="s">
        <v>1150</v>
      </c>
      <c r="C1492" s="614" t="s">
        <v>1151</v>
      </c>
      <c r="D1492" s="10" t="s">
        <v>10608</v>
      </c>
      <c r="E1492" s="10" t="s">
        <v>10609</v>
      </c>
    </row>
    <row r="1493" spans="1:5">
      <c r="A1493" s="615"/>
      <c r="B1493" s="615"/>
      <c r="C1493" s="615"/>
      <c r="D1493" s="10" t="s">
        <v>10614</v>
      </c>
      <c r="E1493" s="10" t="s">
        <v>10615</v>
      </c>
    </row>
    <row r="1494" spans="1:5">
      <c r="A1494" s="616"/>
      <c r="B1494" s="616"/>
      <c r="C1494" s="616"/>
      <c r="D1494" s="10" t="s">
        <v>10620</v>
      </c>
      <c r="E1494" s="10" t="s">
        <v>10621</v>
      </c>
    </row>
    <row r="1495" spans="1:5">
      <c r="A1495" s="614">
        <v>65</v>
      </c>
      <c r="B1495" s="614" t="s">
        <v>1152</v>
      </c>
      <c r="C1495" s="614" t="s">
        <v>1153</v>
      </c>
      <c r="D1495" s="10" t="s">
        <v>11172</v>
      </c>
      <c r="E1495" s="10" t="s">
        <v>11173</v>
      </c>
    </row>
    <row r="1496" spans="1:5">
      <c r="A1496" s="615"/>
      <c r="B1496" s="616"/>
      <c r="C1496" s="616"/>
      <c r="D1496" s="10" t="s">
        <v>11181</v>
      </c>
      <c r="E1496" s="10" t="s">
        <v>11182</v>
      </c>
    </row>
    <row r="1497" spans="1:5">
      <c r="A1497" s="616"/>
      <c r="B1497" s="10" t="s">
        <v>1156</v>
      </c>
      <c r="C1497" s="10" t="s">
        <v>1157</v>
      </c>
      <c r="D1497" s="10"/>
      <c r="E1497" s="10"/>
    </row>
    <row r="1498" spans="1:5">
      <c r="A1498" s="614">
        <v>66</v>
      </c>
      <c r="B1498" s="10" t="s">
        <v>1158</v>
      </c>
      <c r="C1498" s="10" t="s">
        <v>1159</v>
      </c>
      <c r="D1498" s="10"/>
      <c r="E1498" s="10"/>
    </row>
    <row r="1499" spans="1:5">
      <c r="A1499" s="616"/>
      <c r="B1499" s="10" t="s">
        <v>1162</v>
      </c>
      <c r="C1499" s="10" t="s">
        <v>1163</v>
      </c>
      <c r="D1499" s="10"/>
      <c r="E1499" s="10"/>
    </row>
    <row r="1500" spans="1:5">
      <c r="A1500" s="614">
        <v>67</v>
      </c>
      <c r="B1500" s="10" t="s">
        <v>1164</v>
      </c>
      <c r="C1500" s="10" t="s">
        <v>1165</v>
      </c>
      <c r="D1500" s="10"/>
      <c r="E1500" s="10"/>
    </row>
    <row r="1501" spans="1:5">
      <c r="A1501" s="616"/>
      <c r="B1501" s="10" t="s">
        <v>1168</v>
      </c>
      <c r="C1501" s="10" t="s">
        <v>1169</v>
      </c>
      <c r="D1501" s="10"/>
      <c r="E1501" s="10"/>
    </row>
    <row r="1502" spans="1:5">
      <c r="A1502" s="614">
        <v>68</v>
      </c>
      <c r="B1502" s="614" t="s">
        <v>1170</v>
      </c>
      <c r="C1502" s="614" t="s">
        <v>1171</v>
      </c>
      <c r="D1502" s="10" t="s">
        <v>11268</v>
      </c>
      <c r="E1502" s="10" t="s">
        <v>11269</v>
      </c>
    </row>
    <row r="1503" spans="1:5">
      <c r="A1503" s="615"/>
      <c r="B1503" s="616"/>
      <c r="C1503" s="616"/>
      <c r="D1503" s="10" t="s">
        <v>10875</v>
      </c>
      <c r="E1503" s="10" t="s">
        <v>10876</v>
      </c>
    </row>
    <row r="1504" spans="1:5">
      <c r="A1504" s="616"/>
      <c r="B1504" s="10" t="s">
        <v>1175</v>
      </c>
      <c r="C1504" s="10" t="s">
        <v>1176</v>
      </c>
      <c r="D1504" s="10" t="s">
        <v>10878</v>
      </c>
      <c r="E1504" s="10" t="s">
        <v>10879</v>
      </c>
    </row>
    <row r="1505" spans="1:5">
      <c r="A1505" s="614">
        <v>69</v>
      </c>
      <c r="B1505" s="614" t="s">
        <v>1177</v>
      </c>
      <c r="C1505" s="614" t="s">
        <v>1178</v>
      </c>
      <c r="D1505" s="10" t="s">
        <v>11292</v>
      </c>
      <c r="E1505" s="10" t="s">
        <v>11293</v>
      </c>
    </row>
    <row r="1506" spans="1:5">
      <c r="A1506" s="615"/>
      <c r="B1506" s="615"/>
      <c r="C1506" s="615"/>
      <c r="D1506" s="10" t="s">
        <v>11295</v>
      </c>
      <c r="E1506" s="10" t="s">
        <v>11296</v>
      </c>
    </row>
    <row r="1507" spans="1:5">
      <c r="A1507" s="615"/>
      <c r="B1507" s="615"/>
      <c r="C1507" s="615"/>
      <c r="D1507" s="10" t="s">
        <v>11298</v>
      </c>
      <c r="E1507" s="10" t="s">
        <v>11299</v>
      </c>
    </row>
    <row r="1508" spans="1:5">
      <c r="A1508" s="615"/>
      <c r="B1508" s="615"/>
      <c r="C1508" s="615"/>
      <c r="D1508" s="10" t="s">
        <v>11286</v>
      </c>
      <c r="E1508" s="10" t="s">
        <v>11287</v>
      </c>
    </row>
    <row r="1509" spans="1:5">
      <c r="A1509" s="615"/>
      <c r="B1509" s="615"/>
      <c r="C1509" s="615"/>
      <c r="D1509" s="10" t="s">
        <v>11289</v>
      </c>
      <c r="E1509" s="10" t="s">
        <v>11290</v>
      </c>
    </row>
    <row r="1510" spans="1:5">
      <c r="A1510" s="615"/>
      <c r="B1510" s="615"/>
      <c r="C1510" s="615"/>
      <c r="D1510" s="10" t="s">
        <v>11277</v>
      </c>
      <c r="E1510" s="10" t="s">
        <v>11278</v>
      </c>
    </row>
    <row r="1511" spans="1:5">
      <c r="A1511" s="615"/>
      <c r="B1511" s="615"/>
      <c r="C1511" s="615"/>
      <c r="D1511" s="10" t="s">
        <v>11280</v>
      </c>
      <c r="E1511" s="10" t="s">
        <v>11281</v>
      </c>
    </row>
    <row r="1512" spans="1:5">
      <c r="A1512" s="615"/>
      <c r="B1512" s="615"/>
      <c r="C1512" s="615"/>
      <c r="D1512" s="10" t="s">
        <v>11283</v>
      </c>
      <c r="E1512" s="10" t="s">
        <v>11284</v>
      </c>
    </row>
    <row r="1513" spans="1:5">
      <c r="A1513" s="615"/>
      <c r="B1513" s="615"/>
      <c r="C1513" s="615"/>
      <c r="D1513" s="10" t="s">
        <v>11301</v>
      </c>
      <c r="E1513" s="10" t="s">
        <v>11302</v>
      </c>
    </row>
    <row r="1514" spans="1:5">
      <c r="A1514" s="615"/>
      <c r="B1514" s="615"/>
      <c r="C1514" s="615"/>
      <c r="D1514" s="10" t="s">
        <v>11310</v>
      </c>
      <c r="E1514" s="10" t="s">
        <v>11311</v>
      </c>
    </row>
    <row r="1515" spans="1:5">
      <c r="A1515" s="615"/>
      <c r="B1515" s="615"/>
      <c r="C1515" s="615"/>
      <c r="D1515" s="10" t="s">
        <v>11313</v>
      </c>
      <c r="E1515" s="10" t="s">
        <v>11314</v>
      </c>
    </row>
    <row r="1516" spans="1:5">
      <c r="A1516" s="615"/>
      <c r="B1516" s="615"/>
      <c r="C1516" s="615"/>
      <c r="D1516" s="10" t="s">
        <v>11316</v>
      </c>
      <c r="E1516" s="10" t="s">
        <v>11317</v>
      </c>
    </row>
    <row r="1517" spans="1:5">
      <c r="A1517" s="615"/>
      <c r="B1517" s="615"/>
      <c r="C1517" s="615"/>
      <c r="D1517" s="10" t="s">
        <v>11319</v>
      </c>
      <c r="E1517" s="10" t="s">
        <v>11320</v>
      </c>
    </row>
    <row r="1518" spans="1:5">
      <c r="A1518" s="615"/>
      <c r="B1518" s="615"/>
      <c r="C1518" s="615"/>
      <c r="D1518" s="10" t="s">
        <v>11322</v>
      </c>
      <c r="E1518" s="10" t="s">
        <v>11323</v>
      </c>
    </row>
    <row r="1519" spans="1:5">
      <c r="A1519" s="615"/>
      <c r="B1519" s="616"/>
      <c r="C1519" s="616"/>
      <c r="D1519" s="10" t="s">
        <v>11337</v>
      </c>
      <c r="E1519" s="10" t="s">
        <v>11338</v>
      </c>
    </row>
    <row r="1520" spans="1:5">
      <c r="A1520" s="616"/>
      <c r="B1520" s="10" t="s">
        <v>1181</v>
      </c>
      <c r="C1520" s="10" t="s">
        <v>1182</v>
      </c>
      <c r="D1520" s="10"/>
      <c r="E1520" s="10"/>
    </row>
    <row r="1521" spans="1:5">
      <c r="A1521" s="614">
        <v>70</v>
      </c>
      <c r="B1521" s="10" t="s">
        <v>1183</v>
      </c>
      <c r="C1521" s="10" t="s">
        <v>1184</v>
      </c>
      <c r="D1521" s="10"/>
      <c r="E1521" s="10"/>
    </row>
    <row r="1522" spans="1:5">
      <c r="A1522" s="616"/>
      <c r="B1522" s="10" t="s">
        <v>1187</v>
      </c>
      <c r="C1522" s="10" t="s">
        <v>1188</v>
      </c>
      <c r="D1522" s="10"/>
      <c r="E1522" s="10"/>
    </row>
    <row r="1523" spans="1:5">
      <c r="A1523" s="614">
        <v>71</v>
      </c>
      <c r="B1523" s="10" t="s">
        <v>1189</v>
      </c>
      <c r="C1523" s="10" t="s">
        <v>1190</v>
      </c>
      <c r="D1523" s="10"/>
      <c r="E1523" s="10"/>
    </row>
    <row r="1524" spans="1:5">
      <c r="A1524" s="616"/>
      <c r="B1524" s="10" t="s">
        <v>1193</v>
      </c>
      <c r="C1524" s="10" t="s">
        <v>1194</v>
      </c>
      <c r="D1524" s="10"/>
      <c r="E1524" s="10"/>
    </row>
    <row r="1525" spans="1:5">
      <c r="A1525" s="614">
        <v>72</v>
      </c>
      <c r="B1525" s="614" t="s">
        <v>1195</v>
      </c>
      <c r="C1525" s="10" t="s">
        <v>1196</v>
      </c>
      <c r="D1525" s="10" t="s">
        <v>10563</v>
      </c>
      <c r="E1525" s="10" t="s">
        <v>10564</v>
      </c>
    </row>
    <row r="1526" spans="1:5">
      <c r="A1526" s="615"/>
      <c r="B1526" s="616"/>
      <c r="C1526" s="10" t="s">
        <v>1196</v>
      </c>
      <c r="D1526" s="10" t="s">
        <v>10707</v>
      </c>
      <c r="E1526" s="10" t="s">
        <v>10708</v>
      </c>
    </row>
    <row r="1527" spans="1:5">
      <c r="A1527" s="615"/>
      <c r="B1527" s="10" t="s">
        <v>1199</v>
      </c>
      <c r="C1527" s="10" t="s">
        <v>1200</v>
      </c>
      <c r="D1527" s="10" t="s">
        <v>11265</v>
      </c>
      <c r="E1527" s="10" t="s">
        <v>11266</v>
      </c>
    </row>
    <row r="1528" spans="1:5">
      <c r="A1528" s="615"/>
      <c r="B1528" s="614" t="s">
        <v>1201</v>
      </c>
      <c r="C1528" s="10" t="s">
        <v>1202</v>
      </c>
      <c r="D1528" s="10" t="s">
        <v>10710</v>
      </c>
      <c r="E1528" s="10" t="s">
        <v>10711</v>
      </c>
    </row>
    <row r="1529" spans="1:5">
      <c r="A1529" s="616"/>
      <c r="B1529" s="616"/>
      <c r="C1529" s="10" t="s">
        <v>1202</v>
      </c>
      <c r="D1529" s="10" t="s">
        <v>10566</v>
      </c>
      <c r="E1529" s="10" t="s">
        <v>10567</v>
      </c>
    </row>
    <row r="1530" spans="1:5">
      <c r="A1530" s="614">
        <v>73</v>
      </c>
      <c r="B1530" s="614" t="s">
        <v>1203</v>
      </c>
      <c r="C1530" s="614" t="s">
        <v>1204</v>
      </c>
      <c r="D1530" s="10" t="s">
        <v>10917</v>
      </c>
      <c r="E1530" s="10" t="s">
        <v>10918</v>
      </c>
    </row>
    <row r="1531" spans="1:5">
      <c r="A1531" s="615"/>
      <c r="B1531" s="616"/>
      <c r="C1531" s="616"/>
      <c r="D1531" s="10" t="s">
        <v>10923</v>
      </c>
      <c r="E1531" s="10" t="s">
        <v>10924</v>
      </c>
    </row>
    <row r="1532" spans="1:5">
      <c r="A1532" s="615"/>
      <c r="B1532" s="614" t="s">
        <v>1207</v>
      </c>
      <c r="C1532" s="614" t="s">
        <v>1208</v>
      </c>
      <c r="D1532" s="10" t="s">
        <v>10920</v>
      </c>
      <c r="E1532" s="10" t="s">
        <v>10921</v>
      </c>
    </row>
    <row r="1533" spans="1:5">
      <c r="A1533" s="616"/>
      <c r="B1533" s="616"/>
      <c r="C1533" s="616"/>
      <c r="D1533" s="10" t="s">
        <v>10926</v>
      </c>
      <c r="E1533" s="10" t="s">
        <v>10927</v>
      </c>
    </row>
    <row r="1534" spans="1:5">
      <c r="A1534" s="614">
        <v>74</v>
      </c>
      <c r="B1534" s="614" t="s">
        <v>1209</v>
      </c>
      <c r="C1534" s="614" t="s">
        <v>1210</v>
      </c>
      <c r="D1534" s="10" t="s">
        <v>10755</v>
      </c>
      <c r="E1534" s="10" t="s">
        <v>10756</v>
      </c>
    </row>
    <row r="1535" spans="1:5">
      <c r="A1535" s="615"/>
      <c r="B1535" s="615"/>
      <c r="C1535" s="615"/>
      <c r="D1535" s="10" t="s">
        <v>10758</v>
      </c>
      <c r="E1535" s="10" t="s">
        <v>10759</v>
      </c>
    </row>
    <row r="1536" spans="1:5">
      <c r="A1536" s="615"/>
      <c r="B1536" s="40" t="s">
        <v>1213</v>
      </c>
      <c r="C1536" s="40" t="s">
        <v>1214</v>
      </c>
      <c r="D1536" s="10"/>
      <c r="E1536" s="10"/>
    </row>
    <row r="1537" spans="1:5">
      <c r="A1537" s="614">
        <v>75</v>
      </c>
      <c r="B1537" s="614" t="s">
        <v>1217</v>
      </c>
      <c r="C1537" s="614" t="s">
        <v>1218</v>
      </c>
      <c r="D1537" s="10" t="s">
        <v>11262</v>
      </c>
      <c r="E1537" s="10" t="s">
        <v>11263</v>
      </c>
    </row>
    <row r="1538" spans="1:5">
      <c r="A1538" s="615"/>
      <c r="B1538" s="615"/>
      <c r="C1538" s="615"/>
      <c r="D1538" s="10" t="s">
        <v>11271</v>
      </c>
      <c r="E1538" s="10" t="s">
        <v>11272</v>
      </c>
    </row>
    <row r="1539" spans="1:5">
      <c r="A1539" s="615"/>
      <c r="B1539" s="615"/>
      <c r="C1539" s="615"/>
      <c r="D1539" s="10" t="s">
        <v>10749</v>
      </c>
      <c r="E1539" s="10" t="s">
        <v>10750</v>
      </c>
    </row>
    <row r="1540" spans="1:5">
      <c r="A1540" s="615"/>
      <c r="B1540" s="615"/>
      <c r="C1540" s="615"/>
      <c r="D1540" s="10" t="s">
        <v>10737</v>
      </c>
      <c r="E1540" s="10" t="s">
        <v>10738</v>
      </c>
    </row>
    <row r="1541" spans="1:5">
      <c r="A1541" s="615"/>
      <c r="B1541" s="615"/>
      <c r="C1541" s="615"/>
      <c r="D1541" s="10" t="s">
        <v>10743</v>
      </c>
      <c r="E1541" s="10" t="s">
        <v>10744</v>
      </c>
    </row>
    <row r="1542" spans="1:5">
      <c r="A1542" s="615"/>
      <c r="B1542" s="616"/>
      <c r="C1542" s="616"/>
      <c r="D1542" s="10" t="s">
        <v>10761</v>
      </c>
      <c r="E1542" s="10" t="s">
        <v>10762</v>
      </c>
    </row>
    <row r="1543" spans="1:5">
      <c r="A1543" s="615"/>
      <c r="B1543" s="614" t="s">
        <v>1221</v>
      </c>
      <c r="C1543" s="614" t="s">
        <v>1222</v>
      </c>
      <c r="D1543" s="10" t="s">
        <v>10740</v>
      </c>
      <c r="E1543" s="10" t="s">
        <v>10741</v>
      </c>
    </row>
    <row r="1544" spans="1:5">
      <c r="A1544" s="615"/>
      <c r="B1544" s="615"/>
      <c r="C1544" s="615"/>
      <c r="D1544" s="10" t="s">
        <v>10746</v>
      </c>
      <c r="E1544" s="10" t="s">
        <v>10747</v>
      </c>
    </row>
    <row r="1545" spans="1:5">
      <c r="A1545" s="615"/>
      <c r="B1545" s="615"/>
      <c r="C1545" s="615"/>
      <c r="D1545" s="10" t="s">
        <v>10752</v>
      </c>
      <c r="E1545" s="10" t="s">
        <v>10753</v>
      </c>
    </row>
    <row r="1546" spans="1:5">
      <c r="A1546" s="616"/>
      <c r="B1546" s="616"/>
      <c r="C1546" s="616"/>
      <c r="D1546" s="10" t="s">
        <v>10764</v>
      </c>
      <c r="E1546" s="10" t="s">
        <v>10765</v>
      </c>
    </row>
    <row r="1547" spans="1:5">
      <c r="A1547" s="614">
        <v>76</v>
      </c>
      <c r="B1547" s="10" t="s">
        <v>1223</v>
      </c>
      <c r="C1547" s="10" t="s">
        <v>1224</v>
      </c>
      <c r="D1547" s="10"/>
      <c r="E1547" s="10"/>
    </row>
    <row r="1548" spans="1:5">
      <c r="A1548" s="616"/>
      <c r="B1548" s="10" t="s">
        <v>1227</v>
      </c>
      <c r="C1548" s="10" t="s">
        <v>1228</v>
      </c>
      <c r="D1548" s="10"/>
      <c r="E1548" s="10"/>
    </row>
    <row r="1549" spans="1:5">
      <c r="A1549" s="614">
        <v>77</v>
      </c>
      <c r="B1549" s="10" t="s">
        <v>1229</v>
      </c>
      <c r="C1549" s="10" t="s">
        <v>1230</v>
      </c>
      <c r="D1549" s="10"/>
      <c r="E1549" s="10"/>
    </row>
    <row r="1550" spans="1:5">
      <c r="A1550" s="615"/>
      <c r="B1550" s="10" t="s">
        <v>1234</v>
      </c>
      <c r="C1550" s="10" t="s">
        <v>1235</v>
      </c>
      <c r="D1550" s="10"/>
      <c r="E1550" s="10"/>
    </row>
    <row r="1551" spans="1:5">
      <c r="A1551" s="616"/>
      <c r="B1551" s="10" t="s">
        <v>1236</v>
      </c>
      <c r="C1551" s="10" t="s">
        <v>1237</v>
      </c>
      <c r="D1551" s="10"/>
      <c r="E1551" s="10"/>
    </row>
    <row r="1552" spans="1:5">
      <c r="A1552" s="614">
        <v>78</v>
      </c>
      <c r="B1552" s="614" t="s">
        <v>1238</v>
      </c>
      <c r="C1552" s="614" t="s">
        <v>1239</v>
      </c>
      <c r="D1552" s="10" t="s">
        <v>10701</v>
      </c>
      <c r="E1552" s="10" t="s">
        <v>10702</v>
      </c>
    </row>
    <row r="1553" spans="1:5">
      <c r="A1553" s="615"/>
      <c r="B1553" s="616"/>
      <c r="C1553" s="616"/>
      <c r="D1553" s="10" t="s">
        <v>10635</v>
      </c>
      <c r="E1553" s="10" t="s">
        <v>10636</v>
      </c>
    </row>
    <row r="1554" spans="1:5">
      <c r="A1554" s="615"/>
      <c r="B1554" s="614" t="s">
        <v>1242</v>
      </c>
      <c r="C1554" s="614" t="s">
        <v>1243</v>
      </c>
      <c r="D1554" s="10" t="s">
        <v>10638</v>
      </c>
      <c r="E1554" s="10" t="s">
        <v>10639</v>
      </c>
    </row>
    <row r="1555" spans="1:5">
      <c r="A1555" s="616"/>
      <c r="B1555" s="616"/>
      <c r="C1555" s="616"/>
      <c r="D1555" s="10" t="s">
        <v>10704</v>
      </c>
      <c r="E1555" s="10" t="s">
        <v>10705</v>
      </c>
    </row>
    <row r="1556" spans="1:5">
      <c r="A1556" s="614">
        <v>79</v>
      </c>
      <c r="B1556" s="614" t="s">
        <v>1244</v>
      </c>
      <c r="C1556" s="614" t="s">
        <v>1245</v>
      </c>
      <c r="D1556" s="10" t="s">
        <v>10665</v>
      </c>
      <c r="E1556" s="10" t="s">
        <v>10666</v>
      </c>
    </row>
    <row r="1557" spans="1:5">
      <c r="A1557" s="615"/>
      <c r="B1557" s="615"/>
      <c r="C1557" s="615"/>
      <c r="D1557" s="10" t="s">
        <v>11169</v>
      </c>
      <c r="E1557" s="10" t="s">
        <v>11170</v>
      </c>
    </row>
    <row r="1558" spans="1:5">
      <c r="A1558" s="615"/>
      <c r="B1558" s="615"/>
      <c r="C1558" s="615"/>
      <c r="D1558" s="10" t="s">
        <v>10647</v>
      </c>
      <c r="E1558" s="10" t="s">
        <v>10648</v>
      </c>
    </row>
    <row r="1559" spans="1:5">
      <c r="A1559" s="615"/>
      <c r="B1559" s="616"/>
      <c r="C1559" s="616"/>
      <c r="D1559" s="10" t="s">
        <v>10641</v>
      </c>
      <c r="E1559" s="10" t="s">
        <v>10642</v>
      </c>
    </row>
    <row r="1560" spans="1:5">
      <c r="A1560" s="615"/>
      <c r="B1560" s="614" t="s">
        <v>1248</v>
      </c>
      <c r="C1560" s="614" t="s">
        <v>1249</v>
      </c>
      <c r="D1560" s="10" t="s">
        <v>10644</v>
      </c>
      <c r="E1560" s="10" t="s">
        <v>10645</v>
      </c>
    </row>
    <row r="1561" spans="1:5">
      <c r="A1561" s="615"/>
      <c r="B1561" s="615"/>
      <c r="C1561" s="615"/>
      <c r="D1561" s="10" t="s">
        <v>10650</v>
      </c>
      <c r="E1561" s="10" t="s">
        <v>10651</v>
      </c>
    </row>
    <row r="1562" spans="1:5">
      <c r="A1562" s="616"/>
      <c r="B1562" s="616"/>
      <c r="C1562" s="616"/>
      <c r="D1562" s="10" t="s">
        <v>10668</v>
      </c>
      <c r="E1562" s="10" t="s">
        <v>10669</v>
      </c>
    </row>
    <row r="1563" spans="1:5">
      <c r="A1563" s="614">
        <v>80</v>
      </c>
      <c r="B1563" s="614" t="s">
        <v>1250</v>
      </c>
      <c r="C1563" s="614" t="s">
        <v>1251</v>
      </c>
      <c r="D1563" s="10" t="s">
        <v>11205</v>
      </c>
      <c r="E1563" s="10" t="s">
        <v>11206</v>
      </c>
    </row>
    <row r="1564" spans="1:5">
      <c r="A1564" s="615"/>
      <c r="B1564" s="615"/>
      <c r="C1564" s="615"/>
      <c r="D1564" s="10" t="s">
        <v>10671</v>
      </c>
      <c r="E1564" s="10" t="s">
        <v>10672</v>
      </c>
    </row>
    <row r="1565" spans="1:5">
      <c r="A1565" s="615"/>
      <c r="B1565" s="616"/>
      <c r="C1565" s="616"/>
      <c r="D1565" s="10" t="s">
        <v>10689</v>
      </c>
      <c r="E1565" s="10" t="s">
        <v>10690</v>
      </c>
    </row>
    <row r="1566" spans="1:5">
      <c r="A1566" s="615"/>
      <c r="B1566" s="10" t="s">
        <v>1254</v>
      </c>
      <c r="C1566" s="10" t="s">
        <v>1255</v>
      </c>
      <c r="D1566" s="10" t="s">
        <v>10593</v>
      </c>
      <c r="E1566" s="10" t="s">
        <v>10594</v>
      </c>
    </row>
    <row r="1567" spans="1:5">
      <c r="A1567" s="615"/>
      <c r="B1567" s="614" t="s">
        <v>1256</v>
      </c>
      <c r="C1567" s="614" t="s">
        <v>1257</v>
      </c>
      <c r="D1567" s="10" t="s">
        <v>10674</v>
      </c>
      <c r="E1567" s="10" t="s">
        <v>10675</v>
      </c>
    </row>
    <row r="1568" spans="1:5">
      <c r="A1568" s="615"/>
      <c r="B1568" s="615"/>
      <c r="C1568" s="615"/>
      <c r="D1568" s="10" t="s">
        <v>10692</v>
      </c>
      <c r="E1568" s="10" t="s">
        <v>10693</v>
      </c>
    </row>
    <row r="1569" spans="1:5">
      <c r="A1569" s="616"/>
      <c r="B1569" s="616"/>
      <c r="C1569" s="616"/>
      <c r="D1569" s="10" t="s">
        <v>10596</v>
      </c>
      <c r="E1569" s="10" t="s">
        <v>10597</v>
      </c>
    </row>
    <row r="1570" spans="1:5">
      <c r="A1570" s="614">
        <v>81</v>
      </c>
      <c r="B1570" s="614" t="s">
        <v>1258</v>
      </c>
      <c r="C1570" s="614" t="s">
        <v>1259</v>
      </c>
      <c r="D1570" s="10" t="s">
        <v>10047</v>
      </c>
      <c r="E1570" s="10" t="s">
        <v>10048</v>
      </c>
    </row>
    <row r="1571" spans="1:5">
      <c r="A1571" s="615"/>
      <c r="B1571" s="615"/>
      <c r="C1571" s="615"/>
      <c r="D1571" s="10" t="s">
        <v>11121</v>
      </c>
      <c r="E1571" s="10" t="s">
        <v>11122</v>
      </c>
    </row>
    <row r="1572" spans="1:5">
      <c r="A1572" s="615"/>
      <c r="B1572" s="615"/>
      <c r="C1572" s="615"/>
      <c r="D1572" s="10" t="s">
        <v>10185</v>
      </c>
      <c r="E1572" s="10" t="s">
        <v>10186</v>
      </c>
    </row>
    <row r="1573" spans="1:5">
      <c r="A1573" s="615"/>
      <c r="B1573" s="615"/>
      <c r="C1573" s="615"/>
      <c r="D1573" s="10" t="s">
        <v>9987</v>
      </c>
      <c r="E1573" s="10" t="s">
        <v>9988</v>
      </c>
    </row>
    <row r="1574" spans="1:5">
      <c r="A1574" s="615"/>
      <c r="B1574" s="615"/>
      <c r="C1574" s="615"/>
      <c r="D1574" s="10" t="s">
        <v>10131</v>
      </c>
      <c r="E1574" s="10" t="s">
        <v>10132</v>
      </c>
    </row>
    <row r="1575" spans="1:5">
      <c r="A1575" s="615"/>
      <c r="B1575" s="615"/>
      <c r="C1575" s="615"/>
      <c r="D1575" s="10" t="s">
        <v>10137</v>
      </c>
      <c r="E1575" s="10" t="s">
        <v>10138</v>
      </c>
    </row>
    <row r="1576" spans="1:5">
      <c r="A1576" s="615"/>
      <c r="B1576" s="615"/>
      <c r="C1576" s="615"/>
      <c r="D1576" s="10" t="s">
        <v>10143</v>
      </c>
      <c r="E1576" s="10" t="s">
        <v>10144</v>
      </c>
    </row>
    <row r="1577" spans="1:5">
      <c r="A1577" s="615"/>
      <c r="B1577" s="616"/>
      <c r="C1577" s="616"/>
      <c r="D1577" s="10" t="s">
        <v>10191</v>
      </c>
      <c r="E1577" s="10" t="s">
        <v>10192</v>
      </c>
    </row>
    <row r="1578" spans="1:5">
      <c r="A1578" s="615"/>
      <c r="B1578" s="614" t="s">
        <v>1263</v>
      </c>
      <c r="C1578" s="614" t="s">
        <v>1264</v>
      </c>
      <c r="D1578" s="10" t="s">
        <v>9990</v>
      </c>
      <c r="E1578" s="10" t="s">
        <v>9991</v>
      </c>
    </row>
    <row r="1579" spans="1:5">
      <c r="A1579" s="615"/>
      <c r="B1579" s="615"/>
      <c r="C1579" s="615"/>
      <c r="D1579" s="10" t="s">
        <v>10134</v>
      </c>
      <c r="E1579" s="10" t="s">
        <v>10135</v>
      </c>
    </row>
    <row r="1580" spans="1:5">
      <c r="A1580" s="615"/>
      <c r="B1580" s="615"/>
      <c r="C1580" s="615"/>
      <c r="D1580" s="10" t="s">
        <v>10140</v>
      </c>
      <c r="E1580" s="10" t="s">
        <v>10141</v>
      </c>
    </row>
    <row r="1581" spans="1:5">
      <c r="A1581" s="615"/>
      <c r="B1581" s="615"/>
      <c r="C1581" s="615"/>
      <c r="D1581" s="10" t="s">
        <v>10146</v>
      </c>
      <c r="E1581" s="10" t="s">
        <v>10147</v>
      </c>
    </row>
    <row r="1582" spans="1:5">
      <c r="A1582" s="615"/>
      <c r="B1582" s="615"/>
      <c r="C1582" s="615"/>
      <c r="D1582" s="10" t="s">
        <v>10176</v>
      </c>
      <c r="E1582" s="10" t="s">
        <v>10177</v>
      </c>
    </row>
    <row r="1583" spans="1:5">
      <c r="A1583" s="615"/>
      <c r="B1583" s="615"/>
      <c r="C1583" s="615"/>
      <c r="D1583" s="10" t="s">
        <v>10188</v>
      </c>
      <c r="E1583" s="10" t="s">
        <v>10189</v>
      </c>
    </row>
    <row r="1584" spans="1:5">
      <c r="A1584" s="615"/>
      <c r="B1584" s="615"/>
      <c r="C1584" s="615"/>
      <c r="D1584" s="10" t="s">
        <v>10974</v>
      </c>
      <c r="E1584" s="10" t="s">
        <v>10975</v>
      </c>
    </row>
    <row r="1585" spans="1:5">
      <c r="A1585" s="616"/>
      <c r="B1585" s="616"/>
      <c r="C1585" s="616"/>
      <c r="D1585" s="10" t="s">
        <v>10194</v>
      </c>
      <c r="E1585" s="10" t="s">
        <v>10195</v>
      </c>
    </row>
    <row r="1586" spans="1:5">
      <c r="A1586" s="614">
        <v>82</v>
      </c>
      <c r="B1586" s="614" t="s">
        <v>1265</v>
      </c>
      <c r="C1586" s="614" t="s">
        <v>1266</v>
      </c>
      <c r="D1586" s="10" t="s">
        <v>10971</v>
      </c>
      <c r="E1586" s="10" t="s">
        <v>10972</v>
      </c>
    </row>
    <row r="1587" spans="1:5">
      <c r="A1587" s="615"/>
      <c r="B1587" s="615"/>
      <c r="C1587" s="615"/>
      <c r="D1587" s="10" t="s">
        <v>11088</v>
      </c>
      <c r="E1587" s="10" t="s">
        <v>11089</v>
      </c>
    </row>
    <row r="1588" spans="1:5">
      <c r="A1588" s="615"/>
      <c r="B1588" s="615"/>
      <c r="C1588" s="615"/>
      <c r="D1588" s="10" t="s">
        <v>10149</v>
      </c>
      <c r="E1588" s="10" t="s">
        <v>10150</v>
      </c>
    </row>
    <row r="1589" spans="1:5">
      <c r="A1589" s="615"/>
      <c r="B1589" s="615"/>
      <c r="C1589" s="615"/>
      <c r="D1589" s="10" t="s">
        <v>10155</v>
      </c>
      <c r="E1589" s="10" t="s">
        <v>10156</v>
      </c>
    </row>
    <row r="1590" spans="1:5">
      <c r="A1590" s="615"/>
      <c r="B1590" s="615"/>
      <c r="C1590" s="615"/>
      <c r="D1590" s="10" t="s">
        <v>10161</v>
      </c>
      <c r="E1590" s="10" t="s">
        <v>10162</v>
      </c>
    </row>
    <row r="1591" spans="1:5">
      <c r="A1591" s="615"/>
      <c r="B1591" s="615"/>
      <c r="C1591" s="615"/>
      <c r="D1591" s="10" t="s">
        <v>10167</v>
      </c>
      <c r="E1591" s="10" t="s">
        <v>10168</v>
      </c>
    </row>
    <row r="1592" spans="1:5">
      <c r="A1592" s="615"/>
      <c r="B1592" s="615"/>
      <c r="C1592" s="615"/>
      <c r="D1592" s="10" t="s">
        <v>10173</v>
      </c>
      <c r="E1592" s="10" t="s">
        <v>10174</v>
      </c>
    </row>
    <row r="1593" spans="1:5">
      <c r="A1593" s="615"/>
      <c r="B1593" s="615"/>
      <c r="C1593" s="615"/>
      <c r="D1593" s="10" t="s">
        <v>10179</v>
      </c>
      <c r="E1593" s="10" t="s">
        <v>10180</v>
      </c>
    </row>
    <row r="1594" spans="1:5">
      <c r="A1594" s="615"/>
      <c r="B1594" s="615"/>
      <c r="C1594" s="615"/>
      <c r="D1594" s="10" t="s">
        <v>10197</v>
      </c>
      <c r="E1594" s="10" t="s">
        <v>10198</v>
      </c>
    </row>
    <row r="1595" spans="1:5">
      <c r="A1595" s="615"/>
      <c r="B1595" s="615"/>
      <c r="C1595" s="615"/>
      <c r="D1595" s="10" t="s">
        <v>11115</v>
      </c>
      <c r="E1595" s="10" t="s">
        <v>11116</v>
      </c>
    </row>
    <row r="1596" spans="1:5">
      <c r="A1596" s="615"/>
      <c r="B1596" s="615"/>
      <c r="C1596" s="615"/>
      <c r="D1596" s="10" t="s">
        <v>11118</v>
      </c>
      <c r="E1596" s="10" t="s">
        <v>11119</v>
      </c>
    </row>
    <row r="1597" spans="1:5">
      <c r="A1597" s="615"/>
      <c r="B1597" s="615"/>
      <c r="C1597" s="615"/>
      <c r="D1597" s="10" t="s">
        <v>11091</v>
      </c>
      <c r="E1597" s="10" t="s">
        <v>11092</v>
      </c>
    </row>
    <row r="1598" spans="1:5">
      <c r="A1598" s="615"/>
      <c r="B1598" s="615"/>
      <c r="C1598" s="615"/>
      <c r="D1598" s="10" t="s">
        <v>11100</v>
      </c>
      <c r="E1598" s="10" t="s">
        <v>11101</v>
      </c>
    </row>
    <row r="1599" spans="1:5">
      <c r="A1599" s="615"/>
      <c r="B1599" s="615"/>
      <c r="C1599" s="615"/>
      <c r="D1599" s="10" t="s">
        <v>11103</v>
      </c>
      <c r="E1599" s="10" t="s">
        <v>11104</v>
      </c>
    </row>
    <row r="1600" spans="1:5">
      <c r="A1600" s="615"/>
      <c r="B1600" s="615"/>
      <c r="C1600" s="615"/>
      <c r="D1600" s="10" t="s">
        <v>11106</v>
      </c>
      <c r="E1600" s="10" t="s">
        <v>11107</v>
      </c>
    </row>
    <row r="1601" spans="1:5">
      <c r="A1601" s="615"/>
      <c r="B1601" s="615"/>
      <c r="C1601" s="615"/>
      <c r="D1601" s="10" t="s">
        <v>11109</v>
      </c>
      <c r="E1601" s="10" t="s">
        <v>11110</v>
      </c>
    </row>
    <row r="1602" spans="1:5">
      <c r="A1602" s="615"/>
      <c r="B1602" s="615"/>
      <c r="C1602" s="615"/>
      <c r="D1602" s="10" t="s">
        <v>11094</v>
      </c>
      <c r="E1602" s="10" t="s">
        <v>11095</v>
      </c>
    </row>
    <row r="1603" spans="1:5">
      <c r="A1603" s="615"/>
      <c r="B1603" s="615"/>
      <c r="C1603" s="615"/>
      <c r="D1603" s="10" t="s">
        <v>11112</v>
      </c>
      <c r="E1603" s="10" t="s">
        <v>11113</v>
      </c>
    </row>
    <row r="1604" spans="1:5">
      <c r="A1604" s="615"/>
      <c r="B1604" s="615"/>
      <c r="C1604" s="615"/>
      <c r="D1604" s="10" t="s">
        <v>11097</v>
      </c>
      <c r="E1604" s="10" t="s">
        <v>11098</v>
      </c>
    </row>
    <row r="1605" spans="1:5">
      <c r="A1605" s="615"/>
      <c r="B1605" s="615"/>
      <c r="C1605" s="615"/>
      <c r="D1605" s="10" t="s">
        <v>10953</v>
      </c>
      <c r="E1605" s="10" t="s">
        <v>10954</v>
      </c>
    </row>
    <row r="1606" spans="1:5">
      <c r="A1606" s="615"/>
      <c r="B1606" s="615"/>
      <c r="C1606" s="615"/>
      <c r="D1606" s="10" t="s">
        <v>10959</v>
      </c>
      <c r="E1606" s="10" t="s">
        <v>10960</v>
      </c>
    </row>
    <row r="1607" spans="1:5">
      <c r="A1607" s="615"/>
      <c r="B1607" s="616"/>
      <c r="C1607" s="616"/>
      <c r="D1607" s="10" t="s">
        <v>10965</v>
      </c>
      <c r="E1607" s="10" t="s">
        <v>10966</v>
      </c>
    </row>
    <row r="1608" spans="1:5">
      <c r="A1608" s="615"/>
      <c r="B1608" s="614" t="s">
        <v>1270</v>
      </c>
      <c r="C1608" s="614" t="s">
        <v>1271</v>
      </c>
      <c r="D1608" s="10" t="s">
        <v>10050</v>
      </c>
      <c r="E1608" s="10" t="s">
        <v>10051</v>
      </c>
    </row>
    <row r="1609" spans="1:5">
      <c r="A1609" s="615"/>
      <c r="B1609" s="615"/>
      <c r="C1609" s="615"/>
      <c r="D1609" s="10" t="s">
        <v>10152</v>
      </c>
      <c r="E1609" s="10" t="s">
        <v>10153</v>
      </c>
    </row>
    <row r="1610" spans="1:5">
      <c r="A1610" s="615"/>
      <c r="B1610" s="615"/>
      <c r="C1610" s="615"/>
      <c r="D1610" s="10" t="s">
        <v>10158</v>
      </c>
      <c r="E1610" s="10" t="s">
        <v>10159</v>
      </c>
    </row>
    <row r="1611" spans="1:5">
      <c r="A1611" s="615"/>
      <c r="B1611" s="615"/>
      <c r="C1611" s="615"/>
      <c r="D1611" s="10" t="s">
        <v>10164</v>
      </c>
      <c r="E1611" s="10" t="s">
        <v>10165</v>
      </c>
    </row>
    <row r="1612" spans="1:5">
      <c r="A1612" s="615"/>
      <c r="B1612" s="615"/>
      <c r="C1612" s="615"/>
      <c r="D1612" s="10" t="s">
        <v>10170</v>
      </c>
      <c r="E1612" s="10" t="s">
        <v>10171</v>
      </c>
    </row>
    <row r="1613" spans="1:5">
      <c r="A1613" s="615"/>
      <c r="B1613" s="615"/>
      <c r="C1613" s="615"/>
      <c r="D1613" s="10" t="s">
        <v>10182</v>
      </c>
      <c r="E1613" s="10" t="s">
        <v>10183</v>
      </c>
    </row>
    <row r="1614" spans="1:5">
      <c r="A1614" s="615"/>
      <c r="B1614" s="615"/>
      <c r="C1614" s="615"/>
      <c r="D1614" s="10" t="s">
        <v>10200</v>
      </c>
      <c r="E1614" s="10" t="s">
        <v>10201</v>
      </c>
    </row>
    <row r="1615" spans="1:5">
      <c r="A1615" s="615"/>
      <c r="B1615" s="615"/>
      <c r="C1615" s="615"/>
      <c r="D1615" s="10" t="s">
        <v>10956</v>
      </c>
      <c r="E1615" s="10" t="s">
        <v>10957</v>
      </c>
    </row>
    <row r="1616" spans="1:5">
      <c r="A1616" s="615"/>
      <c r="B1616" s="615"/>
      <c r="C1616" s="615"/>
      <c r="D1616" s="10" t="s">
        <v>10962</v>
      </c>
      <c r="E1616" s="10" t="s">
        <v>10963</v>
      </c>
    </row>
    <row r="1617" spans="1:5">
      <c r="A1617" s="616"/>
      <c r="B1617" s="616"/>
      <c r="C1617" s="616"/>
      <c r="D1617" s="10" t="s">
        <v>10968</v>
      </c>
      <c r="E1617" s="10" t="s">
        <v>10969</v>
      </c>
    </row>
    <row r="1618" spans="1:5">
      <c r="A1618" s="614">
        <v>83</v>
      </c>
      <c r="B1618" s="614" t="s">
        <v>1272</v>
      </c>
      <c r="C1618" s="614" t="s">
        <v>1273</v>
      </c>
      <c r="D1618" s="10" t="s">
        <v>9855</v>
      </c>
      <c r="E1618" s="10" t="s">
        <v>9856</v>
      </c>
    </row>
    <row r="1619" spans="1:5">
      <c r="A1619" s="615"/>
      <c r="B1619" s="615"/>
      <c r="C1619" s="615"/>
      <c r="D1619" s="10" t="s">
        <v>10065</v>
      </c>
      <c r="E1619" s="10" t="s">
        <v>10066</v>
      </c>
    </row>
    <row r="1620" spans="1:5">
      <c r="A1620" s="615"/>
      <c r="B1620" s="615"/>
      <c r="C1620" s="615"/>
      <c r="D1620" s="10" t="s">
        <v>10071</v>
      </c>
      <c r="E1620" s="10" t="s">
        <v>10072</v>
      </c>
    </row>
    <row r="1621" spans="1:5">
      <c r="A1621" s="615"/>
      <c r="B1621" s="616"/>
      <c r="C1621" s="616"/>
      <c r="D1621" s="10" t="s">
        <v>10077</v>
      </c>
      <c r="E1621" s="10" t="s">
        <v>10078</v>
      </c>
    </row>
    <row r="1622" spans="1:5">
      <c r="A1622" s="615"/>
      <c r="B1622" s="614" t="s">
        <v>1277</v>
      </c>
      <c r="C1622" s="614" t="s">
        <v>1278</v>
      </c>
      <c r="D1622" s="10" t="s">
        <v>10059</v>
      </c>
      <c r="E1622" s="10" t="s">
        <v>10060</v>
      </c>
    </row>
    <row r="1623" spans="1:5">
      <c r="A1623" s="615"/>
      <c r="B1623" s="615"/>
      <c r="C1623" s="615"/>
      <c r="D1623" s="10" t="s">
        <v>10041</v>
      </c>
      <c r="E1623" s="10" t="s">
        <v>10042</v>
      </c>
    </row>
    <row r="1624" spans="1:5">
      <c r="A1624" s="615"/>
      <c r="B1624" s="615"/>
      <c r="C1624" s="615"/>
      <c r="D1624" s="10" t="s">
        <v>10053</v>
      </c>
      <c r="E1624" s="10" t="s">
        <v>10054</v>
      </c>
    </row>
    <row r="1625" spans="1:5">
      <c r="A1625" s="615"/>
      <c r="B1625" s="615"/>
      <c r="C1625" s="615"/>
      <c r="D1625" s="10" t="s">
        <v>10005</v>
      </c>
      <c r="E1625" s="10" t="s">
        <v>10006</v>
      </c>
    </row>
    <row r="1626" spans="1:5">
      <c r="A1626" s="615"/>
      <c r="B1626" s="616"/>
      <c r="C1626" s="616"/>
      <c r="D1626" s="10" t="s">
        <v>10014</v>
      </c>
      <c r="E1626" s="10" t="s">
        <v>10015</v>
      </c>
    </row>
    <row r="1627" spans="1:5">
      <c r="A1627" s="615"/>
      <c r="B1627" s="614" t="s">
        <v>1281</v>
      </c>
      <c r="C1627" s="614" t="s">
        <v>1282</v>
      </c>
      <c r="D1627" s="10" t="s">
        <v>10056</v>
      </c>
      <c r="E1627" s="10" t="s">
        <v>10057</v>
      </c>
    </row>
    <row r="1628" spans="1:5">
      <c r="A1628" s="615"/>
      <c r="B1628" s="615"/>
      <c r="C1628" s="615"/>
      <c r="D1628" s="10" t="s">
        <v>10008</v>
      </c>
      <c r="E1628" s="10" t="s">
        <v>10009</v>
      </c>
    </row>
    <row r="1629" spans="1:5">
      <c r="A1629" s="615"/>
      <c r="B1629" s="615"/>
      <c r="C1629" s="615"/>
      <c r="D1629" s="10" t="s">
        <v>10011</v>
      </c>
      <c r="E1629" s="10" t="s">
        <v>10012</v>
      </c>
    </row>
    <row r="1630" spans="1:5">
      <c r="A1630" s="615"/>
      <c r="B1630" s="615"/>
      <c r="C1630" s="615"/>
      <c r="D1630" s="10" t="s">
        <v>10068</v>
      </c>
      <c r="E1630" s="10" t="s">
        <v>10069</v>
      </c>
    </row>
    <row r="1631" spans="1:5">
      <c r="A1631" s="615"/>
      <c r="B1631" s="615"/>
      <c r="C1631" s="615"/>
      <c r="D1631" s="10" t="s">
        <v>10074</v>
      </c>
      <c r="E1631" s="10" t="s">
        <v>10075</v>
      </c>
    </row>
    <row r="1632" spans="1:5">
      <c r="A1632" s="615"/>
      <c r="B1632" s="615"/>
      <c r="C1632" s="615"/>
      <c r="D1632" s="10" t="s">
        <v>10080</v>
      </c>
      <c r="E1632" s="10" t="s">
        <v>10081</v>
      </c>
    </row>
    <row r="1633" spans="1:5">
      <c r="A1633" s="615"/>
      <c r="B1633" s="615"/>
      <c r="C1633" s="615"/>
      <c r="D1633" s="10" t="s">
        <v>9858</v>
      </c>
      <c r="E1633" s="10" t="s">
        <v>9859</v>
      </c>
    </row>
    <row r="1634" spans="1:5">
      <c r="A1634" s="615"/>
      <c r="B1634" s="615"/>
      <c r="C1634" s="615"/>
      <c r="D1634" s="10" t="s">
        <v>10044</v>
      </c>
      <c r="E1634" s="10" t="s">
        <v>10045</v>
      </c>
    </row>
    <row r="1635" spans="1:5">
      <c r="A1635" s="616"/>
      <c r="B1635" s="616"/>
      <c r="C1635" s="616"/>
      <c r="D1635" s="10" t="s">
        <v>10062</v>
      </c>
      <c r="E1635" s="10" t="s">
        <v>10063</v>
      </c>
    </row>
    <row r="1636" spans="1:5">
      <c r="A1636" s="614">
        <v>84</v>
      </c>
      <c r="B1636" s="10" t="s">
        <v>1283</v>
      </c>
      <c r="C1636" s="10" t="s">
        <v>1284</v>
      </c>
      <c r="D1636" s="10" t="s">
        <v>9981</v>
      </c>
      <c r="E1636" s="10" t="s">
        <v>9982</v>
      </c>
    </row>
    <row r="1637" spans="1:5">
      <c r="A1637" s="615"/>
      <c r="B1637" s="614" t="s">
        <v>1287</v>
      </c>
      <c r="C1637" s="614" t="s">
        <v>23779</v>
      </c>
      <c r="D1637" s="10" t="s">
        <v>10095</v>
      </c>
      <c r="E1637" s="10" t="s">
        <v>10096</v>
      </c>
    </row>
    <row r="1638" spans="1:5">
      <c r="A1638" s="615"/>
      <c r="B1638" s="616"/>
      <c r="C1638" s="616"/>
      <c r="D1638" s="10" t="s">
        <v>9975</v>
      </c>
      <c r="E1638" s="10" t="s">
        <v>9976</v>
      </c>
    </row>
    <row r="1639" spans="1:5">
      <c r="A1639" s="615"/>
      <c r="B1639" s="614" t="s">
        <v>1289</v>
      </c>
      <c r="C1639" s="614" t="s">
        <v>1290</v>
      </c>
      <c r="D1639" s="10" t="s">
        <v>9984</v>
      </c>
      <c r="E1639" s="10" t="s">
        <v>9985</v>
      </c>
    </row>
    <row r="1640" spans="1:5">
      <c r="A1640" s="615"/>
      <c r="B1640" s="615"/>
      <c r="C1640" s="615"/>
      <c r="D1640" s="10" t="s">
        <v>9978</v>
      </c>
      <c r="E1640" s="10" t="s">
        <v>9979</v>
      </c>
    </row>
    <row r="1641" spans="1:5">
      <c r="A1641" s="616"/>
      <c r="B1641" s="616"/>
      <c r="C1641" s="616"/>
      <c r="D1641" s="10" t="s">
        <v>10098</v>
      </c>
      <c r="E1641" s="10" t="s">
        <v>10099</v>
      </c>
    </row>
    <row r="1642" spans="1:5">
      <c r="A1642" s="614">
        <v>85</v>
      </c>
      <c r="B1642" s="614" t="s">
        <v>1291</v>
      </c>
      <c r="C1642" s="614" t="s">
        <v>1292</v>
      </c>
      <c r="D1642" s="10" t="s">
        <v>10443</v>
      </c>
      <c r="E1642" s="10" t="s">
        <v>10444</v>
      </c>
    </row>
    <row r="1643" spans="1:5">
      <c r="A1643" s="615"/>
      <c r="B1643" s="615"/>
      <c r="C1643" s="615"/>
      <c r="D1643" s="10" t="s">
        <v>10437</v>
      </c>
      <c r="E1643" s="10" t="s">
        <v>10438</v>
      </c>
    </row>
    <row r="1644" spans="1:5">
      <c r="A1644" s="615"/>
      <c r="B1644" s="616"/>
      <c r="C1644" s="616"/>
      <c r="D1644" s="10" t="s">
        <v>10455</v>
      </c>
      <c r="E1644" s="10" t="s">
        <v>10456</v>
      </c>
    </row>
    <row r="1645" spans="1:5">
      <c r="A1645" s="615"/>
      <c r="B1645" s="614" t="s">
        <v>1295</v>
      </c>
      <c r="C1645" s="614" t="s">
        <v>23780</v>
      </c>
      <c r="D1645" s="10" t="s">
        <v>10431</v>
      </c>
      <c r="E1645" s="10" t="s">
        <v>10432</v>
      </c>
    </row>
    <row r="1646" spans="1:5">
      <c r="A1646" s="615"/>
      <c r="B1646" s="615"/>
      <c r="C1646" s="615"/>
      <c r="D1646" s="10" t="s">
        <v>10449</v>
      </c>
      <c r="E1646" s="10" t="s">
        <v>10450</v>
      </c>
    </row>
    <row r="1647" spans="1:5">
      <c r="A1647" s="615"/>
      <c r="B1647" s="616"/>
      <c r="C1647" s="616"/>
      <c r="D1647" s="10" t="s">
        <v>10425</v>
      </c>
      <c r="E1647" s="10" t="s">
        <v>10426</v>
      </c>
    </row>
    <row r="1648" spans="1:5">
      <c r="A1648" s="615"/>
      <c r="B1648" s="614" t="s">
        <v>1297</v>
      </c>
      <c r="C1648" s="614" t="s">
        <v>1298</v>
      </c>
      <c r="D1648" s="10" t="s">
        <v>10458</v>
      </c>
      <c r="E1648" s="10" t="s">
        <v>10459</v>
      </c>
    </row>
    <row r="1649" spans="1:5">
      <c r="A1649" s="615"/>
      <c r="B1649" s="615"/>
      <c r="C1649" s="615"/>
      <c r="D1649" s="10" t="s">
        <v>10440</v>
      </c>
      <c r="E1649" s="10" t="s">
        <v>10441</v>
      </c>
    </row>
    <row r="1650" spans="1:5">
      <c r="A1650" s="615"/>
      <c r="B1650" s="615"/>
      <c r="C1650" s="615"/>
      <c r="D1650" s="10" t="s">
        <v>10446</v>
      </c>
      <c r="E1650" s="10" t="s">
        <v>10447</v>
      </c>
    </row>
    <row r="1651" spans="1:5">
      <c r="A1651" s="615"/>
      <c r="B1651" s="615"/>
      <c r="C1651" s="615"/>
      <c r="D1651" s="10" t="s">
        <v>10434</v>
      </c>
      <c r="E1651" s="10" t="s">
        <v>10435</v>
      </c>
    </row>
    <row r="1652" spans="1:5">
      <c r="A1652" s="615"/>
      <c r="B1652" s="615"/>
      <c r="C1652" s="615"/>
      <c r="D1652" s="10" t="s">
        <v>10452</v>
      </c>
      <c r="E1652" s="10" t="s">
        <v>10453</v>
      </c>
    </row>
    <row r="1653" spans="1:5">
      <c r="A1653" s="616"/>
      <c r="B1653" s="616"/>
      <c r="C1653" s="616"/>
      <c r="D1653" s="10" t="s">
        <v>10428</v>
      </c>
      <c r="E1653" s="10" t="s">
        <v>10429</v>
      </c>
    </row>
    <row r="1654" spans="1:5">
      <c r="A1654" s="614">
        <v>86</v>
      </c>
      <c r="B1654" s="10" t="s">
        <v>1299</v>
      </c>
      <c r="C1654" s="10" t="s">
        <v>1300</v>
      </c>
      <c r="D1654" s="10" t="s">
        <v>10089</v>
      </c>
      <c r="E1654" s="10" t="s">
        <v>10090</v>
      </c>
    </row>
    <row r="1655" spans="1:5">
      <c r="A1655" s="616"/>
      <c r="B1655" s="10" t="s">
        <v>1303</v>
      </c>
      <c r="C1655" s="10" t="s">
        <v>1304</v>
      </c>
      <c r="D1655" s="10" t="s">
        <v>10092</v>
      </c>
      <c r="E1655" s="10" t="s">
        <v>10093</v>
      </c>
    </row>
    <row r="1656" spans="1:5">
      <c r="A1656" s="614">
        <v>87</v>
      </c>
      <c r="B1656" s="10" t="s">
        <v>1305</v>
      </c>
      <c r="C1656" s="10" t="s">
        <v>1306</v>
      </c>
      <c r="D1656" s="10" t="s">
        <v>10083</v>
      </c>
      <c r="E1656" s="10" t="s">
        <v>10084</v>
      </c>
    </row>
    <row r="1657" spans="1:5">
      <c r="A1657" s="616"/>
      <c r="B1657" s="10" t="s">
        <v>1309</v>
      </c>
      <c r="C1657" s="10" t="s">
        <v>1310</v>
      </c>
      <c r="D1657" s="10" t="s">
        <v>10086</v>
      </c>
      <c r="E1657" s="10" t="s">
        <v>10087</v>
      </c>
    </row>
    <row r="1658" spans="1:5">
      <c r="A1658" s="614">
        <v>88</v>
      </c>
      <c r="B1658" s="614" t="s">
        <v>1311</v>
      </c>
      <c r="C1658" s="614" t="s">
        <v>1312</v>
      </c>
      <c r="D1658" s="10" t="s">
        <v>9849</v>
      </c>
      <c r="E1658" s="10" t="s">
        <v>9850</v>
      </c>
    </row>
    <row r="1659" spans="1:5">
      <c r="A1659" s="615"/>
      <c r="B1659" s="615"/>
      <c r="C1659" s="615"/>
      <c r="D1659" s="10" t="s">
        <v>11130</v>
      </c>
      <c r="E1659" s="10" t="s">
        <v>11131</v>
      </c>
    </row>
    <row r="1660" spans="1:5">
      <c r="A1660" s="615"/>
      <c r="B1660" s="615"/>
      <c r="C1660" s="615"/>
      <c r="D1660" s="10" t="s">
        <v>10023</v>
      </c>
      <c r="E1660" s="10" t="s">
        <v>10024</v>
      </c>
    </row>
    <row r="1661" spans="1:5">
      <c r="A1661" s="615"/>
      <c r="B1661" s="615"/>
      <c r="C1661" s="615"/>
      <c r="D1661" s="10" t="s">
        <v>10017</v>
      </c>
      <c r="E1661" s="10" t="s">
        <v>10018</v>
      </c>
    </row>
    <row r="1662" spans="1:5">
      <c r="A1662" s="615"/>
      <c r="B1662" s="615"/>
      <c r="C1662" s="615"/>
      <c r="D1662" s="10" t="s">
        <v>10029</v>
      </c>
      <c r="E1662" s="10" t="s">
        <v>10030</v>
      </c>
    </row>
    <row r="1663" spans="1:5">
      <c r="A1663" s="615"/>
      <c r="B1663" s="616"/>
      <c r="C1663" s="616"/>
      <c r="D1663" s="10" t="s">
        <v>10035</v>
      </c>
      <c r="E1663" s="10" t="s">
        <v>10036</v>
      </c>
    </row>
    <row r="1664" spans="1:5">
      <c r="A1664" s="615"/>
      <c r="B1664" s="41" t="s">
        <v>1318</v>
      </c>
      <c r="C1664" s="41" t="s">
        <v>23781</v>
      </c>
      <c r="D1664" s="10"/>
      <c r="E1664" s="10"/>
    </row>
    <row r="1665" spans="1:5">
      <c r="A1665" s="615"/>
      <c r="B1665" s="614" t="s">
        <v>1316</v>
      </c>
      <c r="C1665" s="614" t="s">
        <v>1317</v>
      </c>
      <c r="D1665" s="10" t="s">
        <v>10020</v>
      </c>
      <c r="E1665" s="10" t="s">
        <v>10021</v>
      </c>
    </row>
    <row r="1666" spans="1:5">
      <c r="A1666" s="615"/>
      <c r="B1666" s="615"/>
      <c r="C1666" s="615"/>
      <c r="D1666" s="10" t="s">
        <v>10026</v>
      </c>
      <c r="E1666" s="10" t="s">
        <v>10027</v>
      </c>
    </row>
    <row r="1667" spans="1:5">
      <c r="A1667" s="615"/>
      <c r="B1667" s="615"/>
      <c r="C1667" s="615"/>
      <c r="D1667" s="10" t="s">
        <v>10032</v>
      </c>
      <c r="E1667" s="10" t="s">
        <v>10033</v>
      </c>
    </row>
    <row r="1668" spans="1:5">
      <c r="A1668" s="615"/>
      <c r="B1668" s="615"/>
      <c r="C1668" s="615"/>
      <c r="D1668" s="10" t="s">
        <v>10038</v>
      </c>
      <c r="E1668" s="10" t="s">
        <v>10039</v>
      </c>
    </row>
    <row r="1669" spans="1:5">
      <c r="A1669" s="616"/>
      <c r="B1669" s="616"/>
      <c r="C1669" s="616"/>
      <c r="D1669" s="10" t="s">
        <v>9852</v>
      </c>
      <c r="E1669" s="10" t="s">
        <v>9853</v>
      </c>
    </row>
    <row r="1670" spans="1:5">
      <c r="A1670" s="614">
        <v>89</v>
      </c>
      <c r="B1670" s="10" t="s">
        <v>1327</v>
      </c>
      <c r="C1670" s="10" t="s">
        <v>23782</v>
      </c>
      <c r="D1670" s="10" t="s">
        <v>10503</v>
      </c>
      <c r="E1670" s="10" t="s">
        <v>10504</v>
      </c>
    </row>
    <row r="1671" spans="1:5">
      <c r="A1671" s="615"/>
      <c r="B1671" s="614" t="s">
        <v>1320</v>
      </c>
      <c r="C1671" s="614" t="s">
        <v>1321</v>
      </c>
      <c r="D1671" s="10" t="s">
        <v>9861</v>
      </c>
      <c r="E1671" s="10" t="s">
        <v>9862</v>
      </c>
    </row>
    <row r="1672" spans="1:5">
      <c r="A1672" s="615"/>
      <c r="B1672" s="616"/>
      <c r="C1672" s="616"/>
      <c r="D1672" s="10" t="s">
        <v>10557</v>
      </c>
      <c r="E1672" s="10" t="s">
        <v>10558</v>
      </c>
    </row>
    <row r="1673" spans="1:5">
      <c r="A1673" s="615"/>
      <c r="B1673" s="614" t="s">
        <v>1325</v>
      </c>
      <c r="C1673" s="614" t="s">
        <v>1326</v>
      </c>
      <c r="D1673" s="10" t="s">
        <v>9864</v>
      </c>
      <c r="E1673" s="10" t="s">
        <v>9865</v>
      </c>
    </row>
    <row r="1674" spans="1:5">
      <c r="A1674" s="615"/>
      <c r="B1674" s="616"/>
      <c r="C1674" s="616"/>
      <c r="D1674" s="10" t="s">
        <v>10560</v>
      </c>
      <c r="E1674" s="10" t="s">
        <v>10561</v>
      </c>
    </row>
    <row r="1675" spans="1:5">
      <c r="A1675" s="615"/>
      <c r="B1675" s="10" t="s">
        <v>1325</v>
      </c>
      <c r="C1675" s="10" t="s">
        <v>23783</v>
      </c>
      <c r="D1675" s="10" t="s">
        <v>10506</v>
      </c>
      <c r="E1675" s="10" t="s">
        <v>10507</v>
      </c>
    </row>
    <row r="1676" spans="1:5">
      <c r="A1676" s="614">
        <v>90</v>
      </c>
      <c r="B1676" s="10" t="s">
        <v>1329</v>
      </c>
      <c r="C1676" s="10" t="s">
        <v>1330</v>
      </c>
      <c r="D1676" s="10" t="s">
        <v>10551</v>
      </c>
      <c r="E1676" s="10" t="s">
        <v>10552</v>
      </c>
    </row>
    <row r="1677" spans="1:5">
      <c r="A1677" s="616"/>
      <c r="B1677" s="10" t="s">
        <v>1333</v>
      </c>
      <c r="C1677" s="10" t="s">
        <v>1334</v>
      </c>
      <c r="D1677" s="10" t="s">
        <v>10554</v>
      </c>
      <c r="E1677" s="10" t="s">
        <v>10555</v>
      </c>
    </row>
    <row r="1678" spans="1:5">
      <c r="A1678" s="614">
        <v>91</v>
      </c>
      <c r="B1678" s="10" t="s">
        <v>1335</v>
      </c>
      <c r="C1678" s="10" t="s">
        <v>1336</v>
      </c>
      <c r="D1678" s="10" t="s">
        <v>11073</v>
      </c>
      <c r="E1678" s="10" t="s">
        <v>11074</v>
      </c>
    </row>
    <row r="1679" spans="1:5">
      <c r="A1679" s="616"/>
      <c r="B1679" s="10" t="s">
        <v>1339</v>
      </c>
      <c r="C1679" s="10" t="s">
        <v>1340</v>
      </c>
      <c r="D1679" s="10"/>
      <c r="E1679" s="10"/>
    </row>
    <row r="1680" spans="1:5">
      <c r="A1680" s="614">
        <v>92</v>
      </c>
      <c r="B1680" s="614" t="s">
        <v>1341</v>
      </c>
      <c r="C1680" s="10" t="s">
        <v>1342</v>
      </c>
      <c r="D1680" s="10" t="s">
        <v>10479</v>
      </c>
      <c r="E1680" s="10" t="s">
        <v>10480</v>
      </c>
    </row>
    <row r="1681" spans="1:5">
      <c r="A1681" s="615"/>
      <c r="B1681" s="615"/>
      <c r="C1681" s="10" t="s">
        <v>1342</v>
      </c>
      <c r="D1681" s="10" t="s">
        <v>10491</v>
      </c>
      <c r="E1681" s="10" t="s">
        <v>10492</v>
      </c>
    </row>
    <row r="1682" spans="1:5">
      <c r="A1682" s="615"/>
      <c r="B1682" s="616"/>
      <c r="C1682" s="10" t="s">
        <v>1342</v>
      </c>
      <c r="D1682" s="10" t="s">
        <v>9849</v>
      </c>
      <c r="E1682" s="10" t="s">
        <v>9850</v>
      </c>
    </row>
    <row r="1683" spans="1:5">
      <c r="A1683" s="615"/>
      <c r="B1683" s="614" t="s">
        <v>1345</v>
      </c>
      <c r="C1683" s="10" t="s">
        <v>1346</v>
      </c>
      <c r="D1683" s="10" t="s">
        <v>10494</v>
      </c>
      <c r="E1683" s="10" t="s">
        <v>10495</v>
      </c>
    </row>
    <row r="1684" spans="1:5">
      <c r="A1684" s="615"/>
      <c r="B1684" s="615"/>
      <c r="C1684" s="10" t="s">
        <v>1346</v>
      </c>
      <c r="D1684" s="10" t="s">
        <v>10482</v>
      </c>
      <c r="E1684" s="10" t="s">
        <v>10483</v>
      </c>
    </row>
    <row r="1685" spans="1:5">
      <c r="A1685" s="616"/>
      <c r="B1685" s="616"/>
      <c r="C1685" s="10" t="s">
        <v>1346</v>
      </c>
      <c r="D1685" s="10" t="s">
        <v>9852</v>
      </c>
      <c r="E1685" s="10" t="s">
        <v>9853</v>
      </c>
    </row>
    <row r="1686" spans="1:5">
      <c r="A1686" s="614">
        <v>93</v>
      </c>
      <c r="B1686" s="10" t="s">
        <v>1347</v>
      </c>
      <c r="C1686" s="10" t="s">
        <v>1348</v>
      </c>
      <c r="D1686" s="10" t="s">
        <v>11154</v>
      </c>
      <c r="E1686" s="10" t="s">
        <v>11155</v>
      </c>
    </row>
    <row r="1687" spans="1:5">
      <c r="A1687" s="616"/>
      <c r="B1687" s="10" t="s">
        <v>1351</v>
      </c>
      <c r="C1687" s="10" t="s">
        <v>1352</v>
      </c>
      <c r="D1687" s="10"/>
      <c r="E1687" s="10"/>
    </row>
    <row r="1688" spans="1:5">
      <c r="A1688" s="614">
        <v>94</v>
      </c>
      <c r="B1688" s="614" t="s">
        <v>1353</v>
      </c>
      <c r="C1688" s="614" t="s">
        <v>1354</v>
      </c>
      <c r="D1688" s="10" t="s">
        <v>10461</v>
      </c>
      <c r="E1688" s="10" t="s">
        <v>10462</v>
      </c>
    </row>
    <row r="1689" spans="1:5">
      <c r="A1689" s="615"/>
      <c r="B1689" s="615"/>
      <c r="C1689" s="615"/>
      <c r="D1689" s="10" t="s">
        <v>10509</v>
      </c>
      <c r="E1689" s="10" t="s">
        <v>10510</v>
      </c>
    </row>
    <row r="1690" spans="1:5">
      <c r="A1690" s="615"/>
      <c r="B1690" s="615"/>
      <c r="C1690" s="615"/>
      <c r="D1690" s="10" t="s">
        <v>11145</v>
      </c>
      <c r="E1690" s="10" t="s">
        <v>11146</v>
      </c>
    </row>
    <row r="1691" spans="1:5">
      <c r="A1691" s="615"/>
      <c r="B1691" s="615"/>
      <c r="C1691" s="615"/>
      <c r="D1691" s="10" t="s">
        <v>10497</v>
      </c>
      <c r="E1691" s="10" t="s">
        <v>10498</v>
      </c>
    </row>
    <row r="1692" spans="1:5">
      <c r="A1692" s="615"/>
      <c r="B1692" s="615"/>
      <c r="C1692" s="615"/>
      <c r="D1692" s="10" t="s">
        <v>10515</v>
      </c>
      <c r="E1692" s="10" t="s">
        <v>10516</v>
      </c>
    </row>
    <row r="1693" spans="1:5">
      <c r="A1693" s="615"/>
      <c r="B1693" s="615"/>
      <c r="C1693" s="615"/>
      <c r="D1693" s="10" t="s">
        <v>10521</v>
      </c>
      <c r="E1693" s="10" t="s">
        <v>10522</v>
      </c>
    </row>
    <row r="1694" spans="1:5">
      <c r="A1694" s="615"/>
      <c r="B1694" s="616"/>
      <c r="C1694" s="616"/>
      <c r="D1694" s="10" t="s">
        <v>10527</v>
      </c>
      <c r="E1694" s="10" t="s">
        <v>10528</v>
      </c>
    </row>
    <row r="1695" spans="1:5">
      <c r="A1695" s="615"/>
      <c r="B1695" s="614" t="s">
        <v>1357</v>
      </c>
      <c r="C1695" s="614" t="s">
        <v>1358</v>
      </c>
      <c r="D1695" s="10" t="s">
        <v>10464</v>
      </c>
      <c r="E1695" s="10" t="s">
        <v>10465</v>
      </c>
    </row>
    <row r="1696" spans="1:5">
      <c r="A1696" s="615"/>
      <c r="B1696" s="615"/>
      <c r="C1696" s="615"/>
      <c r="D1696" s="10" t="s">
        <v>10500</v>
      </c>
      <c r="E1696" s="10" t="s">
        <v>10501</v>
      </c>
    </row>
    <row r="1697" spans="1:5">
      <c r="A1697" s="615"/>
      <c r="B1697" s="615"/>
      <c r="C1697" s="615"/>
      <c r="D1697" s="10" t="s">
        <v>10512</v>
      </c>
      <c r="E1697" s="10" t="s">
        <v>10513</v>
      </c>
    </row>
    <row r="1698" spans="1:5">
      <c r="A1698" s="615"/>
      <c r="B1698" s="615"/>
      <c r="C1698" s="615"/>
      <c r="D1698" s="10" t="s">
        <v>10518</v>
      </c>
      <c r="E1698" s="10" t="s">
        <v>10519</v>
      </c>
    </row>
    <row r="1699" spans="1:5">
      <c r="A1699" s="615"/>
      <c r="B1699" s="615"/>
      <c r="C1699" s="615"/>
      <c r="D1699" s="10" t="s">
        <v>10524</v>
      </c>
      <c r="E1699" s="10" t="s">
        <v>10525</v>
      </c>
    </row>
    <row r="1700" spans="1:5">
      <c r="A1700" s="616"/>
      <c r="B1700" s="616"/>
      <c r="C1700" s="616"/>
      <c r="D1700" s="10" t="s">
        <v>10530</v>
      </c>
      <c r="E1700" s="10" t="s">
        <v>10531</v>
      </c>
    </row>
    <row r="1701" spans="1:5">
      <c r="A1701" s="614">
        <v>95</v>
      </c>
      <c r="B1701" s="10" t="s">
        <v>1359</v>
      </c>
      <c r="C1701" s="10" t="s">
        <v>1360</v>
      </c>
      <c r="D1701" s="10"/>
      <c r="E1701" s="10"/>
    </row>
    <row r="1702" spans="1:5">
      <c r="A1702" s="616"/>
      <c r="B1702" s="10" t="s">
        <v>1363</v>
      </c>
      <c r="C1702" s="10" t="s">
        <v>1364</v>
      </c>
      <c r="D1702" s="10"/>
      <c r="E1702" s="10"/>
    </row>
    <row r="1703" spans="1:5">
      <c r="A1703" s="614">
        <v>96</v>
      </c>
      <c r="B1703" s="614" t="s">
        <v>1365</v>
      </c>
      <c r="C1703" s="614" t="s">
        <v>1366</v>
      </c>
      <c r="D1703" s="10" t="s">
        <v>10533</v>
      </c>
      <c r="E1703" s="10" t="s">
        <v>10534</v>
      </c>
    </row>
    <row r="1704" spans="1:5">
      <c r="A1704" s="615"/>
      <c r="B1704" s="615"/>
      <c r="C1704" s="615"/>
      <c r="D1704" s="10" t="s">
        <v>11151</v>
      </c>
      <c r="E1704" s="10" t="s">
        <v>11152</v>
      </c>
    </row>
    <row r="1705" spans="1:5">
      <c r="A1705" s="615"/>
      <c r="B1705" s="615"/>
      <c r="C1705" s="615"/>
      <c r="D1705" s="10" t="s">
        <v>10467</v>
      </c>
      <c r="E1705" s="10" t="s">
        <v>10468</v>
      </c>
    </row>
    <row r="1706" spans="1:5">
      <c r="A1706" s="615"/>
      <c r="B1706" s="615"/>
      <c r="C1706" s="615"/>
      <c r="D1706" s="10" t="s">
        <v>10539</v>
      </c>
      <c r="E1706" s="10" t="s">
        <v>10540</v>
      </c>
    </row>
    <row r="1707" spans="1:5">
      <c r="A1707" s="615"/>
      <c r="B1707" s="616"/>
      <c r="C1707" s="616"/>
      <c r="D1707" s="10" t="s">
        <v>10545</v>
      </c>
      <c r="E1707" s="10" t="s">
        <v>10546</v>
      </c>
    </row>
    <row r="1708" spans="1:5">
      <c r="A1708" s="615"/>
      <c r="B1708" s="614" t="s">
        <v>1369</v>
      </c>
      <c r="C1708" s="614" t="s">
        <v>1370</v>
      </c>
      <c r="D1708" s="10" t="s">
        <v>10470</v>
      </c>
      <c r="E1708" s="10" t="s">
        <v>10471</v>
      </c>
    </row>
    <row r="1709" spans="1:5">
      <c r="A1709" s="615"/>
      <c r="B1709" s="615"/>
      <c r="C1709" s="615"/>
      <c r="D1709" s="10" t="s">
        <v>10536</v>
      </c>
      <c r="E1709" s="10" t="s">
        <v>10537</v>
      </c>
    </row>
    <row r="1710" spans="1:5">
      <c r="A1710" s="615"/>
      <c r="B1710" s="615"/>
      <c r="C1710" s="615"/>
      <c r="D1710" s="10" t="s">
        <v>10542</v>
      </c>
      <c r="E1710" s="10" t="s">
        <v>10543</v>
      </c>
    </row>
    <row r="1711" spans="1:5">
      <c r="A1711" s="616"/>
      <c r="B1711" s="616"/>
      <c r="C1711" s="616"/>
      <c r="D1711" s="10" t="s">
        <v>10548</v>
      </c>
      <c r="E1711" s="10" t="s">
        <v>10549</v>
      </c>
    </row>
    <row r="1712" spans="1:5">
      <c r="A1712" s="614">
        <v>97</v>
      </c>
      <c r="B1712" s="10" t="s">
        <v>1371</v>
      </c>
      <c r="C1712" s="10" t="s">
        <v>1372</v>
      </c>
      <c r="D1712" s="10"/>
      <c r="E1712" s="10"/>
    </row>
    <row r="1713" spans="1:5">
      <c r="A1713" s="616"/>
      <c r="B1713" s="10" t="s">
        <v>1375</v>
      </c>
      <c r="C1713" s="10" t="s">
        <v>1376</v>
      </c>
      <c r="D1713" s="10"/>
      <c r="E1713" s="10"/>
    </row>
    <row r="1714" spans="1:5">
      <c r="A1714" s="614">
        <v>98</v>
      </c>
      <c r="B1714" s="614" t="s">
        <v>1377</v>
      </c>
      <c r="C1714" s="614" t="s">
        <v>1378</v>
      </c>
      <c r="D1714" s="10" t="s">
        <v>11148</v>
      </c>
      <c r="E1714" s="10" t="s">
        <v>11149</v>
      </c>
    </row>
    <row r="1715" spans="1:5">
      <c r="A1715" s="615"/>
      <c r="B1715" s="615"/>
      <c r="C1715" s="615"/>
      <c r="D1715" s="10" t="s">
        <v>11166</v>
      </c>
      <c r="E1715" s="10" t="s">
        <v>11167</v>
      </c>
    </row>
    <row r="1716" spans="1:5">
      <c r="A1716" s="615"/>
      <c r="B1716" s="616"/>
      <c r="C1716" s="616"/>
      <c r="D1716" s="10" t="s">
        <v>11157</v>
      </c>
      <c r="E1716" s="10" t="s">
        <v>11158</v>
      </c>
    </row>
    <row r="1717" spans="1:5">
      <c r="A1717" s="616"/>
      <c r="B1717" s="10" t="s">
        <v>1381</v>
      </c>
      <c r="C1717" s="10" t="s">
        <v>1382</v>
      </c>
      <c r="D1717" s="10"/>
      <c r="E1717" s="10"/>
    </row>
    <row r="1718" spans="1:5">
      <c r="A1718" s="614">
        <v>99</v>
      </c>
      <c r="B1718" s="10" t="s">
        <v>1383</v>
      </c>
      <c r="C1718" s="10" t="s">
        <v>1384</v>
      </c>
      <c r="D1718" s="10" t="s">
        <v>10485</v>
      </c>
      <c r="E1718" s="10" t="s">
        <v>10486</v>
      </c>
    </row>
    <row r="1719" spans="1:5">
      <c r="A1719" s="616"/>
      <c r="B1719" s="10" t="s">
        <v>1387</v>
      </c>
      <c r="C1719" s="10" t="s">
        <v>1388</v>
      </c>
      <c r="D1719" s="10" t="s">
        <v>10488</v>
      </c>
      <c r="E1719" s="10" t="s">
        <v>10489</v>
      </c>
    </row>
    <row r="1720" spans="1:5">
      <c r="A1720" s="614">
        <v>100</v>
      </c>
      <c r="B1720" s="10" t="s">
        <v>1389</v>
      </c>
      <c r="C1720" s="10" t="s">
        <v>1390</v>
      </c>
      <c r="D1720" s="10" t="s">
        <v>10719</v>
      </c>
      <c r="E1720" s="10" t="s">
        <v>10720</v>
      </c>
    </row>
    <row r="1721" spans="1:5">
      <c r="A1721" s="616"/>
      <c r="B1721" s="10" t="s">
        <v>1393</v>
      </c>
      <c r="C1721" s="10" t="s">
        <v>1394</v>
      </c>
      <c r="D1721" s="10" t="s">
        <v>10722</v>
      </c>
      <c r="E1721" s="10" t="s">
        <v>10723</v>
      </c>
    </row>
    <row r="1722" spans="1:5">
      <c r="A1722" s="614">
        <v>101</v>
      </c>
      <c r="B1722" s="614" t="s">
        <v>1395</v>
      </c>
      <c r="C1722" s="614" t="s">
        <v>1396</v>
      </c>
      <c r="D1722" s="10" t="s">
        <v>10713</v>
      </c>
      <c r="E1722" s="10" t="s">
        <v>10714</v>
      </c>
    </row>
    <row r="1723" spans="1:5">
      <c r="A1723" s="615"/>
      <c r="B1723" s="615"/>
      <c r="C1723" s="615"/>
      <c r="D1723" s="10" t="s">
        <v>10917</v>
      </c>
      <c r="E1723" s="10" t="s">
        <v>10918</v>
      </c>
    </row>
    <row r="1724" spans="1:5">
      <c r="A1724" s="615"/>
      <c r="B1724" s="616"/>
      <c r="C1724" s="616"/>
      <c r="D1724" s="10" t="s">
        <v>10923</v>
      </c>
      <c r="E1724" s="10" t="s">
        <v>10924</v>
      </c>
    </row>
    <row r="1725" spans="1:5">
      <c r="A1725" s="615"/>
      <c r="B1725" s="614" t="s">
        <v>1399</v>
      </c>
      <c r="C1725" s="614" t="s">
        <v>1400</v>
      </c>
      <c r="D1725" s="10" t="s">
        <v>10920</v>
      </c>
      <c r="E1725" s="10" t="s">
        <v>10921</v>
      </c>
    </row>
    <row r="1726" spans="1:5">
      <c r="A1726" s="615"/>
      <c r="B1726" s="615"/>
      <c r="C1726" s="615"/>
      <c r="D1726" s="10" t="s">
        <v>10926</v>
      </c>
      <c r="E1726" s="10" t="s">
        <v>10927</v>
      </c>
    </row>
    <row r="1727" spans="1:5">
      <c r="A1727" s="616"/>
      <c r="B1727" s="616"/>
      <c r="C1727" s="616"/>
      <c r="D1727" s="10" t="s">
        <v>10716</v>
      </c>
      <c r="E1727" s="10" t="s">
        <v>10717</v>
      </c>
    </row>
    <row r="1728" spans="1:5">
      <c r="A1728" s="614">
        <v>102</v>
      </c>
      <c r="B1728" s="614" t="s">
        <v>1401</v>
      </c>
      <c r="C1728" s="614" t="s">
        <v>1402</v>
      </c>
      <c r="D1728" s="10" t="s">
        <v>10377</v>
      </c>
      <c r="E1728" s="10" t="s">
        <v>10378</v>
      </c>
    </row>
    <row r="1729" spans="1:5">
      <c r="A1729" s="615"/>
      <c r="B1729" s="615"/>
      <c r="C1729" s="615"/>
      <c r="D1729" s="10" t="s">
        <v>10383</v>
      </c>
      <c r="E1729" s="10" t="s">
        <v>10384</v>
      </c>
    </row>
    <row r="1730" spans="1:5">
      <c r="A1730" s="615"/>
      <c r="B1730" s="615"/>
      <c r="C1730" s="615"/>
      <c r="D1730" s="10" t="s">
        <v>9879</v>
      </c>
      <c r="E1730" s="10" t="s">
        <v>9880</v>
      </c>
    </row>
    <row r="1731" spans="1:5">
      <c r="A1731" s="615"/>
      <c r="B1731" s="615"/>
      <c r="C1731" s="615"/>
      <c r="D1731" s="10" t="s">
        <v>9885</v>
      </c>
      <c r="E1731" s="10" t="s">
        <v>9886</v>
      </c>
    </row>
    <row r="1732" spans="1:5">
      <c r="A1732" s="615"/>
      <c r="B1732" s="615"/>
      <c r="C1732" s="615"/>
      <c r="D1732" s="10" t="s">
        <v>9915</v>
      </c>
      <c r="E1732" s="10" t="s">
        <v>9916</v>
      </c>
    </row>
    <row r="1733" spans="1:5">
      <c r="A1733" s="615"/>
      <c r="B1733" s="615"/>
      <c r="C1733" s="615"/>
      <c r="D1733" s="10" t="s">
        <v>9921</v>
      </c>
      <c r="E1733" s="10" t="s">
        <v>9922</v>
      </c>
    </row>
    <row r="1734" spans="1:5">
      <c r="A1734" s="615"/>
      <c r="B1734" s="616"/>
      <c r="C1734" s="616"/>
      <c r="D1734" s="10" t="s">
        <v>9927</v>
      </c>
      <c r="E1734" s="10" t="s">
        <v>9928</v>
      </c>
    </row>
    <row r="1735" spans="1:5">
      <c r="A1735" s="615"/>
      <c r="B1735" s="10" t="s">
        <v>1405</v>
      </c>
      <c r="C1735" s="10" t="s">
        <v>1406</v>
      </c>
      <c r="D1735" s="10"/>
      <c r="E1735" s="10"/>
    </row>
    <row r="1736" spans="1:5">
      <c r="A1736" s="615"/>
      <c r="B1736" s="614" t="s">
        <v>1407</v>
      </c>
      <c r="C1736" s="614" t="s">
        <v>1408</v>
      </c>
      <c r="D1736" s="10" t="s">
        <v>9882</v>
      </c>
      <c r="E1736" s="10" t="s">
        <v>9883</v>
      </c>
    </row>
    <row r="1737" spans="1:5">
      <c r="A1737" s="615"/>
      <c r="B1737" s="615"/>
      <c r="C1737" s="615"/>
      <c r="D1737" s="10" t="s">
        <v>9888</v>
      </c>
      <c r="E1737" s="10" t="s">
        <v>9889</v>
      </c>
    </row>
    <row r="1738" spans="1:5">
      <c r="A1738" s="615"/>
      <c r="B1738" s="615"/>
      <c r="C1738" s="615"/>
      <c r="D1738" s="10" t="s">
        <v>9918</v>
      </c>
      <c r="E1738" s="10" t="s">
        <v>9919</v>
      </c>
    </row>
    <row r="1739" spans="1:5">
      <c r="A1739" s="615"/>
      <c r="B1739" s="615"/>
      <c r="C1739" s="615"/>
      <c r="D1739" s="10" t="s">
        <v>9924</v>
      </c>
      <c r="E1739" s="10" t="s">
        <v>9925</v>
      </c>
    </row>
    <row r="1740" spans="1:5">
      <c r="A1740" s="615"/>
      <c r="B1740" s="615"/>
      <c r="C1740" s="615"/>
      <c r="D1740" s="10" t="s">
        <v>9930</v>
      </c>
      <c r="E1740" s="10" t="s">
        <v>9931</v>
      </c>
    </row>
    <row r="1741" spans="1:5">
      <c r="A1741" s="615"/>
      <c r="B1741" s="615"/>
      <c r="C1741" s="615"/>
      <c r="D1741" s="10" t="s">
        <v>10380</v>
      </c>
      <c r="E1741" s="10" t="s">
        <v>10381</v>
      </c>
    </row>
    <row r="1742" spans="1:5">
      <c r="A1742" s="616"/>
      <c r="B1742" s="616"/>
      <c r="C1742" s="616"/>
      <c r="D1742" s="10" t="s">
        <v>10386</v>
      </c>
      <c r="E1742" s="10" t="s">
        <v>10387</v>
      </c>
    </row>
    <row r="1743" spans="1:5">
      <c r="A1743" s="614">
        <v>103</v>
      </c>
      <c r="B1743" s="10" t="s">
        <v>1409</v>
      </c>
      <c r="C1743" s="10" t="s">
        <v>1410</v>
      </c>
      <c r="D1743" s="10" t="s">
        <v>11346</v>
      </c>
      <c r="E1743" s="10" t="s">
        <v>11347</v>
      </c>
    </row>
    <row r="1744" spans="1:5">
      <c r="A1744" s="616"/>
      <c r="B1744" s="10" t="s">
        <v>1413</v>
      </c>
      <c r="C1744" s="10" t="s">
        <v>1414</v>
      </c>
      <c r="D1744" s="10"/>
      <c r="E1744" s="10"/>
    </row>
    <row r="1745" spans="1:5">
      <c r="A1745" s="614">
        <v>104</v>
      </c>
      <c r="B1745" s="614" t="s">
        <v>1415</v>
      </c>
      <c r="C1745" s="614" t="s">
        <v>1416</v>
      </c>
      <c r="D1745" s="10" t="s">
        <v>10911</v>
      </c>
      <c r="E1745" s="10" t="s">
        <v>10912</v>
      </c>
    </row>
    <row r="1746" spans="1:5">
      <c r="A1746" s="615"/>
      <c r="B1746" s="616"/>
      <c r="C1746" s="616"/>
      <c r="D1746" s="10" t="s">
        <v>10935</v>
      </c>
      <c r="E1746" s="10" t="s">
        <v>10936</v>
      </c>
    </row>
    <row r="1747" spans="1:5">
      <c r="A1747" s="615"/>
      <c r="B1747" s="614" t="s">
        <v>1419</v>
      </c>
      <c r="C1747" s="614" t="s">
        <v>1420</v>
      </c>
      <c r="D1747" s="10" t="s">
        <v>10914</v>
      </c>
      <c r="E1747" s="10" t="s">
        <v>10915</v>
      </c>
    </row>
    <row r="1748" spans="1:5">
      <c r="A1748" s="616"/>
      <c r="B1748" s="616"/>
      <c r="C1748" s="616"/>
      <c r="D1748" s="10" t="s">
        <v>10938</v>
      </c>
      <c r="E1748" s="10" t="s">
        <v>10939</v>
      </c>
    </row>
    <row r="1749" spans="1:5">
      <c r="A1749" s="614">
        <v>105</v>
      </c>
      <c r="B1749" s="614" t="s">
        <v>1421</v>
      </c>
      <c r="C1749" s="614" t="s">
        <v>1422</v>
      </c>
      <c r="D1749" s="10" t="s">
        <v>10359</v>
      </c>
      <c r="E1749" s="10" t="s">
        <v>10360</v>
      </c>
    </row>
    <row r="1750" spans="1:5">
      <c r="A1750" s="615"/>
      <c r="B1750" s="616"/>
      <c r="C1750" s="616"/>
      <c r="D1750" s="10" t="s">
        <v>10365</v>
      </c>
      <c r="E1750" s="10" t="s">
        <v>10366</v>
      </c>
    </row>
    <row r="1751" spans="1:5">
      <c r="A1751" s="615"/>
      <c r="B1751" s="614" t="s">
        <v>1426</v>
      </c>
      <c r="C1751" s="614" t="s">
        <v>1427</v>
      </c>
      <c r="D1751" s="10" t="s">
        <v>9963</v>
      </c>
      <c r="E1751" s="10" t="s">
        <v>9964</v>
      </c>
    </row>
    <row r="1752" spans="1:5">
      <c r="A1752" s="615"/>
      <c r="B1752" s="616"/>
      <c r="C1752" s="616"/>
      <c r="D1752" s="10" t="s">
        <v>9969</v>
      </c>
      <c r="E1752" s="10" t="s">
        <v>9970</v>
      </c>
    </row>
    <row r="1753" spans="1:5">
      <c r="A1753" s="615"/>
      <c r="B1753" s="614" t="s">
        <v>1428</v>
      </c>
      <c r="C1753" s="614" t="s">
        <v>1429</v>
      </c>
      <c r="D1753" s="10" t="s">
        <v>9966</v>
      </c>
      <c r="E1753" s="10" t="s">
        <v>9967</v>
      </c>
    </row>
    <row r="1754" spans="1:5">
      <c r="A1754" s="615"/>
      <c r="B1754" s="615"/>
      <c r="C1754" s="615"/>
      <c r="D1754" s="10" t="s">
        <v>9972</v>
      </c>
      <c r="E1754" s="10" t="s">
        <v>9973</v>
      </c>
    </row>
    <row r="1755" spans="1:5">
      <c r="A1755" s="615"/>
      <c r="B1755" s="615"/>
      <c r="C1755" s="615"/>
      <c r="D1755" s="10" t="s">
        <v>10362</v>
      </c>
      <c r="E1755" s="10" t="s">
        <v>10363</v>
      </c>
    </row>
    <row r="1756" spans="1:5">
      <c r="A1756" s="616"/>
      <c r="B1756" s="616"/>
      <c r="C1756" s="616"/>
      <c r="D1756" s="10" t="s">
        <v>10368</v>
      </c>
      <c r="E1756" s="10" t="s">
        <v>10369</v>
      </c>
    </row>
    <row r="1757" spans="1:5">
      <c r="A1757" s="614">
        <v>106</v>
      </c>
      <c r="B1757" s="614" t="s">
        <v>1430</v>
      </c>
      <c r="C1757" s="614" t="s">
        <v>1431</v>
      </c>
      <c r="D1757" s="10" t="s">
        <v>9957</v>
      </c>
      <c r="E1757" s="10" t="s">
        <v>9958</v>
      </c>
    </row>
    <row r="1758" spans="1:5">
      <c r="A1758" s="615"/>
      <c r="B1758" s="616"/>
      <c r="C1758" s="616"/>
      <c r="D1758" s="10" t="s">
        <v>10263</v>
      </c>
      <c r="E1758" s="10" t="s">
        <v>10264</v>
      </c>
    </row>
    <row r="1759" spans="1:5">
      <c r="A1759" s="615"/>
      <c r="B1759" s="614" t="s">
        <v>1434</v>
      </c>
      <c r="C1759" s="614" t="s">
        <v>1435</v>
      </c>
      <c r="D1759" s="10" t="s">
        <v>9960</v>
      </c>
      <c r="E1759" s="10" t="s">
        <v>9961</v>
      </c>
    </row>
    <row r="1760" spans="1:5">
      <c r="A1760" s="616"/>
      <c r="B1760" s="616"/>
      <c r="C1760" s="616"/>
      <c r="D1760" s="10" t="s">
        <v>10266</v>
      </c>
      <c r="E1760" s="10" t="s">
        <v>10267</v>
      </c>
    </row>
    <row r="1761" spans="1:5">
      <c r="A1761" s="614">
        <v>107</v>
      </c>
      <c r="B1761" s="614" t="s">
        <v>1436</v>
      </c>
      <c r="C1761" s="614" t="s">
        <v>1437</v>
      </c>
      <c r="D1761" s="10" t="s">
        <v>17372</v>
      </c>
      <c r="E1761" s="10" t="s">
        <v>17373</v>
      </c>
    </row>
    <row r="1762" spans="1:5">
      <c r="A1762" s="615"/>
      <c r="B1762" s="615"/>
      <c r="C1762" s="615"/>
      <c r="D1762" s="10" t="s">
        <v>9951</v>
      </c>
      <c r="E1762" s="10" t="s">
        <v>9952</v>
      </c>
    </row>
    <row r="1763" spans="1:5">
      <c r="A1763" s="615"/>
      <c r="B1763" s="616"/>
      <c r="C1763" s="616"/>
      <c r="D1763" s="10" t="s">
        <v>17384</v>
      </c>
      <c r="E1763" s="10" t="s">
        <v>17385</v>
      </c>
    </row>
    <row r="1764" spans="1:5">
      <c r="A1764" s="615"/>
      <c r="B1764" s="614" t="s">
        <v>1441</v>
      </c>
      <c r="C1764" s="614" t="s">
        <v>1442</v>
      </c>
      <c r="D1764" s="10" t="s">
        <v>17375</v>
      </c>
      <c r="E1764" s="10" t="s">
        <v>17376</v>
      </c>
    </row>
    <row r="1765" spans="1:5">
      <c r="A1765" s="615"/>
      <c r="B1765" s="615"/>
      <c r="C1765" s="615"/>
      <c r="D1765" s="10" t="s">
        <v>9954</v>
      </c>
      <c r="E1765" s="10" t="s">
        <v>9955</v>
      </c>
    </row>
    <row r="1766" spans="1:5">
      <c r="A1766" s="616"/>
      <c r="B1766" s="616"/>
      <c r="C1766" s="616"/>
      <c r="D1766" s="10" t="s">
        <v>17387</v>
      </c>
      <c r="E1766" s="10" t="s">
        <v>17388</v>
      </c>
    </row>
    <row r="1767" spans="1:5">
      <c r="A1767" s="614">
        <v>108</v>
      </c>
      <c r="B1767" s="614" t="s">
        <v>1443</v>
      </c>
      <c r="C1767" s="614" t="s">
        <v>1444</v>
      </c>
      <c r="D1767" s="10" t="s">
        <v>11343</v>
      </c>
      <c r="E1767" s="10" t="s">
        <v>11344</v>
      </c>
    </row>
    <row r="1768" spans="1:5">
      <c r="A1768" s="615"/>
      <c r="B1768" s="615"/>
      <c r="C1768" s="615"/>
      <c r="D1768" s="10" t="s">
        <v>9867</v>
      </c>
      <c r="E1768" s="10" t="s">
        <v>9868</v>
      </c>
    </row>
    <row r="1769" spans="1:5">
      <c r="A1769" s="615"/>
      <c r="B1769" s="616"/>
      <c r="C1769" s="616"/>
      <c r="D1769" s="10" t="s">
        <v>9873</v>
      </c>
      <c r="E1769" s="10" t="s">
        <v>9874</v>
      </c>
    </row>
    <row r="1770" spans="1:5">
      <c r="A1770" s="615"/>
      <c r="B1770" s="614" t="s">
        <v>1449</v>
      </c>
      <c r="C1770" s="614" t="s">
        <v>1450</v>
      </c>
      <c r="D1770" s="10" t="s">
        <v>9870</v>
      </c>
      <c r="E1770" s="10" t="s">
        <v>9871</v>
      </c>
    </row>
    <row r="1771" spans="1:5">
      <c r="A1771" s="615"/>
      <c r="B1771" s="615"/>
      <c r="C1771" s="615"/>
      <c r="D1771" s="10" t="s">
        <v>9876</v>
      </c>
      <c r="E1771" s="10" t="s">
        <v>9877</v>
      </c>
    </row>
    <row r="1772" spans="1:5">
      <c r="A1772" s="616"/>
      <c r="B1772" s="616"/>
      <c r="C1772" s="616"/>
      <c r="D1772" s="10"/>
      <c r="E1772" s="10"/>
    </row>
    <row r="1773" spans="1:5">
      <c r="A1773" s="614">
        <v>109</v>
      </c>
      <c r="B1773" s="614" t="s">
        <v>1451</v>
      </c>
      <c r="C1773" s="614" t="s">
        <v>1452</v>
      </c>
      <c r="D1773" s="10" t="s">
        <v>9939</v>
      </c>
      <c r="E1773" s="10" t="s">
        <v>9940</v>
      </c>
    </row>
    <row r="1774" spans="1:5">
      <c r="A1774" s="615"/>
      <c r="B1774" s="616"/>
      <c r="C1774" s="616"/>
      <c r="D1774" s="10" t="s">
        <v>17378</v>
      </c>
      <c r="E1774" s="10" t="s">
        <v>17379</v>
      </c>
    </row>
    <row r="1775" spans="1:5">
      <c r="A1775" s="615"/>
      <c r="B1775" s="614" t="s">
        <v>1455</v>
      </c>
      <c r="C1775" s="614" t="s">
        <v>1456</v>
      </c>
      <c r="D1775" s="10" t="s">
        <v>9942</v>
      </c>
      <c r="E1775" s="10" t="s">
        <v>9943</v>
      </c>
    </row>
    <row r="1776" spans="1:5">
      <c r="A1776" s="616"/>
      <c r="B1776" s="616"/>
      <c r="C1776" s="616"/>
      <c r="D1776" s="10" t="s">
        <v>17381</v>
      </c>
      <c r="E1776" s="10" t="s">
        <v>17382</v>
      </c>
    </row>
    <row r="1777" spans="1:5">
      <c r="A1777" s="614">
        <v>110</v>
      </c>
      <c r="B1777" s="614" t="s">
        <v>1457</v>
      </c>
      <c r="C1777" s="614" t="s">
        <v>1458</v>
      </c>
      <c r="D1777" s="10" t="s">
        <v>11193</v>
      </c>
      <c r="E1777" s="10" t="s">
        <v>11194</v>
      </c>
    </row>
    <row r="1778" spans="1:5">
      <c r="A1778" s="615"/>
      <c r="B1778" s="615"/>
      <c r="C1778" s="615"/>
      <c r="D1778" s="10" t="s">
        <v>11244</v>
      </c>
      <c r="E1778" s="10" t="s">
        <v>11245</v>
      </c>
    </row>
    <row r="1779" spans="1:5">
      <c r="A1779" s="615"/>
      <c r="B1779" s="615"/>
      <c r="C1779" s="615"/>
      <c r="D1779" s="10" t="s">
        <v>10347</v>
      </c>
      <c r="E1779" s="10" t="s">
        <v>10348</v>
      </c>
    </row>
    <row r="1780" spans="1:5">
      <c r="A1780" s="615"/>
      <c r="B1780" s="615"/>
      <c r="C1780" s="615"/>
      <c r="D1780" s="10" t="s">
        <v>11340</v>
      </c>
      <c r="E1780" s="10" t="s">
        <v>11341</v>
      </c>
    </row>
    <row r="1781" spans="1:5">
      <c r="A1781" s="615"/>
      <c r="B1781" s="615"/>
      <c r="C1781" s="615"/>
      <c r="D1781" s="10" t="s">
        <v>10353</v>
      </c>
      <c r="E1781" s="10" t="s">
        <v>10354</v>
      </c>
    </row>
    <row r="1782" spans="1:5">
      <c r="A1782" s="615"/>
      <c r="B1782" s="615"/>
      <c r="C1782" s="615"/>
      <c r="D1782" s="10" t="s">
        <v>10341</v>
      </c>
      <c r="E1782" s="10" t="s">
        <v>10342</v>
      </c>
    </row>
    <row r="1783" spans="1:5">
      <c r="A1783" s="615"/>
      <c r="B1783" s="616"/>
      <c r="C1783" s="616"/>
      <c r="D1783" s="10" t="s">
        <v>11247</v>
      </c>
      <c r="E1783" s="10" t="s">
        <v>11248</v>
      </c>
    </row>
    <row r="1784" spans="1:5">
      <c r="A1784" s="615"/>
      <c r="B1784" s="614" t="s">
        <v>1461</v>
      </c>
      <c r="C1784" s="614" t="s">
        <v>1462</v>
      </c>
      <c r="D1784" s="10" t="s">
        <v>10344</v>
      </c>
      <c r="E1784" s="10" t="s">
        <v>10345</v>
      </c>
    </row>
    <row r="1785" spans="1:5">
      <c r="A1785" s="615"/>
      <c r="B1785" s="615"/>
      <c r="C1785" s="615"/>
      <c r="D1785" s="10" t="s">
        <v>10350</v>
      </c>
      <c r="E1785" s="10" t="s">
        <v>10351</v>
      </c>
    </row>
    <row r="1786" spans="1:5">
      <c r="A1786" s="616"/>
      <c r="B1786" s="616"/>
      <c r="C1786" s="616"/>
      <c r="D1786" s="10" t="s">
        <v>10356</v>
      </c>
      <c r="E1786" s="10" t="s">
        <v>10357</v>
      </c>
    </row>
    <row r="1787" spans="1:5">
      <c r="A1787" s="614">
        <v>111</v>
      </c>
      <c r="B1787" s="614" t="s">
        <v>1463</v>
      </c>
      <c r="C1787" s="614" t="s">
        <v>1464</v>
      </c>
      <c r="D1787" s="10" t="s">
        <v>9945</v>
      </c>
      <c r="E1787" s="10" t="s">
        <v>9946</v>
      </c>
    </row>
    <row r="1788" spans="1:5">
      <c r="A1788" s="615"/>
      <c r="B1788" s="615"/>
      <c r="C1788" s="615"/>
      <c r="D1788" s="10" t="s">
        <v>9825</v>
      </c>
      <c r="E1788" s="10" t="s">
        <v>9826</v>
      </c>
    </row>
    <row r="1789" spans="1:5">
      <c r="A1789" s="615"/>
      <c r="B1789" s="615"/>
      <c r="C1789" s="615"/>
      <c r="D1789" s="10" t="s">
        <v>9795</v>
      </c>
      <c r="E1789" s="10" t="s">
        <v>9796</v>
      </c>
    </row>
    <row r="1790" spans="1:5">
      <c r="A1790" s="615"/>
      <c r="B1790" s="615"/>
      <c r="C1790" s="615"/>
      <c r="D1790" s="10" t="s">
        <v>10365</v>
      </c>
      <c r="E1790" s="10" t="s">
        <v>10366</v>
      </c>
    </row>
    <row r="1791" spans="1:5">
      <c r="A1791" s="615"/>
      <c r="B1791" s="616"/>
      <c r="C1791" s="616"/>
      <c r="D1791" s="10" t="s">
        <v>10935</v>
      </c>
      <c r="E1791" s="10" t="s">
        <v>10936</v>
      </c>
    </row>
    <row r="1792" spans="1:5">
      <c r="A1792" s="615"/>
      <c r="B1792" s="614" t="s">
        <v>1468</v>
      </c>
      <c r="C1792" s="614" t="s">
        <v>1469</v>
      </c>
      <c r="D1792" s="10" t="s">
        <v>9798</v>
      </c>
      <c r="E1792" s="10" t="s">
        <v>9799</v>
      </c>
    </row>
    <row r="1793" spans="1:5">
      <c r="A1793" s="615"/>
      <c r="B1793" s="615"/>
      <c r="C1793" s="615"/>
      <c r="D1793" s="10" t="s">
        <v>10368</v>
      </c>
      <c r="E1793" s="10" t="s">
        <v>10369</v>
      </c>
    </row>
    <row r="1794" spans="1:5">
      <c r="A1794" s="615"/>
      <c r="B1794" s="615"/>
      <c r="C1794" s="615"/>
      <c r="D1794" s="10" t="s">
        <v>9828</v>
      </c>
      <c r="E1794" s="10" t="s">
        <v>9829</v>
      </c>
    </row>
    <row r="1795" spans="1:5">
      <c r="A1795" s="615"/>
      <c r="B1795" s="615"/>
      <c r="C1795" s="615"/>
      <c r="D1795" s="10" t="s">
        <v>9948</v>
      </c>
      <c r="E1795" s="10" t="s">
        <v>9949</v>
      </c>
    </row>
    <row r="1796" spans="1:5">
      <c r="A1796" s="616"/>
      <c r="B1796" s="616"/>
      <c r="C1796" s="616"/>
      <c r="D1796" s="10" t="s">
        <v>10938</v>
      </c>
      <c r="E1796" s="10" t="s">
        <v>10939</v>
      </c>
    </row>
    <row r="1797" spans="1:5">
      <c r="A1797" s="614">
        <v>112</v>
      </c>
      <c r="B1797" s="614" t="s">
        <v>1470</v>
      </c>
      <c r="C1797" s="614" t="s">
        <v>1471</v>
      </c>
      <c r="D1797" s="10" t="s">
        <v>10203</v>
      </c>
      <c r="E1797" s="10" t="s">
        <v>10204</v>
      </c>
    </row>
    <row r="1798" spans="1:5">
      <c r="A1798" s="615"/>
      <c r="B1798" s="615"/>
      <c r="C1798" s="615"/>
      <c r="D1798" s="10" t="s">
        <v>10209</v>
      </c>
      <c r="E1798" s="10" t="s">
        <v>10210</v>
      </c>
    </row>
    <row r="1799" spans="1:5">
      <c r="A1799" s="615"/>
      <c r="B1799" s="615"/>
      <c r="C1799" s="615"/>
      <c r="D1799" s="10" t="s">
        <v>10215</v>
      </c>
      <c r="E1799" s="10" t="s">
        <v>10216</v>
      </c>
    </row>
    <row r="1800" spans="1:5">
      <c r="A1800" s="615"/>
      <c r="B1800" s="615"/>
      <c r="C1800" s="615"/>
      <c r="D1800" s="10" t="s">
        <v>10221</v>
      </c>
      <c r="E1800" s="10" t="s">
        <v>10222</v>
      </c>
    </row>
    <row r="1801" spans="1:5">
      <c r="A1801" s="615"/>
      <c r="B1801" s="616"/>
      <c r="C1801" s="616"/>
      <c r="D1801" s="10" t="s">
        <v>10227</v>
      </c>
      <c r="E1801" s="10" t="s">
        <v>10228</v>
      </c>
    </row>
    <row r="1802" spans="1:5">
      <c r="A1802" s="615"/>
      <c r="B1802" s="614" t="s">
        <v>1475</v>
      </c>
      <c r="C1802" s="614" t="s">
        <v>1476</v>
      </c>
      <c r="D1802" s="10" t="s">
        <v>10206</v>
      </c>
      <c r="E1802" s="10" t="s">
        <v>10207</v>
      </c>
    </row>
    <row r="1803" spans="1:5">
      <c r="A1803" s="615"/>
      <c r="B1803" s="615"/>
      <c r="C1803" s="615"/>
      <c r="D1803" s="10" t="s">
        <v>10212</v>
      </c>
      <c r="E1803" s="10" t="s">
        <v>10213</v>
      </c>
    </row>
    <row r="1804" spans="1:5">
      <c r="A1804" s="615"/>
      <c r="B1804" s="615"/>
      <c r="C1804" s="615"/>
      <c r="D1804" s="10" t="s">
        <v>10218</v>
      </c>
      <c r="E1804" s="10" t="s">
        <v>10219</v>
      </c>
    </row>
    <row r="1805" spans="1:5">
      <c r="A1805" s="615"/>
      <c r="B1805" s="615"/>
      <c r="C1805" s="615"/>
      <c r="D1805" s="10" t="s">
        <v>10224</v>
      </c>
      <c r="E1805" s="10" t="s">
        <v>10225</v>
      </c>
    </row>
    <row r="1806" spans="1:5">
      <c r="A1806" s="616"/>
      <c r="B1806" s="616"/>
      <c r="C1806" s="616"/>
      <c r="D1806" s="10" t="s">
        <v>10230</v>
      </c>
      <c r="E1806" s="10" t="s">
        <v>10231</v>
      </c>
    </row>
    <row r="1807" spans="1:5">
      <c r="A1807" s="614">
        <v>113</v>
      </c>
      <c r="B1807" s="614" t="s">
        <v>1477</v>
      </c>
      <c r="C1807" s="614" t="s">
        <v>1478</v>
      </c>
      <c r="D1807" s="10" t="s">
        <v>10293</v>
      </c>
      <c r="E1807" s="10" t="s">
        <v>10294</v>
      </c>
    </row>
    <row r="1808" spans="1:5">
      <c r="A1808" s="615"/>
      <c r="B1808" s="615"/>
      <c r="C1808" s="615"/>
      <c r="D1808" s="10" t="s">
        <v>10299</v>
      </c>
      <c r="E1808" s="10" t="s">
        <v>10300</v>
      </c>
    </row>
    <row r="1809" spans="1:5">
      <c r="A1809" s="615"/>
      <c r="B1809" s="615"/>
      <c r="C1809" s="615"/>
      <c r="D1809" s="10" t="s">
        <v>11133</v>
      </c>
      <c r="E1809" s="10" t="s">
        <v>11134</v>
      </c>
    </row>
    <row r="1810" spans="1:5">
      <c r="A1810" s="615"/>
      <c r="B1810" s="615"/>
      <c r="C1810" s="615"/>
      <c r="D1810" s="10" t="s">
        <v>10305</v>
      </c>
      <c r="E1810" s="10" t="s">
        <v>10306</v>
      </c>
    </row>
    <row r="1811" spans="1:5">
      <c r="A1811" s="615"/>
      <c r="B1811" s="615"/>
      <c r="C1811" s="615"/>
      <c r="D1811" s="10" t="s">
        <v>11136</v>
      </c>
      <c r="E1811" s="10" t="s">
        <v>11137</v>
      </c>
    </row>
    <row r="1812" spans="1:5">
      <c r="A1812" s="615"/>
      <c r="B1812" s="615"/>
      <c r="C1812" s="615"/>
      <c r="D1812" s="10" t="s">
        <v>11139</v>
      </c>
      <c r="E1812" s="10" t="s">
        <v>11140</v>
      </c>
    </row>
    <row r="1813" spans="1:5">
      <c r="A1813" s="615"/>
      <c r="B1813" s="616"/>
      <c r="C1813" s="616"/>
      <c r="D1813" s="10" t="s">
        <v>11142</v>
      </c>
      <c r="E1813" s="10" t="s">
        <v>11143</v>
      </c>
    </row>
    <row r="1814" spans="1:5">
      <c r="A1814" s="615"/>
      <c r="B1814" s="10" t="s">
        <v>1481</v>
      </c>
      <c r="C1814" s="10" t="s">
        <v>23784</v>
      </c>
      <c r="D1814" s="10" t="s">
        <v>10281</v>
      </c>
      <c r="E1814" s="10" t="s">
        <v>10282</v>
      </c>
    </row>
    <row r="1815" spans="1:5">
      <c r="A1815" s="615"/>
      <c r="B1815" s="614" t="s">
        <v>1483</v>
      </c>
      <c r="C1815" s="614" t="s">
        <v>1484</v>
      </c>
      <c r="D1815" s="10" t="s">
        <v>10296</v>
      </c>
      <c r="E1815" s="10" t="s">
        <v>10297</v>
      </c>
    </row>
    <row r="1816" spans="1:5">
      <c r="A1816" s="615"/>
      <c r="B1816" s="615"/>
      <c r="C1816" s="615"/>
      <c r="D1816" s="10" t="s">
        <v>10308</v>
      </c>
      <c r="E1816" s="10" t="s">
        <v>10309</v>
      </c>
    </row>
    <row r="1817" spans="1:5">
      <c r="A1817" s="615"/>
      <c r="B1817" s="615"/>
      <c r="C1817" s="615"/>
      <c r="D1817" s="10" t="s">
        <v>10302</v>
      </c>
      <c r="E1817" s="10" t="s">
        <v>10303</v>
      </c>
    </row>
    <row r="1818" spans="1:5">
      <c r="A1818" s="616"/>
      <c r="B1818" s="616"/>
      <c r="C1818" s="616"/>
      <c r="D1818" s="10" t="s">
        <v>10284</v>
      </c>
      <c r="E1818" s="10" t="s">
        <v>10285</v>
      </c>
    </row>
    <row r="1819" spans="1:5">
      <c r="A1819" s="614">
        <v>114</v>
      </c>
      <c r="B1819" s="10" t="s">
        <v>1485</v>
      </c>
      <c r="C1819" s="10" t="s">
        <v>1486</v>
      </c>
      <c r="D1819" s="10"/>
      <c r="E1819" s="10"/>
    </row>
    <row r="1820" spans="1:5">
      <c r="A1820" s="615"/>
      <c r="B1820" s="614" t="s">
        <v>1489</v>
      </c>
      <c r="C1820" s="614" t="s">
        <v>1490</v>
      </c>
      <c r="D1820" s="10" t="s">
        <v>10257</v>
      </c>
      <c r="E1820" s="10" t="s">
        <v>10258</v>
      </c>
    </row>
    <row r="1821" spans="1:5">
      <c r="A1821" s="615"/>
      <c r="B1821" s="616"/>
      <c r="C1821" s="616"/>
      <c r="D1821" s="10" t="s">
        <v>10269</v>
      </c>
      <c r="E1821" s="10" t="s">
        <v>10270</v>
      </c>
    </row>
    <row r="1822" spans="1:5">
      <c r="A1822" s="615"/>
      <c r="B1822" s="614" t="s">
        <v>1491</v>
      </c>
      <c r="C1822" s="614" t="s">
        <v>1492</v>
      </c>
      <c r="D1822" s="10" t="s">
        <v>10260</v>
      </c>
      <c r="E1822" s="10" t="s">
        <v>10261</v>
      </c>
    </row>
    <row r="1823" spans="1:5">
      <c r="A1823" s="616"/>
      <c r="B1823" s="616"/>
      <c r="C1823" s="616"/>
      <c r="D1823" s="10" t="s">
        <v>10272</v>
      </c>
      <c r="E1823" s="10" t="s">
        <v>10273</v>
      </c>
    </row>
    <row r="1824" spans="1:5">
      <c r="A1824" s="614">
        <v>115</v>
      </c>
      <c r="B1824" s="614" t="s">
        <v>1493</v>
      </c>
      <c r="C1824" s="614" t="s">
        <v>1494</v>
      </c>
      <c r="D1824" s="10" t="s">
        <v>10281</v>
      </c>
      <c r="E1824" s="10" t="s">
        <v>10282</v>
      </c>
    </row>
    <row r="1825" spans="1:5">
      <c r="A1825" s="615"/>
      <c r="B1825" s="616"/>
      <c r="C1825" s="616"/>
      <c r="D1825" s="10" t="s">
        <v>10287</v>
      </c>
      <c r="E1825" s="10" t="s">
        <v>10288</v>
      </c>
    </row>
    <row r="1826" spans="1:5">
      <c r="A1826" s="615"/>
      <c r="B1826" s="614" t="s">
        <v>1497</v>
      </c>
      <c r="C1826" s="614" t="s">
        <v>1498</v>
      </c>
      <c r="D1826" s="10" t="s">
        <v>10284</v>
      </c>
      <c r="E1826" s="10" t="s">
        <v>10285</v>
      </c>
    </row>
    <row r="1827" spans="1:5">
      <c r="A1827" s="616"/>
      <c r="B1827" s="616"/>
      <c r="C1827" s="616"/>
      <c r="D1827" s="10" t="s">
        <v>10290</v>
      </c>
      <c r="E1827" s="10" t="s">
        <v>10291</v>
      </c>
    </row>
    <row r="1828" spans="1:5">
      <c r="A1828" s="614">
        <v>116</v>
      </c>
      <c r="B1828" s="10" t="s">
        <v>1499</v>
      </c>
      <c r="C1828" s="10" t="s">
        <v>1500</v>
      </c>
      <c r="D1828" s="10" t="s">
        <v>10371</v>
      </c>
      <c r="E1828" s="10" t="s">
        <v>10372</v>
      </c>
    </row>
    <row r="1829" spans="1:5">
      <c r="A1829" s="615"/>
      <c r="B1829" s="10" t="s">
        <v>1505</v>
      </c>
      <c r="C1829" s="10" t="s">
        <v>1506</v>
      </c>
      <c r="D1829" s="10" t="s">
        <v>10374</v>
      </c>
      <c r="E1829" s="10" t="s">
        <v>10375</v>
      </c>
    </row>
    <row r="1830" spans="1:5">
      <c r="A1830" s="616"/>
      <c r="B1830" s="10" t="s">
        <v>1503</v>
      </c>
      <c r="C1830" s="10" t="s">
        <v>1504</v>
      </c>
      <c r="D1830" s="10"/>
      <c r="E1830" s="10"/>
    </row>
    <row r="1831" spans="1:5">
      <c r="A1831" s="614">
        <v>117</v>
      </c>
      <c r="B1831" s="614" t="s">
        <v>1507</v>
      </c>
      <c r="C1831" s="614" t="s">
        <v>1508</v>
      </c>
      <c r="D1831" s="10" t="s">
        <v>10941</v>
      </c>
      <c r="E1831" s="10" t="s">
        <v>10942</v>
      </c>
    </row>
    <row r="1832" spans="1:5">
      <c r="A1832" s="615"/>
      <c r="B1832" s="615"/>
      <c r="C1832" s="615"/>
      <c r="D1832" s="10" t="s">
        <v>10947</v>
      </c>
      <c r="E1832" s="10" t="s">
        <v>10948</v>
      </c>
    </row>
    <row r="1833" spans="1:5">
      <c r="A1833" s="615"/>
      <c r="B1833" s="615"/>
      <c r="C1833" s="615"/>
      <c r="D1833" s="10" t="s">
        <v>10977</v>
      </c>
      <c r="E1833" s="10" t="s">
        <v>10978</v>
      </c>
    </row>
    <row r="1834" spans="1:5">
      <c r="A1834" s="615"/>
      <c r="B1834" s="615"/>
      <c r="C1834" s="615"/>
      <c r="D1834" s="10" t="s">
        <v>10983</v>
      </c>
      <c r="E1834" s="10" t="s">
        <v>10984</v>
      </c>
    </row>
    <row r="1835" spans="1:5">
      <c r="A1835" s="615"/>
      <c r="B1835" s="615"/>
      <c r="C1835" s="615"/>
      <c r="D1835" s="10" t="s">
        <v>10989</v>
      </c>
      <c r="E1835" s="10" t="s">
        <v>10990</v>
      </c>
    </row>
    <row r="1836" spans="1:5">
      <c r="A1836" s="615"/>
      <c r="B1836" s="615"/>
      <c r="C1836" s="615"/>
      <c r="D1836" s="10" t="s">
        <v>10995</v>
      </c>
      <c r="E1836" s="10" t="s">
        <v>10996</v>
      </c>
    </row>
    <row r="1837" spans="1:5">
      <c r="A1837" s="615"/>
      <c r="B1837" s="615"/>
      <c r="C1837" s="615"/>
      <c r="D1837" s="10" t="s">
        <v>11001</v>
      </c>
      <c r="E1837" s="10" t="s">
        <v>11002</v>
      </c>
    </row>
    <row r="1838" spans="1:5">
      <c r="A1838" s="615"/>
      <c r="B1838" s="615"/>
      <c r="C1838" s="615"/>
      <c r="D1838" s="10" t="s">
        <v>11007</v>
      </c>
      <c r="E1838" s="10" t="s">
        <v>11008</v>
      </c>
    </row>
    <row r="1839" spans="1:5">
      <c r="A1839" s="615"/>
      <c r="B1839" s="615"/>
      <c r="C1839" s="615"/>
      <c r="D1839" s="10" t="s">
        <v>11013</v>
      </c>
      <c r="E1839" s="10" t="s">
        <v>11014</v>
      </c>
    </row>
    <row r="1840" spans="1:5">
      <c r="A1840" s="615"/>
      <c r="B1840" s="616"/>
      <c r="C1840" s="616"/>
      <c r="D1840" s="10" t="s">
        <v>11019</v>
      </c>
      <c r="E1840" s="10" t="s">
        <v>11020</v>
      </c>
    </row>
    <row r="1841" spans="1:5">
      <c r="A1841" s="615"/>
      <c r="B1841" s="614" t="s">
        <v>1512</v>
      </c>
      <c r="C1841" s="614" t="s">
        <v>1513</v>
      </c>
      <c r="D1841" s="10" t="s">
        <v>10944</v>
      </c>
      <c r="E1841" s="10" t="s">
        <v>10945</v>
      </c>
    </row>
    <row r="1842" spans="1:5">
      <c r="A1842" s="615"/>
      <c r="B1842" s="615"/>
      <c r="C1842" s="615"/>
      <c r="D1842" s="10" t="s">
        <v>10950</v>
      </c>
      <c r="E1842" s="10" t="s">
        <v>10951</v>
      </c>
    </row>
    <row r="1843" spans="1:5">
      <c r="A1843" s="615"/>
      <c r="B1843" s="615"/>
      <c r="C1843" s="615"/>
      <c r="D1843" s="10" t="s">
        <v>10980</v>
      </c>
      <c r="E1843" s="10" t="s">
        <v>10981</v>
      </c>
    </row>
    <row r="1844" spans="1:5">
      <c r="A1844" s="615"/>
      <c r="B1844" s="615"/>
      <c r="C1844" s="615"/>
      <c r="D1844" s="10" t="s">
        <v>10986</v>
      </c>
      <c r="E1844" s="10" t="s">
        <v>10987</v>
      </c>
    </row>
    <row r="1845" spans="1:5">
      <c r="A1845" s="615"/>
      <c r="B1845" s="615"/>
      <c r="C1845" s="615"/>
      <c r="D1845" s="10" t="s">
        <v>10992</v>
      </c>
      <c r="E1845" s="10" t="s">
        <v>10993</v>
      </c>
    </row>
    <row r="1846" spans="1:5">
      <c r="A1846" s="615"/>
      <c r="B1846" s="615"/>
      <c r="C1846" s="615"/>
      <c r="D1846" s="10" t="s">
        <v>10998</v>
      </c>
      <c r="E1846" s="10" t="s">
        <v>10999</v>
      </c>
    </row>
    <row r="1847" spans="1:5">
      <c r="A1847" s="615"/>
      <c r="B1847" s="615"/>
      <c r="C1847" s="615"/>
      <c r="D1847" s="10" t="s">
        <v>11004</v>
      </c>
      <c r="E1847" s="10" t="s">
        <v>11005</v>
      </c>
    </row>
    <row r="1848" spans="1:5">
      <c r="A1848" s="615"/>
      <c r="B1848" s="615"/>
      <c r="C1848" s="615"/>
      <c r="D1848" s="10" t="s">
        <v>11010</v>
      </c>
      <c r="E1848" s="10" t="s">
        <v>11011</v>
      </c>
    </row>
    <row r="1849" spans="1:5">
      <c r="A1849" s="615"/>
      <c r="B1849" s="615"/>
      <c r="C1849" s="615"/>
      <c r="D1849" s="10" t="s">
        <v>11016</v>
      </c>
      <c r="E1849" s="10" t="s">
        <v>11017</v>
      </c>
    </row>
    <row r="1850" spans="1:5">
      <c r="A1850" s="616"/>
      <c r="B1850" s="616"/>
      <c r="C1850" s="616"/>
      <c r="D1850" s="10" t="s">
        <v>11022</v>
      </c>
      <c r="E1850" s="10" t="s">
        <v>11023</v>
      </c>
    </row>
    <row r="1851" spans="1:5">
      <c r="A1851" s="614">
        <v>118</v>
      </c>
      <c r="B1851" s="10" t="s">
        <v>1514</v>
      </c>
      <c r="C1851" s="10" t="s">
        <v>1515</v>
      </c>
      <c r="D1851" s="10"/>
      <c r="E1851" s="10"/>
    </row>
    <row r="1852" spans="1:5">
      <c r="A1852" s="616"/>
      <c r="B1852" s="10" t="s">
        <v>1518</v>
      </c>
      <c r="C1852" s="10" t="s">
        <v>1519</v>
      </c>
      <c r="D1852" s="10"/>
      <c r="E1852" s="10"/>
    </row>
    <row r="1853" spans="1:5">
      <c r="A1853" s="614">
        <v>119</v>
      </c>
      <c r="B1853" s="614" t="s">
        <v>1520</v>
      </c>
      <c r="C1853" s="614" t="s">
        <v>1521</v>
      </c>
      <c r="D1853" s="10" t="s">
        <v>9807</v>
      </c>
      <c r="E1853" s="10" t="s">
        <v>9808</v>
      </c>
    </row>
    <row r="1854" spans="1:5">
      <c r="A1854" s="615"/>
      <c r="B1854" s="616"/>
      <c r="C1854" s="616"/>
      <c r="D1854" s="10" t="s">
        <v>9813</v>
      </c>
      <c r="E1854" s="10" t="s">
        <v>9814</v>
      </c>
    </row>
    <row r="1855" spans="1:5">
      <c r="A1855" s="615"/>
      <c r="B1855" s="614" t="s">
        <v>1524</v>
      </c>
      <c r="C1855" s="614" t="s">
        <v>1525</v>
      </c>
      <c r="D1855" s="10" t="s">
        <v>9810</v>
      </c>
      <c r="E1855" s="10" t="s">
        <v>9811</v>
      </c>
    </row>
    <row r="1856" spans="1:5">
      <c r="A1856" s="616"/>
      <c r="B1856" s="616"/>
      <c r="C1856" s="616"/>
      <c r="D1856" s="10" t="s">
        <v>9816</v>
      </c>
      <c r="E1856" s="10" t="s">
        <v>9817</v>
      </c>
    </row>
    <row r="1857" spans="1:5">
      <c r="A1857" s="614">
        <v>120</v>
      </c>
      <c r="B1857" s="10" t="s">
        <v>1526</v>
      </c>
      <c r="C1857" s="10" t="s">
        <v>1527</v>
      </c>
      <c r="D1857" s="10" t="s">
        <v>10407</v>
      </c>
      <c r="E1857" s="10" t="s">
        <v>10408</v>
      </c>
    </row>
    <row r="1858" spans="1:5">
      <c r="A1858" s="616"/>
      <c r="B1858" s="10" t="s">
        <v>1530</v>
      </c>
      <c r="C1858" s="10" t="s">
        <v>1531</v>
      </c>
      <c r="D1858" s="10" t="s">
        <v>10410</v>
      </c>
      <c r="E1858" s="10" t="s">
        <v>10411</v>
      </c>
    </row>
    <row r="1859" spans="1:5">
      <c r="A1859" s="614">
        <v>121</v>
      </c>
      <c r="B1859" s="614" t="s">
        <v>1532</v>
      </c>
      <c r="C1859" s="614" t="s">
        <v>1533</v>
      </c>
      <c r="D1859" s="10" t="s">
        <v>11124</v>
      </c>
      <c r="E1859" s="10" t="s">
        <v>11125</v>
      </c>
    </row>
    <row r="1860" spans="1:5">
      <c r="A1860" s="616"/>
      <c r="B1860" s="616"/>
      <c r="C1860" s="616"/>
      <c r="D1860" s="10" t="s">
        <v>11127</v>
      </c>
      <c r="E1860" s="10" t="s">
        <v>11128</v>
      </c>
    </row>
    <row r="1861" spans="1:5">
      <c r="A1861" s="614">
        <v>122</v>
      </c>
      <c r="B1861" s="614" t="s">
        <v>1536</v>
      </c>
      <c r="C1861" s="614" t="s">
        <v>1537</v>
      </c>
      <c r="D1861" s="10" t="s">
        <v>10101</v>
      </c>
      <c r="E1861" s="10" t="s">
        <v>10102</v>
      </c>
    </row>
    <row r="1862" spans="1:5">
      <c r="A1862" s="615"/>
      <c r="B1862" s="615"/>
      <c r="C1862" s="615"/>
      <c r="D1862" s="10" t="s">
        <v>10107</v>
      </c>
      <c r="E1862" s="10" t="s">
        <v>10108</v>
      </c>
    </row>
    <row r="1863" spans="1:5">
      <c r="A1863" s="615"/>
      <c r="B1863" s="615"/>
      <c r="C1863" s="615"/>
      <c r="D1863" s="10" t="s">
        <v>10113</v>
      </c>
      <c r="E1863" s="10" t="s">
        <v>10114</v>
      </c>
    </row>
    <row r="1864" spans="1:5">
      <c r="A1864" s="615"/>
      <c r="B1864" s="615"/>
      <c r="C1864" s="615"/>
      <c r="D1864" s="10" t="s">
        <v>10119</v>
      </c>
      <c r="E1864" s="10" t="s">
        <v>10120</v>
      </c>
    </row>
    <row r="1865" spans="1:5">
      <c r="A1865" s="616"/>
      <c r="B1865" s="616"/>
      <c r="C1865" s="616"/>
      <c r="D1865" s="10" t="s">
        <v>10125</v>
      </c>
      <c r="E1865" s="10" t="s">
        <v>10126</v>
      </c>
    </row>
    <row r="1866" spans="1:5">
      <c r="A1866" s="614">
        <v>123</v>
      </c>
      <c r="B1866" s="614" t="s">
        <v>1539</v>
      </c>
      <c r="C1866" s="614" t="s">
        <v>1540</v>
      </c>
      <c r="D1866" s="10" t="s">
        <v>9891</v>
      </c>
      <c r="E1866" s="10" t="s">
        <v>9892</v>
      </c>
    </row>
    <row r="1867" spans="1:5">
      <c r="A1867" s="615"/>
      <c r="B1867" s="615"/>
      <c r="C1867" s="615"/>
      <c r="D1867" s="10" t="s">
        <v>9897</v>
      </c>
      <c r="E1867" s="10" t="s">
        <v>9898</v>
      </c>
    </row>
    <row r="1868" spans="1:5">
      <c r="A1868" s="615"/>
      <c r="B1868" s="615"/>
      <c r="C1868" s="615"/>
      <c r="D1868" s="10" t="s">
        <v>9903</v>
      </c>
      <c r="E1868" s="10" t="s">
        <v>9904</v>
      </c>
    </row>
    <row r="1869" spans="1:5">
      <c r="A1869" s="616"/>
      <c r="B1869" s="616"/>
      <c r="C1869" s="616"/>
      <c r="D1869" s="10" t="s">
        <v>9909</v>
      </c>
      <c r="E1869" s="10" t="s">
        <v>9910</v>
      </c>
    </row>
    <row r="1870" spans="1:5">
      <c r="A1870" s="10">
        <v>124</v>
      </c>
      <c r="B1870" s="10" t="s">
        <v>1543</v>
      </c>
      <c r="C1870" s="10" t="s">
        <v>1544</v>
      </c>
      <c r="D1870" s="10" t="s">
        <v>11349</v>
      </c>
      <c r="E1870" s="10" t="s">
        <v>11350</v>
      </c>
    </row>
    <row r="1871" spans="1:5">
      <c r="A1871" s="614">
        <v>125</v>
      </c>
      <c r="B1871" s="614" t="s">
        <v>1547</v>
      </c>
      <c r="C1871" s="614" t="s">
        <v>1548</v>
      </c>
      <c r="D1871" s="10" t="s">
        <v>11037</v>
      </c>
      <c r="E1871" s="10" t="s">
        <v>11038</v>
      </c>
    </row>
    <row r="1872" spans="1:5">
      <c r="A1872" s="615"/>
      <c r="B1872" s="615"/>
      <c r="C1872" s="615"/>
      <c r="D1872" s="10" t="s">
        <v>11025</v>
      </c>
      <c r="E1872" s="10" t="s">
        <v>11026</v>
      </c>
    </row>
    <row r="1873" spans="1:5">
      <c r="A1873" s="616"/>
      <c r="B1873" s="616"/>
      <c r="C1873" s="616"/>
      <c r="D1873" s="10" t="s">
        <v>11031</v>
      </c>
      <c r="E1873" s="10" t="s">
        <v>11032</v>
      </c>
    </row>
    <row r="1874" spans="1:5" ht="20.25">
      <c r="A1874" s="592" t="s">
        <v>23785</v>
      </c>
      <c r="B1874" s="592"/>
      <c r="C1874" s="592"/>
      <c r="D1874" s="592"/>
      <c r="E1874" s="592"/>
    </row>
    <row r="1875" spans="1:5" ht="25.5">
      <c r="A1875" s="593" t="s">
        <v>23786</v>
      </c>
      <c r="B1875" s="593"/>
      <c r="C1875" s="593"/>
      <c r="D1875" s="593"/>
      <c r="E1875" s="593"/>
    </row>
    <row r="1876" spans="1:5">
      <c r="A1876" s="594" t="s">
        <v>23787</v>
      </c>
      <c r="B1876" s="594"/>
      <c r="C1876" s="499"/>
      <c r="D1876" s="588" t="s">
        <v>23709</v>
      </c>
      <c r="E1876" s="588"/>
    </row>
    <row r="1877" spans="1:5">
      <c r="A1877" s="2" t="s">
        <v>2</v>
      </c>
      <c r="B1877" s="2" t="s">
        <v>3</v>
      </c>
      <c r="C1877" s="42" t="s">
        <v>4</v>
      </c>
      <c r="D1877" s="2" t="s">
        <v>3</v>
      </c>
      <c r="E1877" s="2" t="s">
        <v>4</v>
      </c>
    </row>
    <row r="1878" spans="1:5">
      <c r="A1878" s="538">
        <v>1</v>
      </c>
      <c r="B1878" s="643" t="s">
        <v>1553</v>
      </c>
      <c r="C1878" s="537" t="s">
        <v>1554</v>
      </c>
      <c r="D1878" s="12" t="s">
        <v>12105</v>
      </c>
      <c r="E1878" s="12" t="s">
        <v>12106</v>
      </c>
    </row>
    <row r="1879" spans="1:5">
      <c r="A1879" s="538"/>
      <c r="B1879" s="537"/>
      <c r="C1879" s="537"/>
      <c r="D1879" s="12" t="s">
        <v>12108</v>
      </c>
      <c r="E1879" s="12" t="s">
        <v>12109</v>
      </c>
    </row>
    <row r="1880" spans="1:5">
      <c r="A1880" s="538"/>
      <c r="B1880" s="537"/>
      <c r="C1880" s="537"/>
      <c r="D1880" s="12" t="s">
        <v>12111</v>
      </c>
      <c r="E1880" s="12" t="s">
        <v>12112</v>
      </c>
    </row>
    <row r="1881" spans="1:5">
      <c r="A1881" s="538"/>
      <c r="B1881" s="537"/>
      <c r="C1881" s="537"/>
      <c r="D1881" s="12" t="s">
        <v>12138</v>
      </c>
      <c r="E1881" s="12" t="s">
        <v>12139</v>
      </c>
    </row>
    <row r="1882" spans="1:5">
      <c r="A1882" s="538"/>
      <c r="B1882" s="537"/>
      <c r="C1882" s="537"/>
      <c r="D1882" s="12" t="s">
        <v>11459</v>
      </c>
      <c r="E1882" s="12" t="s">
        <v>11460</v>
      </c>
    </row>
    <row r="1883" spans="1:5">
      <c r="A1883" s="538"/>
      <c r="B1883" s="537"/>
      <c r="C1883" s="537"/>
      <c r="D1883" s="12" t="s">
        <v>11462</v>
      </c>
      <c r="E1883" s="12" t="s">
        <v>11463</v>
      </c>
    </row>
    <row r="1884" spans="1:5">
      <c r="A1884" s="538"/>
      <c r="B1884" s="537"/>
      <c r="C1884" s="537"/>
      <c r="D1884" s="12" t="s">
        <v>11465</v>
      </c>
      <c r="E1884" s="12" t="s">
        <v>11466</v>
      </c>
    </row>
    <row r="1885" spans="1:5">
      <c r="A1885" s="538"/>
      <c r="B1885" s="537"/>
      <c r="C1885" s="537"/>
      <c r="D1885" s="12" t="s">
        <v>11468</v>
      </c>
      <c r="E1885" s="12" t="s">
        <v>11469</v>
      </c>
    </row>
    <row r="1886" spans="1:5">
      <c r="A1886" s="538"/>
      <c r="B1886" s="537"/>
      <c r="C1886" s="537"/>
      <c r="D1886" s="12" t="s">
        <v>11471</v>
      </c>
      <c r="E1886" s="12" t="s">
        <v>11472</v>
      </c>
    </row>
    <row r="1887" spans="1:5">
      <c r="A1887" s="538"/>
      <c r="B1887" s="537"/>
      <c r="C1887" s="537"/>
      <c r="D1887" s="12" t="s">
        <v>11474</v>
      </c>
      <c r="E1887" s="12" t="s">
        <v>11475</v>
      </c>
    </row>
    <row r="1888" spans="1:5">
      <c r="A1888" s="538"/>
      <c r="B1888" s="537"/>
      <c r="C1888" s="537"/>
      <c r="D1888" s="12" t="s">
        <v>11663</v>
      </c>
      <c r="E1888" s="12" t="s">
        <v>11664</v>
      </c>
    </row>
    <row r="1889" spans="1:5">
      <c r="A1889" s="538"/>
      <c r="B1889" s="537"/>
      <c r="C1889" s="537"/>
      <c r="D1889" s="12" t="s">
        <v>11666</v>
      </c>
      <c r="E1889" s="12" t="s">
        <v>11667</v>
      </c>
    </row>
    <row r="1890" spans="1:5">
      <c r="A1890" s="538"/>
      <c r="B1890" s="537"/>
      <c r="C1890" s="537"/>
      <c r="D1890" s="12" t="s">
        <v>11669</v>
      </c>
      <c r="E1890" s="12" t="s">
        <v>11670</v>
      </c>
    </row>
    <row r="1891" spans="1:5">
      <c r="A1891" s="538">
        <v>2</v>
      </c>
      <c r="B1891" s="643" t="s">
        <v>1558</v>
      </c>
      <c r="C1891" s="537" t="s">
        <v>1559</v>
      </c>
      <c r="D1891" s="12" t="s">
        <v>12105</v>
      </c>
      <c r="E1891" s="12" t="s">
        <v>12106</v>
      </c>
    </row>
    <row r="1892" spans="1:5">
      <c r="A1892" s="538"/>
      <c r="B1892" s="537"/>
      <c r="C1892" s="537"/>
      <c r="D1892" s="12" t="s">
        <v>12108</v>
      </c>
      <c r="E1892" s="12" t="s">
        <v>12109</v>
      </c>
    </row>
    <row r="1893" spans="1:5">
      <c r="A1893" s="538"/>
      <c r="B1893" s="537"/>
      <c r="C1893" s="537"/>
      <c r="D1893" s="12" t="s">
        <v>12111</v>
      </c>
      <c r="E1893" s="12" t="s">
        <v>12112</v>
      </c>
    </row>
    <row r="1894" spans="1:5">
      <c r="A1894" s="538"/>
      <c r="B1894" s="537"/>
      <c r="C1894" s="537"/>
      <c r="D1894" s="12" t="s">
        <v>12138</v>
      </c>
      <c r="E1894" s="12" t="s">
        <v>12139</v>
      </c>
    </row>
    <row r="1895" spans="1:5">
      <c r="A1895" s="538"/>
      <c r="B1895" s="537"/>
      <c r="C1895" s="537"/>
      <c r="D1895" s="12" t="s">
        <v>12210</v>
      </c>
      <c r="E1895" s="12" t="s">
        <v>12211</v>
      </c>
    </row>
    <row r="1896" spans="1:5">
      <c r="A1896" s="538"/>
      <c r="B1896" s="537"/>
      <c r="C1896" s="537"/>
      <c r="D1896" s="12" t="s">
        <v>12213</v>
      </c>
      <c r="E1896" s="12" t="s">
        <v>12214</v>
      </c>
    </row>
    <row r="1897" spans="1:5">
      <c r="A1897" s="538"/>
      <c r="B1897" s="537"/>
      <c r="C1897" s="537"/>
      <c r="D1897" s="12" t="s">
        <v>11459</v>
      </c>
      <c r="E1897" s="12" t="s">
        <v>11460</v>
      </c>
    </row>
    <row r="1898" spans="1:5">
      <c r="A1898" s="538"/>
      <c r="B1898" s="537"/>
      <c r="C1898" s="537"/>
      <c r="D1898" s="12" t="s">
        <v>11462</v>
      </c>
      <c r="E1898" s="12" t="s">
        <v>11463</v>
      </c>
    </row>
    <row r="1899" spans="1:5">
      <c r="A1899" s="538"/>
      <c r="B1899" s="537"/>
      <c r="C1899" s="537"/>
      <c r="D1899" s="12" t="s">
        <v>11465</v>
      </c>
      <c r="E1899" s="12" t="s">
        <v>11466</v>
      </c>
    </row>
    <row r="1900" spans="1:5">
      <c r="A1900" s="538"/>
      <c r="B1900" s="537"/>
      <c r="C1900" s="537"/>
      <c r="D1900" s="12" t="s">
        <v>11468</v>
      </c>
      <c r="E1900" s="12" t="s">
        <v>11469</v>
      </c>
    </row>
    <row r="1901" spans="1:5">
      <c r="A1901" s="538"/>
      <c r="B1901" s="537"/>
      <c r="C1901" s="537"/>
      <c r="D1901" s="12" t="s">
        <v>11471</v>
      </c>
      <c r="E1901" s="12" t="s">
        <v>11472</v>
      </c>
    </row>
    <row r="1902" spans="1:5">
      <c r="A1902" s="538"/>
      <c r="B1902" s="537"/>
      <c r="C1902" s="537"/>
      <c r="D1902" s="12" t="s">
        <v>11474</v>
      </c>
      <c r="E1902" s="12" t="s">
        <v>11475</v>
      </c>
    </row>
    <row r="1903" spans="1:5">
      <c r="A1903" s="538"/>
      <c r="B1903" s="537"/>
      <c r="C1903" s="537"/>
      <c r="D1903" s="12" t="s">
        <v>12267</v>
      </c>
      <c r="E1903" s="12" t="s">
        <v>12268</v>
      </c>
    </row>
    <row r="1904" spans="1:5">
      <c r="A1904" s="538"/>
      <c r="B1904" s="537"/>
      <c r="C1904" s="537"/>
      <c r="D1904" s="12" t="s">
        <v>12273</v>
      </c>
      <c r="E1904" s="12" t="s">
        <v>12274</v>
      </c>
    </row>
    <row r="1905" spans="1:5">
      <c r="A1905" s="538"/>
      <c r="B1905" s="537"/>
      <c r="C1905" s="537"/>
      <c r="D1905" s="12" t="s">
        <v>12261</v>
      </c>
      <c r="E1905" s="12" t="s">
        <v>12262</v>
      </c>
    </row>
    <row r="1906" spans="1:5">
      <c r="A1906" s="538"/>
      <c r="B1906" s="537"/>
      <c r="C1906" s="537"/>
      <c r="D1906" s="12" t="s">
        <v>12264</v>
      </c>
      <c r="E1906" s="12" t="s">
        <v>12265</v>
      </c>
    </row>
    <row r="1907" spans="1:5">
      <c r="A1907" s="538"/>
      <c r="B1907" s="537"/>
      <c r="C1907" s="537"/>
      <c r="D1907" s="12" t="s">
        <v>12084</v>
      </c>
      <c r="E1907" s="12" t="s">
        <v>12085</v>
      </c>
    </row>
    <row r="1908" spans="1:5">
      <c r="A1908" s="538"/>
      <c r="B1908" s="537"/>
      <c r="C1908" s="537"/>
      <c r="D1908" s="12" t="s">
        <v>12087</v>
      </c>
      <c r="E1908" s="12" t="s">
        <v>12088</v>
      </c>
    </row>
    <row r="1909" spans="1:5">
      <c r="A1909" s="538"/>
      <c r="B1909" s="537"/>
      <c r="C1909" s="537"/>
      <c r="D1909" s="12" t="s">
        <v>11663</v>
      </c>
      <c r="E1909" s="12" t="s">
        <v>11664</v>
      </c>
    </row>
    <row r="1910" spans="1:5">
      <c r="A1910" s="538"/>
      <c r="B1910" s="537"/>
      <c r="C1910" s="537"/>
      <c r="D1910" s="12" t="s">
        <v>11666</v>
      </c>
      <c r="E1910" s="12" t="s">
        <v>11667</v>
      </c>
    </row>
    <row r="1911" spans="1:5">
      <c r="A1911" s="538"/>
      <c r="B1911" s="537"/>
      <c r="C1911" s="537"/>
      <c r="D1911" s="12" t="s">
        <v>11669</v>
      </c>
      <c r="E1911" s="12" t="s">
        <v>11670</v>
      </c>
    </row>
    <row r="1912" spans="1:5">
      <c r="A1912" s="538">
        <v>3</v>
      </c>
      <c r="B1912" s="643" t="s">
        <v>1562</v>
      </c>
      <c r="C1912" s="537" t="s">
        <v>1563</v>
      </c>
      <c r="D1912" s="12" t="s">
        <v>12114</v>
      </c>
      <c r="E1912" s="12" t="s">
        <v>12115</v>
      </c>
    </row>
    <row r="1913" spans="1:5">
      <c r="A1913" s="538"/>
      <c r="B1913" s="537"/>
      <c r="C1913" s="537"/>
      <c r="D1913" s="12" t="s">
        <v>12117</v>
      </c>
      <c r="E1913" s="12" t="s">
        <v>12118</v>
      </c>
    </row>
    <row r="1914" spans="1:5">
      <c r="A1914" s="538"/>
      <c r="B1914" s="537"/>
      <c r="C1914" s="537"/>
      <c r="D1914" s="12" t="s">
        <v>12120</v>
      </c>
      <c r="E1914" s="12" t="s">
        <v>12121</v>
      </c>
    </row>
    <row r="1915" spans="1:5">
      <c r="A1915" s="538"/>
      <c r="B1915" s="537"/>
      <c r="C1915" s="537"/>
      <c r="D1915" s="12" t="s">
        <v>11459</v>
      </c>
      <c r="E1915" s="12" t="s">
        <v>11460</v>
      </c>
    </row>
    <row r="1916" spans="1:5">
      <c r="A1916" s="538"/>
      <c r="B1916" s="537"/>
      <c r="C1916" s="537"/>
      <c r="D1916" s="12" t="s">
        <v>11462</v>
      </c>
      <c r="E1916" s="12" t="s">
        <v>11463</v>
      </c>
    </row>
    <row r="1917" spans="1:5">
      <c r="A1917" s="538"/>
      <c r="B1917" s="537"/>
      <c r="C1917" s="537"/>
      <c r="D1917" s="12" t="s">
        <v>11465</v>
      </c>
      <c r="E1917" s="12" t="s">
        <v>11466</v>
      </c>
    </row>
    <row r="1918" spans="1:5">
      <c r="A1918" s="538"/>
      <c r="B1918" s="537"/>
      <c r="C1918" s="537"/>
      <c r="D1918" s="12" t="s">
        <v>11468</v>
      </c>
      <c r="E1918" s="12" t="s">
        <v>11469</v>
      </c>
    </row>
    <row r="1919" spans="1:5">
      <c r="A1919" s="538"/>
      <c r="B1919" s="537"/>
      <c r="C1919" s="537"/>
      <c r="D1919" s="12" t="s">
        <v>11471</v>
      </c>
      <c r="E1919" s="12" t="s">
        <v>11472</v>
      </c>
    </row>
    <row r="1920" spans="1:5">
      <c r="A1920" s="538"/>
      <c r="B1920" s="537"/>
      <c r="C1920" s="537"/>
      <c r="D1920" s="12" t="s">
        <v>11474</v>
      </c>
      <c r="E1920" s="12" t="s">
        <v>11475</v>
      </c>
    </row>
    <row r="1921" spans="1:5">
      <c r="A1921" s="538"/>
      <c r="B1921" s="537"/>
      <c r="C1921" s="537"/>
      <c r="D1921" s="12" t="s">
        <v>11663</v>
      </c>
      <c r="E1921" s="12" t="s">
        <v>11664</v>
      </c>
    </row>
    <row r="1922" spans="1:5">
      <c r="A1922" s="538"/>
      <c r="B1922" s="537"/>
      <c r="C1922" s="537"/>
      <c r="D1922" s="12" t="s">
        <v>11666</v>
      </c>
      <c r="E1922" s="12" t="s">
        <v>11667</v>
      </c>
    </row>
    <row r="1923" spans="1:5">
      <c r="A1923" s="538"/>
      <c r="B1923" s="537"/>
      <c r="C1923" s="537"/>
      <c r="D1923" s="12" t="s">
        <v>11669</v>
      </c>
      <c r="E1923" s="12" t="s">
        <v>11670</v>
      </c>
    </row>
    <row r="1924" spans="1:5">
      <c r="A1924" s="538"/>
      <c r="B1924" s="537"/>
      <c r="C1924" s="537"/>
      <c r="D1924" s="12" t="s">
        <v>11477</v>
      </c>
      <c r="E1924" s="12" t="s">
        <v>11478</v>
      </c>
    </row>
    <row r="1925" spans="1:5">
      <c r="A1925" s="538"/>
      <c r="B1925" s="537"/>
      <c r="C1925" s="537"/>
      <c r="D1925" s="12" t="s">
        <v>12285</v>
      </c>
      <c r="E1925" s="12" t="s">
        <v>12286</v>
      </c>
    </row>
    <row r="1926" spans="1:5">
      <c r="A1926" s="538">
        <v>4</v>
      </c>
      <c r="B1926" s="643" t="s">
        <v>1565</v>
      </c>
      <c r="C1926" s="537" t="s">
        <v>1566</v>
      </c>
      <c r="D1926" s="12" t="s">
        <v>12114</v>
      </c>
      <c r="E1926" s="12" t="s">
        <v>12115</v>
      </c>
    </row>
    <row r="1927" spans="1:5">
      <c r="A1927" s="538"/>
      <c r="B1927" s="537"/>
      <c r="C1927" s="537"/>
      <c r="D1927" s="12" t="s">
        <v>12117</v>
      </c>
      <c r="E1927" s="12" t="s">
        <v>12118</v>
      </c>
    </row>
    <row r="1928" spans="1:5">
      <c r="A1928" s="538"/>
      <c r="B1928" s="537"/>
      <c r="C1928" s="537"/>
      <c r="D1928" s="12" t="s">
        <v>12120</v>
      </c>
      <c r="E1928" s="12" t="s">
        <v>12121</v>
      </c>
    </row>
    <row r="1929" spans="1:5">
      <c r="A1929" s="538"/>
      <c r="B1929" s="537"/>
      <c r="C1929" s="537"/>
      <c r="D1929" s="12" t="s">
        <v>11459</v>
      </c>
      <c r="E1929" s="12" t="s">
        <v>11460</v>
      </c>
    </row>
    <row r="1930" spans="1:5">
      <c r="A1930" s="538"/>
      <c r="B1930" s="537"/>
      <c r="C1930" s="537"/>
      <c r="D1930" s="12" t="s">
        <v>11462</v>
      </c>
      <c r="E1930" s="12" t="s">
        <v>11463</v>
      </c>
    </row>
    <row r="1931" spans="1:5">
      <c r="A1931" s="538"/>
      <c r="B1931" s="537"/>
      <c r="C1931" s="537"/>
      <c r="D1931" s="12" t="s">
        <v>11465</v>
      </c>
      <c r="E1931" s="12" t="s">
        <v>11466</v>
      </c>
    </row>
    <row r="1932" spans="1:5">
      <c r="A1932" s="538"/>
      <c r="B1932" s="537"/>
      <c r="C1932" s="537"/>
      <c r="D1932" s="12" t="s">
        <v>11468</v>
      </c>
      <c r="E1932" s="12" t="s">
        <v>11469</v>
      </c>
    </row>
    <row r="1933" spans="1:5">
      <c r="A1933" s="538"/>
      <c r="B1933" s="537"/>
      <c r="C1933" s="537"/>
      <c r="D1933" s="12" t="s">
        <v>11471</v>
      </c>
      <c r="E1933" s="12" t="s">
        <v>11472</v>
      </c>
    </row>
    <row r="1934" spans="1:5">
      <c r="A1934" s="538"/>
      <c r="B1934" s="537"/>
      <c r="C1934" s="537"/>
      <c r="D1934" s="12" t="s">
        <v>11474</v>
      </c>
      <c r="E1934" s="12" t="s">
        <v>11475</v>
      </c>
    </row>
    <row r="1935" spans="1:5">
      <c r="A1935" s="538"/>
      <c r="B1935" s="537"/>
      <c r="C1935" s="537"/>
      <c r="D1935" s="12" t="s">
        <v>12258</v>
      </c>
      <c r="E1935" s="12" t="s">
        <v>12259</v>
      </c>
    </row>
    <row r="1936" spans="1:5">
      <c r="A1936" s="538"/>
      <c r="B1936" s="537"/>
      <c r="C1936" s="537"/>
      <c r="D1936" s="12" t="s">
        <v>12261</v>
      </c>
      <c r="E1936" s="12" t="s">
        <v>12262</v>
      </c>
    </row>
    <row r="1937" spans="1:5">
      <c r="A1937" s="538"/>
      <c r="B1937" s="537"/>
      <c r="C1937" s="537"/>
      <c r="D1937" s="12" t="s">
        <v>12264</v>
      </c>
      <c r="E1937" s="12" t="s">
        <v>12265</v>
      </c>
    </row>
    <row r="1938" spans="1:5">
      <c r="A1938" s="538"/>
      <c r="B1938" s="537"/>
      <c r="C1938" s="537"/>
      <c r="D1938" s="12" t="s">
        <v>12267</v>
      </c>
      <c r="E1938" s="12" t="s">
        <v>12268</v>
      </c>
    </row>
    <row r="1939" spans="1:5">
      <c r="A1939" s="538"/>
      <c r="B1939" s="537"/>
      <c r="C1939" s="537"/>
      <c r="D1939" s="12" t="s">
        <v>12273</v>
      </c>
      <c r="E1939" s="12" t="s">
        <v>12274</v>
      </c>
    </row>
    <row r="1940" spans="1:5">
      <c r="A1940" s="538"/>
      <c r="B1940" s="537"/>
      <c r="C1940" s="537"/>
      <c r="D1940" s="12" t="s">
        <v>12276</v>
      </c>
      <c r="E1940" s="12" t="s">
        <v>12277</v>
      </c>
    </row>
    <row r="1941" spans="1:5">
      <c r="A1941" s="538"/>
      <c r="B1941" s="537"/>
      <c r="C1941" s="537"/>
      <c r="D1941" s="12" t="s">
        <v>11663</v>
      </c>
      <c r="E1941" s="12" t="s">
        <v>11664</v>
      </c>
    </row>
    <row r="1942" spans="1:5">
      <c r="A1942" s="538"/>
      <c r="B1942" s="537"/>
      <c r="C1942" s="537"/>
      <c r="D1942" s="12" t="s">
        <v>11666</v>
      </c>
      <c r="E1942" s="12" t="s">
        <v>11667</v>
      </c>
    </row>
    <row r="1943" spans="1:5">
      <c r="A1943" s="538"/>
      <c r="B1943" s="537"/>
      <c r="C1943" s="537"/>
      <c r="D1943" s="12" t="s">
        <v>11669</v>
      </c>
      <c r="E1943" s="12" t="s">
        <v>11670</v>
      </c>
    </row>
    <row r="1944" spans="1:5">
      <c r="A1944" s="538"/>
      <c r="B1944" s="537"/>
      <c r="C1944" s="537"/>
      <c r="D1944" s="12" t="s">
        <v>11477</v>
      </c>
      <c r="E1944" s="12" t="s">
        <v>11478</v>
      </c>
    </row>
    <row r="1945" spans="1:5">
      <c r="A1945" s="538"/>
      <c r="B1945" s="537"/>
      <c r="C1945" s="537"/>
      <c r="D1945" s="12" t="s">
        <v>12285</v>
      </c>
      <c r="E1945" s="12" t="s">
        <v>12286</v>
      </c>
    </row>
    <row r="1946" spans="1:5">
      <c r="A1946" s="538">
        <v>5</v>
      </c>
      <c r="B1946" s="643" t="s">
        <v>1569</v>
      </c>
      <c r="C1946" s="537" t="s">
        <v>1570</v>
      </c>
      <c r="D1946" s="12" t="s">
        <v>12141</v>
      </c>
      <c r="E1946" s="12" t="s">
        <v>12142</v>
      </c>
    </row>
    <row r="1947" spans="1:5">
      <c r="A1947" s="538"/>
      <c r="B1947" s="537"/>
      <c r="C1947" s="537"/>
      <c r="D1947" s="12" t="s">
        <v>12144</v>
      </c>
      <c r="E1947" s="12" t="s">
        <v>12145</v>
      </c>
    </row>
    <row r="1948" spans="1:5">
      <c r="A1948" s="538"/>
      <c r="B1948" s="537"/>
      <c r="C1948" s="537"/>
      <c r="D1948" s="12" t="s">
        <v>12147</v>
      </c>
      <c r="E1948" s="12" t="s">
        <v>12148</v>
      </c>
    </row>
    <row r="1949" spans="1:5">
      <c r="A1949" s="538"/>
      <c r="B1949" s="537"/>
      <c r="C1949" s="537"/>
      <c r="D1949" s="12" t="s">
        <v>12150</v>
      </c>
      <c r="E1949" s="12" t="s">
        <v>12151</v>
      </c>
    </row>
    <row r="1950" spans="1:5">
      <c r="A1950" s="538"/>
      <c r="B1950" s="537"/>
      <c r="C1950" s="537"/>
      <c r="D1950" s="12" t="s">
        <v>12153</v>
      </c>
      <c r="E1950" s="12" t="s">
        <v>12154</v>
      </c>
    </row>
    <row r="1951" spans="1:5">
      <c r="A1951" s="538"/>
      <c r="B1951" s="537"/>
      <c r="C1951" s="537"/>
      <c r="D1951" s="12" t="s">
        <v>12156</v>
      </c>
      <c r="E1951" s="12" t="s">
        <v>12157</v>
      </c>
    </row>
    <row r="1952" spans="1:5">
      <c r="A1952" s="538"/>
      <c r="B1952" s="537"/>
      <c r="C1952" s="537"/>
      <c r="D1952" s="12" t="s">
        <v>12159</v>
      </c>
      <c r="E1952" s="12" t="s">
        <v>12160</v>
      </c>
    </row>
    <row r="1953" spans="1:5">
      <c r="A1953" s="538"/>
      <c r="B1953" s="537"/>
      <c r="C1953" s="537"/>
      <c r="D1953" s="12" t="s">
        <v>12162</v>
      </c>
      <c r="E1953" s="12" t="s">
        <v>12163</v>
      </c>
    </row>
    <row r="1954" spans="1:5">
      <c r="A1954" s="538"/>
      <c r="B1954" s="537"/>
      <c r="C1954" s="537"/>
      <c r="D1954" s="12" t="s">
        <v>12165</v>
      </c>
      <c r="E1954" s="12" t="s">
        <v>12166</v>
      </c>
    </row>
    <row r="1955" spans="1:5">
      <c r="A1955" s="538"/>
      <c r="B1955" s="537"/>
      <c r="C1955" s="537"/>
      <c r="D1955" s="12" t="s">
        <v>12168</v>
      </c>
      <c r="E1955" s="12" t="s">
        <v>12169</v>
      </c>
    </row>
    <row r="1956" spans="1:5">
      <c r="A1956" s="538"/>
      <c r="B1956" s="537"/>
      <c r="C1956" s="537"/>
      <c r="D1956" s="12" t="s">
        <v>12171</v>
      </c>
      <c r="E1956" s="12" t="s">
        <v>12172</v>
      </c>
    </row>
    <row r="1957" spans="1:5">
      <c r="A1957" s="538"/>
      <c r="B1957" s="537"/>
      <c r="C1957" s="537"/>
      <c r="D1957" s="12" t="s">
        <v>12174</v>
      </c>
      <c r="E1957" s="12" t="s">
        <v>12175</v>
      </c>
    </row>
    <row r="1958" spans="1:5">
      <c r="A1958" s="538"/>
      <c r="B1958" s="537"/>
      <c r="C1958" s="537"/>
      <c r="D1958" s="12" t="s">
        <v>12177</v>
      </c>
      <c r="E1958" s="12" t="s">
        <v>12178</v>
      </c>
    </row>
    <row r="1959" spans="1:5">
      <c r="A1959" s="538"/>
      <c r="B1959" s="537"/>
      <c r="C1959" s="537"/>
      <c r="D1959" s="12" t="s">
        <v>12285</v>
      </c>
      <c r="E1959" s="12" t="s">
        <v>12286</v>
      </c>
    </row>
    <row r="1960" spans="1:5">
      <c r="A1960" s="538"/>
      <c r="B1960" s="537"/>
      <c r="C1960" s="537"/>
      <c r="D1960" s="12" t="s">
        <v>11459</v>
      </c>
      <c r="E1960" s="12" t="s">
        <v>11460</v>
      </c>
    </row>
    <row r="1961" spans="1:5">
      <c r="A1961" s="538"/>
      <c r="B1961" s="537"/>
      <c r="C1961" s="537"/>
      <c r="D1961" s="12" t="s">
        <v>11462</v>
      </c>
      <c r="E1961" s="12" t="s">
        <v>11463</v>
      </c>
    </row>
    <row r="1962" spans="1:5">
      <c r="A1962" s="538"/>
      <c r="B1962" s="537"/>
      <c r="C1962" s="537"/>
      <c r="D1962" s="12" t="s">
        <v>11465</v>
      </c>
      <c r="E1962" s="12" t="s">
        <v>11466</v>
      </c>
    </row>
    <row r="1963" spans="1:5">
      <c r="A1963" s="538"/>
      <c r="B1963" s="537"/>
      <c r="C1963" s="537"/>
      <c r="D1963" s="12" t="s">
        <v>11468</v>
      </c>
      <c r="E1963" s="12" t="s">
        <v>11469</v>
      </c>
    </row>
    <row r="1964" spans="1:5">
      <c r="A1964" s="538"/>
      <c r="B1964" s="537"/>
      <c r="C1964" s="537"/>
      <c r="D1964" s="12" t="s">
        <v>11471</v>
      </c>
      <c r="E1964" s="12" t="s">
        <v>11472</v>
      </c>
    </row>
    <row r="1965" spans="1:5">
      <c r="A1965" s="538"/>
      <c r="B1965" s="537"/>
      <c r="C1965" s="537"/>
      <c r="D1965" s="12" t="s">
        <v>11474</v>
      </c>
      <c r="E1965" s="12" t="s">
        <v>11475</v>
      </c>
    </row>
    <row r="1966" spans="1:5">
      <c r="A1966" s="538"/>
      <c r="B1966" s="537"/>
      <c r="C1966" s="537"/>
      <c r="D1966" s="12" t="s">
        <v>12258</v>
      </c>
      <c r="E1966" s="12" t="s">
        <v>12259</v>
      </c>
    </row>
    <row r="1967" spans="1:5">
      <c r="A1967" s="538"/>
      <c r="B1967" s="537"/>
      <c r="C1967" s="537"/>
      <c r="D1967" s="12" t="s">
        <v>11477</v>
      </c>
      <c r="E1967" s="12" t="s">
        <v>11478</v>
      </c>
    </row>
    <row r="1968" spans="1:5">
      <c r="A1968" s="538"/>
      <c r="B1968" s="537"/>
      <c r="C1968" s="537"/>
      <c r="D1968" s="12" t="s">
        <v>12261</v>
      </c>
      <c r="E1968" s="12" t="s">
        <v>12262</v>
      </c>
    </row>
    <row r="1969" spans="1:5">
      <c r="A1969" s="538"/>
      <c r="B1969" s="537"/>
      <c r="C1969" s="537"/>
      <c r="D1969" s="12" t="s">
        <v>12264</v>
      </c>
      <c r="E1969" s="12" t="s">
        <v>12265</v>
      </c>
    </row>
    <row r="1970" spans="1:5">
      <c r="A1970" s="538"/>
      <c r="B1970" s="537"/>
      <c r="C1970" s="537"/>
      <c r="D1970" s="12" t="s">
        <v>12267</v>
      </c>
      <c r="E1970" s="12" t="s">
        <v>12268</v>
      </c>
    </row>
    <row r="1971" spans="1:5">
      <c r="A1971" s="538"/>
      <c r="B1971" s="537"/>
      <c r="C1971" s="537"/>
      <c r="D1971" s="12" t="s">
        <v>12273</v>
      </c>
      <c r="E1971" s="12" t="s">
        <v>12274</v>
      </c>
    </row>
    <row r="1972" spans="1:5">
      <c r="A1972" s="538"/>
      <c r="B1972" s="537"/>
      <c r="C1972" s="537"/>
      <c r="D1972" s="12" t="s">
        <v>12276</v>
      </c>
      <c r="E1972" s="12" t="s">
        <v>12277</v>
      </c>
    </row>
    <row r="1973" spans="1:5">
      <c r="A1973" s="538"/>
      <c r="B1973" s="537"/>
      <c r="C1973" s="537"/>
      <c r="D1973" s="12" t="s">
        <v>11663</v>
      </c>
      <c r="E1973" s="12" t="s">
        <v>11664</v>
      </c>
    </row>
    <row r="1974" spans="1:5">
      <c r="A1974" s="538"/>
      <c r="B1974" s="537"/>
      <c r="C1974" s="537"/>
      <c r="D1974" s="12" t="s">
        <v>11666</v>
      </c>
      <c r="E1974" s="12" t="s">
        <v>11667</v>
      </c>
    </row>
    <row r="1975" spans="1:5">
      <c r="A1975" s="538"/>
      <c r="B1975" s="537"/>
      <c r="C1975" s="537"/>
      <c r="D1975" s="12" t="s">
        <v>11669</v>
      </c>
      <c r="E1975" s="12" t="s">
        <v>11670</v>
      </c>
    </row>
    <row r="1976" spans="1:5">
      <c r="A1976" s="538">
        <v>6</v>
      </c>
      <c r="B1976" s="643" t="s">
        <v>1572</v>
      </c>
      <c r="C1976" s="537" t="s">
        <v>1573</v>
      </c>
      <c r="D1976" s="12" t="s">
        <v>12141</v>
      </c>
      <c r="E1976" s="12" t="s">
        <v>12142</v>
      </c>
    </row>
    <row r="1977" spans="1:5">
      <c r="A1977" s="538"/>
      <c r="B1977" s="537"/>
      <c r="C1977" s="537"/>
      <c r="D1977" s="12" t="s">
        <v>12144</v>
      </c>
      <c r="E1977" s="12" t="s">
        <v>12145</v>
      </c>
    </row>
    <row r="1978" spans="1:5">
      <c r="A1978" s="538"/>
      <c r="B1978" s="537"/>
      <c r="C1978" s="537"/>
      <c r="D1978" s="12" t="s">
        <v>12147</v>
      </c>
      <c r="E1978" s="12" t="s">
        <v>12148</v>
      </c>
    </row>
    <row r="1979" spans="1:5">
      <c r="A1979" s="538"/>
      <c r="B1979" s="537"/>
      <c r="C1979" s="537"/>
      <c r="D1979" s="12" t="s">
        <v>12150</v>
      </c>
      <c r="E1979" s="12" t="s">
        <v>12151</v>
      </c>
    </row>
    <row r="1980" spans="1:5">
      <c r="A1980" s="538"/>
      <c r="B1980" s="537"/>
      <c r="C1980" s="537"/>
      <c r="D1980" s="12" t="s">
        <v>12153</v>
      </c>
      <c r="E1980" s="12" t="s">
        <v>12154</v>
      </c>
    </row>
    <row r="1981" spans="1:5">
      <c r="A1981" s="538"/>
      <c r="B1981" s="537"/>
      <c r="C1981" s="537"/>
      <c r="D1981" s="12" t="s">
        <v>12156</v>
      </c>
      <c r="E1981" s="12" t="s">
        <v>12157</v>
      </c>
    </row>
    <row r="1982" spans="1:5">
      <c r="A1982" s="538"/>
      <c r="B1982" s="537"/>
      <c r="C1982" s="537"/>
      <c r="D1982" s="12" t="s">
        <v>12159</v>
      </c>
      <c r="E1982" s="12" t="s">
        <v>12160</v>
      </c>
    </row>
    <row r="1983" spans="1:5">
      <c r="A1983" s="538"/>
      <c r="B1983" s="537"/>
      <c r="C1983" s="537"/>
      <c r="D1983" s="12" t="s">
        <v>12162</v>
      </c>
      <c r="E1983" s="12" t="s">
        <v>12163</v>
      </c>
    </row>
    <row r="1984" spans="1:5">
      <c r="A1984" s="538"/>
      <c r="B1984" s="537"/>
      <c r="C1984" s="537"/>
      <c r="D1984" s="12" t="s">
        <v>12165</v>
      </c>
      <c r="E1984" s="12" t="s">
        <v>12166</v>
      </c>
    </row>
    <row r="1985" spans="1:5">
      <c r="A1985" s="538"/>
      <c r="B1985" s="537"/>
      <c r="C1985" s="537"/>
      <c r="D1985" s="12" t="s">
        <v>12168</v>
      </c>
      <c r="E1985" s="12" t="s">
        <v>12169</v>
      </c>
    </row>
    <row r="1986" spans="1:5">
      <c r="A1986" s="538"/>
      <c r="B1986" s="537"/>
      <c r="C1986" s="537"/>
      <c r="D1986" s="12" t="s">
        <v>12171</v>
      </c>
      <c r="E1986" s="12" t="s">
        <v>12172</v>
      </c>
    </row>
    <row r="1987" spans="1:5">
      <c r="A1987" s="538"/>
      <c r="B1987" s="537"/>
      <c r="C1987" s="537"/>
      <c r="D1987" s="12" t="s">
        <v>12174</v>
      </c>
      <c r="E1987" s="12" t="s">
        <v>12175</v>
      </c>
    </row>
    <row r="1988" spans="1:5">
      <c r="A1988" s="538"/>
      <c r="B1988" s="537"/>
      <c r="C1988" s="537"/>
      <c r="D1988" s="12" t="s">
        <v>12177</v>
      </c>
      <c r="E1988" s="12" t="s">
        <v>12178</v>
      </c>
    </row>
    <row r="1989" spans="1:5">
      <c r="A1989" s="538"/>
      <c r="B1989" s="537"/>
      <c r="C1989" s="537"/>
      <c r="D1989" s="12" t="s">
        <v>12285</v>
      </c>
      <c r="E1989" s="12" t="s">
        <v>12286</v>
      </c>
    </row>
    <row r="1990" spans="1:5">
      <c r="A1990" s="538"/>
      <c r="B1990" s="537"/>
      <c r="C1990" s="537"/>
      <c r="D1990" s="12" t="s">
        <v>11459</v>
      </c>
      <c r="E1990" s="12" t="s">
        <v>11460</v>
      </c>
    </row>
    <row r="1991" spans="1:5">
      <c r="A1991" s="538"/>
      <c r="B1991" s="537"/>
      <c r="C1991" s="537"/>
      <c r="D1991" s="12" t="s">
        <v>11462</v>
      </c>
      <c r="E1991" s="12" t="s">
        <v>11463</v>
      </c>
    </row>
    <row r="1992" spans="1:5">
      <c r="A1992" s="538"/>
      <c r="B1992" s="537"/>
      <c r="C1992" s="537"/>
      <c r="D1992" s="12" t="s">
        <v>11465</v>
      </c>
      <c r="E1992" s="12" t="s">
        <v>11466</v>
      </c>
    </row>
    <row r="1993" spans="1:5">
      <c r="A1993" s="538"/>
      <c r="B1993" s="537"/>
      <c r="C1993" s="537"/>
      <c r="D1993" s="12" t="s">
        <v>11468</v>
      </c>
      <c r="E1993" s="12" t="s">
        <v>11469</v>
      </c>
    </row>
    <row r="1994" spans="1:5">
      <c r="A1994" s="538"/>
      <c r="B1994" s="537"/>
      <c r="C1994" s="537"/>
      <c r="D1994" s="12" t="s">
        <v>11471</v>
      </c>
      <c r="E1994" s="12" t="s">
        <v>11472</v>
      </c>
    </row>
    <row r="1995" spans="1:5">
      <c r="A1995" s="538"/>
      <c r="B1995" s="537"/>
      <c r="C1995" s="537"/>
      <c r="D1995" s="12" t="s">
        <v>11474</v>
      </c>
      <c r="E1995" s="12" t="s">
        <v>11475</v>
      </c>
    </row>
    <row r="1996" spans="1:5">
      <c r="A1996" s="538"/>
      <c r="B1996" s="537"/>
      <c r="C1996" s="537"/>
      <c r="D1996" s="12" t="s">
        <v>12258</v>
      </c>
      <c r="E1996" s="12" t="s">
        <v>12259</v>
      </c>
    </row>
    <row r="1997" spans="1:5">
      <c r="A1997" s="538"/>
      <c r="B1997" s="537"/>
      <c r="C1997" s="537"/>
      <c r="D1997" s="12" t="s">
        <v>11477</v>
      </c>
      <c r="E1997" s="12" t="s">
        <v>11478</v>
      </c>
    </row>
    <row r="1998" spans="1:5">
      <c r="A1998" s="538"/>
      <c r="B1998" s="537"/>
      <c r="C1998" s="537"/>
      <c r="D1998" s="12" t="s">
        <v>12261</v>
      </c>
      <c r="E1998" s="12" t="s">
        <v>12262</v>
      </c>
    </row>
    <row r="1999" spans="1:5">
      <c r="A1999" s="538"/>
      <c r="B1999" s="537"/>
      <c r="C1999" s="537"/>
      <c r="D1999" s="12" t="s">
        <v>12264</v>
      </c>
      <c r="E1999" s="12" t="s">
        <v>12265</v>
      </c>
    </row>
    <row r="2000" spans="1:5">
      <c r="A2000" s="538"/>
      <c r="B2000" s="537"/>
      <c r="C2000" s="537"/>
      <c r="D2000" s="12" t="s">
        <v>12267</v>
      </c>
      <c r="E2000" s="12" t="s">
        <v>12268</v>
      </c>
    </row>
    <row r="2001" spans="1:5">
      <c r="A2001" s="538"/>
      <c r="B2001" s="537"/>
      <c r="C2001" s="537"/>
      <c r="D2001" s="12" t="s">
        <v>12273</v>
      </c>
      <c r="E2001" s="12" t="s">
        <v>12274</v>
      </c>
    </row>
    <row r="2002" spans="1:5">
      <c r="A2002" s="538"/>
      <c r="B2002" s="537"/>
      <c r="C2002" s="537"/>
      <c r="D2002" s="12" t="s">
        <v>12276</v>
      </c>
      <c r="E2002" s="12" t="s">
        <v>12277</v>
      </c>
    </row>
    <row r="2003" spans="1:5">
      <c r="A2003" s="538"/>
      <c r="B2003" s="537"/>
      <c r="C2003" s="537"/>
      <c r="D2003" s="12" t="s">
        <v>11663</v>
      </c>
      <c r="E2003" s="12" t="s">
        <v>11664</v>
      </c>
    </row>
    <row r="2004" spans="1:5">
      <c r="A2004" s="538"/>
      <c r="B2004" s="537"/>
      <c r="C2004" s="537"/>
      <c r="D2004" s="12" t="s">
        <v>11666</v>
      </c>
      <c r="E2004" s="12" t="s">
        <v>11667</v>
      </c>
    </row>
    <row r="2005" spans="1:5">
      <c r="A2005" s="538"/>
      <c r="B2005" s="537"/>
      <c r="C2005" s="537"/>
      <c r="D2005" s="12" t="s">
        <v>11669</v>
      </c>
      <c r="E2005" s="12" t="s">
        <v>11670</v>
      </c>
    </row>
    <row r="2006" spans="1:5">
      <c r="A2006" s="538">
        <v>7</v>
      </c>
      <c r="B2006" s="643" t="s">
        <v>1576</v>
      </c>
      <c r="C2006" s="537" t="s">
        <v>1577</v>
      </c>
      <c r="D2006" s="12" t="s">
        <v>12216</v>
      </c>
      <c r="E2006" s="12" t="s">
        <v>12217</v>
      </c>
    </row>
    <row r="2007" spans="1:5">
      <c r="A2007" s="538"/>
      <c r="B2007" s="537"/>
      <c r="C2007" s="537"/>
      <c r="D2007" s="12" t="s">
        <v>12219</v>
      </c>
      <c r="E2007" s="12" t="s">
        <v>12220</v>
      </c>
    </row>
    <row r="2008" spans="1:5">
      <c r="A2008" s="538"/>
      <c r="B2008" s="537"/>
      <c r="C2008" s="537"/>
      <c r="D2008" s="12" t="s">
        <v>12222</v>
      </c>
      <c r="E2008" s="12" t="s">
        <v>12223</v>
      </c>
    </row>
    <row r="2009" spans="1:5">
      <c r="A2009" s="538"/>
      <c r="B2009" s="537"/>
      <c r="C2009" s="537"/>
      <c r="D2009" s="12" t="s">
        <v>12225</v>
      </c>
      <c r="E2009" s="12" t="s">
        <v>12226</v>
      </c>
    </row>
    <row r="2010" spans="1:5">
      <c r="A2010" s="538"/>
      <c r="B2010" s="537"/>
      <c r="C2010" s="537"/>
      <c r="D2010" s="12" t="s">
        <v>12276</v>
      </c>
      <c r="E2010" s="12" t="s">
        <v>12277</v>
      </c>
    </row>
    <row r="2011" spans="1:5">
      <c r="A2011" s="538"/>
      <c r="B2011" s="537"/>
      <c r="C2011" s="537"/>
      <c r="D2011" s="12" t="s">
        <v>12243</v>
      </c>
      <c r="E2011" s="12" t="s">
        <v>12244</v>
      </c>
    </row>
    <row r="2012" spans="1:5">
      <c r="A2012" s="538"/>
      <c r="B2012" s="537"/>
      <c r="C2012" s="537"/>
      <c r="D2012" s="12" t="s">
        <v>12246</v>
      </c>
      <c r="E2012" s="12" t="s">
        <v>12247</v>
      </c>
    </row>
    <row r="2013" spans="1:5">
      <c r="A2013" s="538"/>
      <c r="B2013" s="537"/>
      <c r="C2013" s="537"/>
      <c r="D2013" s="12" t="s">
        <v>12258</v>
      </c>
      <c r="E2013" s="12" t="s">
        <v>12259</v>
      </c>
    </row>
    <row r="2014" spans="1:5">
      <c r="A2014" s="538"/>
      <c r="B2014" s="537"/>
      <c r="C2014" s="537"/>
      <c r="D2014" s="12" t="s">
        <v>12267</v>
      </c>
      <c r="E2014" s="12" t="s">
        <v>12268</v>
      </c>
    </row>
    <row r="2015" spans="1:5">
      <c r="A2015" s="538"/>
      <c r="B2015" s="537"/>
      <c r="C2015" s="537"/>
      <c r="D2015" s="12" t="s">
        <v>11459</v>
      </c>
      <c r="E2015" s="12" t="s">
        <v>11460</v>
      </c>
    </row>
    <row r="2016" spans="1:5">
      <c r="A2016" s="538"/>
      <c r="B2016" s="537"/>
      <c r="C2016" s="537"/>
      <c r="D2016" s="12" t="s">
        <v>11462</v>
      </c>
      <c r="E2016" s="12" t="s">
        <v>11463</v>
      </c>
    </row>
    <row r="2017" spans="1:5">
      <c r="A2017" s="538"/>
      <c r="B2017" s="537"/>
      <c r="C2017" s="537"/>
      <c r="D2017" s="12" t="s">
        <v>11465</v>
      </c>
      <c r="E2017" s="12" t="s">
        <v>11466</v>
      </c>
    </row>
    <row r="2018" spans="1:5">
      <c r="A2018" s="538"/>
      <c r="B2018" s="537"/>
      <c r="C2018" s="537"/>
      <c r="D2018" s="12" t="s">
        <v>11468</v>
      </c>
      <c r="E2018" s="12" t="s">
        <v>11469</v>
      </c>
    </row>
    <row r="2019" spans="1:5">
      <c r="A2019" s="538"/>
      <c r="B2019" s="537"/>
      <c r="C2019" s="537"/>
      <c r="D2019" s="12" t="s">
        <v>11471</v>
      </c>
      <c r="E2019" s="12" t="s">
        <v>11472</v>
      </c>
    </row>
    <row r="2020" spans="1:5">
      <c r="A2020" s="538"/>
      <c r="B2020" s="537"/>
      <c r="C2020" s="537"/>
      <c r="D2020" s="12" t="s">
        <v>11474</v>
      </c>
      <c r="E2020" s="12" t="s">
        <v>11475</v>
      </c>
    </row>
    <row r="2021" spans="1:5">
      <c r="A2021" s="538"/>
      <c r="B2021" s="537"/>
      <c r="C2021" s="537"/>
      <c r="D2021" s="12" t="s">
        <v>12261</v>
      </c>
      <c r="E2021" s="12" t="s">
        <v>12262</v>
      </c>
    </row>
    <row r="2022" spans="1:5">
      <c r="A2022" s="538"/>
      <c r="B2022" s="537"/>
      <c r="C2022" s="537"/>
      <c r="D2022" s="12" t="s">
        <v>12264</v>
      </c>
      <c r="E2022" s="12" t="s">
        <v>12265</v>
      </c>
    </row>
    <row r="2023" spans="1:5">
      <c r="A2023" s="538"/>
      <c r="B2023" s="537"/>
      <c r="C2023" s="537"/>
      <c r="D2023" s="12" t="s">
        <v>12273</v>
      </c>
      <c r="E2023" s="12" t="s">
        <v>12274</v>
      </c>
    </row>
    <row r="2024" spans="1:5">
      <c r="A2024" s="538"/>
      <c r="B2024" s="537"/>
      <c r="C2024" s="537"/>
      <c r="D2024" s="12" t="s">
        <v>11663</v>
      </c>
      <c r="E2024" s="12" t="s">
        <v>11664</v>
      </c>
    </row>
    <row r="2025" spans="1:5">
      <c r="A2025" s="538"/>
      <c r="B2025" s="537"/>
      <c r="C2025" s="537"/>
      <c r="D2025" s="12" t="s">
        <v>11666</v>
      </c>
      <c r="E2025" s="12" t="s">
        <v>11667</v>
      </c>
    </row>
    <row r="2026" spans="1:5">
      <c r="A2026" s="538"/>
      <c r="B2026" s="537"/>
      <c r="C2026" s="537"/>
      <c r="D2026" s="12" t="s">
        <v>11669</v>
      </c>
      <c r="E2026" s="12" t="s">
        <v>11670</v>
      </c>
    </row>
    <row r="2027" spans="1:5">
      <c r="A2027" s="538"/>
      <c r="B2027" s="537"/>
      <c r="C2027" s="537"/>
      <c r="D2027" s="10" t="s">
        <v>11477</v>
      </c>
      <c r="E2027" s="43" t="s">
        <v>11478</v>
      </c>
    </row>
    <row r="2028" spans="1:5">
      <c r="A2028" s="538"/>
      <c r="B2028" s="537"/>
      <c r="C2028" s="537"/>
      <c r="D2028" s="10" t="s">
        <v>12285</v>
      </c>
      <c r="E2028" s="43" t="s">
        <v>12286</v>
      </c>
    </row>
    <row r="2029" spans="1:5">
      <c r="A2029" s="538">
        <v>8</v>
      </c>
      <c r="B2029" s="643" t="s">
        <v>1579</v>
      </c>
      <c r="C2029" s="537" t="s">
        <v>1580</v>
      </c>
      <c r="D2029" s="10" t="s">
        <v>12216</v>
      </c>
      <c r="E2029" s="43" t="s">
        <v>12217</v>
      </c>
    </row>
    <row r="2030" spans="1:5">
      <c r="A2030" s="538"/>
      <c r="B2030" s="537"/>
      <c r="C2030" s="537"/>
      <c r="D2030" s="10" t="s">
        <v>12219</v>
      </c>
      <c r="E2030" s="12" t="s">
        <v>12220</v>
      </c>
    </row>
    <row r="2031" spans="1:5">
      <c r="A2031" s="538"/>
      <c r="B2031" s="537"/>
      <c r="C2031" s="537"/>
      <c r="D2031" s="10" t="s">
        <v>12222</v>
      </c>
      <c r="E2031" s="43" t="s">
        <v>12223</v>
      </c>
    </row>
    <row r="2032" spans="1:5">
      <c r="A2032" s="538"/>
      <c r="B2032" s="537"/>
      <c r="C2032" s="537"/>
      <c r="D2032" s="10" t="s">
        <v>12225</v>
      </c>
      <c r="E2032" s="12" t="s">
        <v>12226</v>
      </c>
    </row>
    <row r="2033" spans="1:5">
      <c r="A2033" s="538"/>
      <c r="B2033" s="537"/>
      <c r="C2033" s="537"/>
      <c r="D2033" s="10" t="s">
        <v>12276</v>
      </c>
      <c r="E2033" s="43" t="s">
        <v>12277</v>
      </c>
    </row>
    <row r="2034" spans="1:5">
      <c r="A2034" s="538"/>
      <c r="B2034" s="537"/>
      <c r="C2034" s="537"/>
      <c r="D2034" s="10" t="s">
        <v>12243</v>
      </c>
      <c r="E2034" s="43" t="s">
        <v>12244</v>
      </c>
    </row>
    <row r="2035" spans="1:5">
      <c r="A2035" s="538"/>
      <c r="B2035" s="537"/>
      <c r="C2035" s="537"/>
      <c r="D2035" s="10" t="s">
        <v>12246</v>
      </c>
      <c r="E2035" s="12" t="s">
        <v>12247</v>
      </c>
    </row>
    <row r="2036" spans="1:5">
      <c r="A2036" s="538"/>
      <c r="B2036" s="537"/>
      <c r="C2036" s="537"/>
      <c r="D2036" s="10" t="s">
        <v>12258</v>
      </c>
      <c r="E2036" s="43" t="s">
        <v>12259</v>
      </c>
    </row>
    <row r="2037" spans="1:5">
      <c r="A2037" s="538"/>
      <c r="B2037" s="537"/>
      <c r="C2037" s="537"/>
      <c r="D2037" s="10" t="s">
        <v>12267</v>
      </c>
      <c r="E2037" s="43" t="s">
        <v>12268</v>
      </c>
    </row>
    <row r="2038" spans="1:5">
      <c r="A2038" s="538"/>
      <c r="B2038" s="537"/>
      <c r="C2038" s="537"/>
      <c r="D2038" s="10" t="s">
        <v>11459</v>
      </c>
      <c r="E2038" s="43" t="s">
        <v>11460</v>
      </c>
    </row>
    <row r="2039" spans="1:5">
      <c r="A2039" s="538"/>
      <c r="B2039" s="537"/>
      <c r="C2039" s="537"/>
      <c r="D2039" s="10" t="s">
        <v>11462</v>
      </c>
      <c r="E2039" s="43" t="s">
        <v>11463</v>
      </c>
    </row>
    <row r="2040" spans="1:5">
      <c r="A2040" s="538"/>
      <c r="B2040" s="537"/>
      <c r="C2040" s="537"/>
      <c r="D2040" s="10" t="s">
        <v>11465</v>
      </c>
      <c r="E2040" s="43" t="s">
        <v>11466</v>
      </c>
    </row>
    <row r="2041" spans="1:5">
      <c r="A2041" s="538"/>
      <c r="B2041" s="537"/>
      <c r="C2041" s="537"/>
      <c r="D2041" s="10" t="s">
        <v>11468</v>
      </c>
      <c r="E2041" s="43" t="s">
        <v>11469</v>
      </c>
    </row>
    <row r="2042" spans="1:5">
      <c r="A2042" s="538"/>
      <c r="B2042" s="537"/>
      <c r="C2042" s="537"/>
      <c r="D2042" s="10" t="s">
        <v>11471</v>
      </c>
      <c r="E2042" s="12" t="s">
        <v>11472</v>
      </c>
    </row>
    <row r="2043" spans="1:5">
      <c r="A2043" s="538"/>
      <c r="B2043" s="537"/>
      <c r="C2043" s="537"/>
      <c r="D2043" s="10" t="s">
        <v>11474</v>
      </c>
      <c r="E2043" s="12" t="s">
        <v>11475</v>
      </c>
    </row>
    <row r="2044" spans="1:5">
      <c r="A2044" s="538"/>
      <c r="B2044" s="537"/>
      <c r="C2044" s="537"/>
      <c r="D2044" s="10" t="s">
        <v>12261</v>
      </c>
      <c r="E2044" s="43" t="s">
        <v>12262</v>
      </c>
    </row>
    <row r="2045" spans="1:5">
      <c r="A2045" s="538"/>
      <c r="B2045" s="537"/>
      <c r="C2045" s="537"/>
      <c r="D2045" s="10" t="s">
        <v>12264</v>
      </c>
      <c r="E2045" s="12" t="s">
        <v>12265</v>
      </c>
    </row>
    <row r="2046" spans="1:5">
      <c r="A2046" s="538"/>
      <c r="B2046" s="537"/>
      <c r="C2046" s="537"/>
      <c r="D2046" s="10" t="s">
        <v>12273</v>
      </c>
      <c r="E2046" s="43" t="s">
        <v>12274</v>
      </c>
    </row>
    <row r="2047" spans="1:5">
      <c r="A2047" s="538"/>
      <c r="B2047" s="537"/>
      <c r="C2047" s="537"/>
      <c r="D2047" s="10" t="s">
        <v>11663</v>
      </c>
      <c r="E2047" s="43" t="s">
        <v>11664</v>
      </c>
    </row>
    <row r="2048" spans="1:5">
      <c r="A2048" s="538"/>
      <c r="B2048" s="537"/>
      <c r="C2048" s="537"/>
      <c r="D2048" s="10" t="s">
        <v>11666</v>
      </c>
      <c r="E2048" s="43" t="s">
        <v>11667</v>
      </c>
    </row>
    <row r="2049" spans="1:5">
      <c r="A2049" s="538"/>
      <c r="B2049" s="537"/>
      <c r="C2049" s="537"/>
      <c r="D2049" s="10" t="s">
        <v>11669</v>
      </c>
      <c r="E2049" s="43" t="s">
        <v>11670</v>
      </c>
    </row>
    <row r="2050" spans="1:5">
      <c r="A2050" s="538"/>
      <c r="B2050" s="537"/>
      <c r="C2050" s="537"/>
      <c r="D2050" s="10" t="s">
        <v>11477</v>
      </c>
      <c r="E2050" s="43" t="s">
        <v>11478</v>
      </c>
    </row>
    <row r="2051" spans="1:5">
      <c r="A2051" s="538"/>
      <c r="B2051" s="537"/>
      <c r="C2051" s="537"/>
      <c r="D2051" s="10" t="s">
        <v>12285</v>
      </c>
      <c r="E2051" s="43" t="s">
        <v>12286</v>
      </c>
    </row>
    <row r="2052" spans="1:5">
      <c r="A2052" s="538">
        <v>9</v>
      </c>
      <c r="B2052" s="643" t="s">
        <v>1583</v>
      </c>
      <c r="C2052" s="537" t="s">
        <v>1584</v>
      </c>
      <c r="D2052" s="10" t="s">
        <v>11459</v>
      </c>
      <c r="E2052" s="43" t="s">
        <v>11460</v>
      </c>
    </row>
    <row r="2053" spans="1:5">
      <c r="A2053" s="538"/>
      <c r="B2053" s="537"/>
      <c r="C2053" s="537"/>
      <c r="D2053" s="10" t="s">
        <v>11462</v>
      </c>
      <c r="E2053" s="43" t="s">
        <v>11463</v>
      </c>
    </row>
    <row r="2054" spans="1:5">
      <c r="A2054" s="538"/>
      <c r="B2054" s="537"/>
      <c r="C2054" s="537"/>
      <c r="D2054" s="10" t="s">
        <v>11465</v>
      </c>
      <c r="E2054" s="43" t="s">
        <v>11466</v>
      </c>
    </row>
    <row r="2055" spans="1:5">
      <c r="A2055" s="538"/>
      <c r="B2055" s="537"/>
      <c r="C2055" s="537"/>
      <c r="D2055" s="10" t="s">
        <v>11468</v>
      </c>
      <c r="E2055" s="43" t="s">
        <v>11469</v>
      </c>
    </row>
    <row r="2056" spans="1:5">
      <c r="A2056" s="538"/>
      <c r="B2056" s="537"/>
      <c r="C2056" s="537"/>
      <c r="D2056" s="10" t="s">
        <v>11471</v>
      </c>
      <c r="E2056" s="12" t="s">
        <v>11472</v>
      </c>
    </row>
    <row r="2057" spans="1:5">
      <c r="A2057" s="538"/>
      <c r="B2057" s="537"/>
      <c r="C2057" s="537"/>
      <c r="D2057" s="10" t="s">
        <v>11474</v>
      </c>
      <c r="E2057" s="12" t="s">
        <v>11475</v>
      </c>
    </row>
    <row r="2058" spans="1:5">
      <c r="A2058" s="538"/>
      <c r="B2058" s="537"/>
      <c r="C2058" s="537"/>
      <c r="D2058" s="10" t="s">
        <v>12123</v>
      </c>
      <c r="E2058" s="43" t="s">
        <v>12124</v>
      </c>
    </row>
    <row r="2059" spans="1:5">
      <c r="A2059" s="538"/>
      <c r="B2059" s="537"/>
      <c r="C2059" s="537"/>
      <c r="D2059" s="10" t="s">
        <v>12126</v>
      </c>
      <c r="E2059" s="12" t="s">
        <v>12127</v>
      </c>
    </row>
    <row r="2060" spans="1:5">
      <c r="A2060" s="538"/>
      <c r="B2060" s="537"/>
      <c r="C2060" s="537"/>
      <c r="D2060" s="10" t="s">
        <v>12129</v>
      </c>
      <c r="E2060" s="12" t="s">
        <v>12130</v>
      </c>
    </row>
    <row r="2061" spans="1:5">
      <c r="A2061" s="538"/>
      <c r="B2061" s="537"/>
      <c r="C2061" s="537"/>
      <c r="D2061" s="10" t="s">
        <v>12132</v>
      </c>
      <c r="E2061" s="12" t="s">
        <v>12133</v>
      </c>
    </row>
    <row r="2062" spans="1:5">
      <c r="A2062" s="538"/>
      <c r="B2062" s="537"/>
      <c r="C2062" s="537"/>
      <c r="D2062" s="10" t="s">
        <v>12135</v>
      </c>
      <c r="E2062" s="12" t="s">
        <v>12136</v>
      </c>
    </row>
    <row r="2063" spans="1:5">
      <c r="A2063" s="538"/>
      <c r="B2063" s="537"/>
      <c r="C2063" s="537"/>
      <c r="D2063" s="10" t="s">
        <v>12270</v>
      </c>
      <c r="E2063" s="43" t="s">
        <v>12271</v>
      </c>
    </row>
    <row r="2064" spans="1:5">
      <c r="A2064" s="538"/>
      <c r="B2064" s="537"/>
      <c r="C2064" s="537"/>
      <c r="D2064" s="10" t="s">
        <v>12276</v>
      </c>
      <c r="E2064" s="43" t="s">
        <v>12277</v>
      </c>
    </row>
    <row r="2065" spans="1:5">
      <c r="A2065" s="538"/>
      <c r="B2065" s="537"/>
      <c r="C2065" s="537"/>
      <c r="D2065" s="10" t="s">
        <v>12243</v>
      </c>
      <c r="E2065" s="43" t="s">
        <v>12244</v>
      </c>
    </row>
    <row r="2066" spans="1:5">
      <c r="A2066" s="538"/>
      <c r="B2066" s="537"/>
      <c r="C2066" s="537"/>
      <c r="D2066" s="10" t="s">
        <v>12246</v>
      </c>
      <c r="E2066" s="12" t="s">
        <v>12247</v>
      </c>
    </row>
    <row r="2067" spans="1:5">
      <c r="A2067" s="538"/>
      <c r="B2067" s="537"/>
      <c r="C2067" s="537"/>
      <c r="D2067" s="10" t="s">
        <v>12249</v>
      </c>
      <c r="E2067" s="43" t="s">
        <v>12250</v>
      </c>
    </row>
    <row r="2068" spans="1:5">
      <c r="A2068" s="538"/>
      <c r="B2068" s="537"/>
      <c r="C2068" s="537"/>
      <c r="D2068" s="10" t="s">
        <v>12252</v>
      </c>
      <c r="E2068" s="12" t="s">
        <v>12253</v>
      </c>
    </row>
    <row r="2069" spans="1:5">
      <c r="A2069" s="538"/>
      <c r="B2069" s="537"/>
      <c r="C2069" s="537"/>
      <c r="D2069" s="10" t="s">
        <v>12255</v>
      </c>
      <c r="E2069" s="12" t="s">
        <v>12256</v>
      </c>
    </row>
    <row r="2070" spans="1:5">
      <c r="A2070" s="538"/>
      <c r="B2070" s="537"/>
      <c r="C2070" s="537"/>
      <c r="D2070" s="10" t="s">
        <v>12258</v>
      </c>
      <c r="E2070" s="43" t="s">
        <v>12259</v>
      </c>
    </row>
    <row r="2071" spans="1:5">
      <c r="A2071" s="538"/>
      <c r="B2071" s="537"/>
      <c r="C2071" s="537"/>
      <c r="D2071" s="10" t="s">
        <v>12261</v>
      </c>
      <c r="E2071" s="43" t="s">
        <v>12262</v>
      </c>
    </row>
    <row r="2072" spans="1:5">
      <c r="A2072" s="538"/>
      <c r="B2072" s="537"/>
      <c r="C2072" s="537"/>
      <c r="D2072" s="10" t="s">
        <v>12264</v>
      </c>
      <c r="E2072" s="12" t="s">
        <v>12265</v>
      </c>
    </row>
    <row r="2073" spans="1:5">
      <c r="A2073" s="538"/>
      <c r="B2073" s="537"/>
      <c r="C2073" s="537"/>
      <c r="D2073" s="10" t="s">
        <v>12273</v>
      </c>
      <c r="E2073" s="43" t="s">
        <v>12274</v>
      </c>
    </row>
    <row r="2074" spans="1:5">
      <c r="A2074" s="538"/>
      <c r="B2074" s="537"/>
      <c r="C2074" s="537"/>
      <c r="D2074" s="10" t="s">
        <v>12279</v>
      </c>
      <c r="E2074" s="43" t="s">
        <v>12280</v>
      </c>
    </row>
    <row r="2075" spans="1:5">
      <c r="A2075" s="538"/>
      <c r="B2075" s="537"/>
      <c r="C2075" s="537"/>
      <c r="D2075" s="10" t="s">
        <v>11663</v>
      </c>
      <c r="E2075" s="43" t="s">
        <v>11664</v>
      </c>
    </row>
    <row r="2076" spans="1:5">
      <c r="A2076" s="538"/>
      <c r="B2076" s="537"/>
      <c r="C2076" s="537"/>
      <c r="D2076" s="10" t="s">
        <v>11666</v>
      </c>
      <c r="E2076" s="43" t="s">
        <v>11667</v>
      </c>
    </row>
    <row r="2077" spans="1:5">
      <c r="A2077" s="538"/>
      <c r="B2077" s="537"/>
      <c r="C2077" s="537"/>
      <c r="D2077" s="10" t="s">
        <v>11669</v>
      </c>
      <c r="E2077" s="43" t="s">
        <v>11670</v>
      </c>
    </row>
    <row r="2078" spans="1:5">
      <c r="A2078" s="538"/>
      <c r="B2078" s="537"/>
      <c r="C2078" s="537"/>
      <c r="D2078" s="10" t="s">
        <v>11477</v>
      </c>
      <c r="E2078" s="43" t="s">
        <v>11478</v>
      </c>
    </row>
    <row r="2079" spans="1:5">
      <c r="A2079" s="538"/>
      <c r="B2079" s="537"/>
      <c r="C2079" s="537"/>
      <c r="D2079" s="10" t="s">
        <v>12285</v>
      </c>
      <c r="E2079" s="43" t="s">
        <v>12286</v>
      </c>
    </row>
    <row r="2080" spans="1:5">
      <c r="A2080" s="538">
        <v>10</v>
      </c>
      <c r="B2080" s="643" t="s">
        <v>1587</v>
      </c>
      <c r="C2080" s="537" t="s">
        <v>1588</v>
      </c>
      <c r="D2080" s="10" t="s">
        <v>11459</v>
      </c>
      <c r="E2080" s="43" t="s">
        <v>11460</v>
      </c>
    </row>
    <row r="2081" spans="1:5">
      <c r="A2081" s="538"/>
      <c r="B2081" s="537"/>
      <c r="C2081" s="537"/>
      <c r="D2081" s="10" t="s">
        <v>11462</v>
      </c>
      <c r="E2081" s="43" t="s">
        <v>11463</v>
      </c>
    </row>
    <row r="2082" spans="1:5">
      <c r="A2082" s="538"/>
      <c r="B2082" s="537"/>
      <c r="C2082" s="537"/>
      <c r="D2082" s="10" t="s">
        <v>11465</v>
      </c>
      <c r="E2082" s="43" t="s">
        <v>11466</v>
      </c>
    </row>
    <row r="2083" spans="1:5">
      <c r="A2083" s="538"/>
      <c r="B2083" s="537"/>
      <c r="C2083" s="537"/>
      <c r="D2083" s="10" t="s">
        <v>11468</v>
      </c>
      <c r="E2083" s="43" t="s">
        <v>11469</v>
      </c>
    </row>
    <row r="2084" spans="1:5">
      <c r="A2084" s="538"/>
      <c r="B2084" s="537"/>
      <c r="C2084" s="537"/>
      <c r="D2084" s="10" t="s">
        <v>11471</v>
      </c>
      <c r="E2084" s="12" t="s">
        <v>11472</v>
      </c>
    </row>
    <row r="2085" spans="1:5">
      <c r="A2085" s="538"/>
      <c r="B2085" s="537"/>
      <c r="C2085" s="537"/>
      <c r="D2085" s="10" t="s">
        <v>11474</v>
      </c>
      <c r="E2085" s="12" t="s">
        <v>11475</v>
      </c>
    </row>
    <row r="2086" spans="1:5">
      <c r="A2086" s="538"/>
      <c r="B2086" s="537"/>
      <c r="C2086" s="537"/>
      <c r="D2086" s="10" t="s">
        <v>12123</v>
      </c>
      <c r="E2086" s="43" t="s">
        <v>12124</v>
      </c>
    </row>
    <row r="2087" spans="1:5">
      <c r="A2087" s="538"/>
      <c r="B2087" s="537"/>
      <c r="C2087" s="537"/>
      <c r="D2087" s="10" t="s">
        <v>12126</v>
      </c>
      <c r="E2087" s="12" t="s">
        <v>12127</v>
      </c>
    </row>
    <row r="2088" spans="1:5">
      <c r="A2088" s="538"/>
      <c r="B2088" s="537"/>
      <c r="C2088" s="537"/>
      <c r="D2088" s="10" t="s">
        <v>12129</v>
      </c>
      <c r="E2088" s="12" t="s">
        <v>12130</v>
      </c>
    </row>
    <row r="2089" spans="1:5">
      <c r="A2089" s="538"/>
      <c r="B2089" s="537"/>
      <c r="C2089" s="537"/>
      <c r="D2089" s="10" t="s">
        <v>12132</v>
      </c>
      <c r="E2089" s="12" t="s">
        <v>12133</v>
      </c>
    </row>
    <row r="2090" spans="1:5">
      <c r="A2090" s="538"/>
      <c r="B2090" s="537"/>
      <c r="C2090" s="537"/>
      <c r="D2090" s="10" t="s">
        <v>12135</v>
      </c>
      <c r="E2090" s="12" t="s">
        <v>12136</v>
      </c>
    </row>
    <row r="2091" spans="1:5">
      <c r="A2091" s="538"/>
      <c r="B2091" s="537"/>
      <c r="C2091" s="537"/>
      <c r="D2091" s="10" t="s">
        <v>12270</v>
      </c>
      <c r="E2091" s="43" t="s">
        <v>12271</v>
      </c>
    </row>
    <row r="2092" spans="1:5">
      <c r="A2092" s="538"/>
      <c r="B2092" s="537"/>
      <c r="C2092" s="537"/>
      <c r="D2092" s="10" t="s">
        <v>12276</v>
      </c>
      <c r="E2092" s="43" t="s">
        <v>12277</v>
      </c>
    </row>
    <row r="2093" spans="1:5">
      <c r="A2093" s="538"/>
      <c r="B2093" s="537"/>
      <c r="C2093" s="537"/>
      <c r="D2093" s="10" t="s">
        <v>12243</v>
      </c>
      <c r="E2093" s="43" t="s">
        <v>12244</v>
      </c>
    </row>
    <row r="2094" spans="1:5">
      <c r="A2094" s="538"/>
      <c r="B2094" s="537"/>
      <c r="C2094" s="537"/>
      <c r="D2094" s="10" t="s">
        <v>12246</v>
      </c>
      <c r="E2094" s="12" t="s">
        <v>12247</v>
      </c>
    </row>
    <row r="2095" spans="1:5">
      <c r="A2095" s="538"/>
      <c r="B2095" s="537"/>
      <c r="C2095" s="537"/>
      <c r="D2095" s="10" t="s">
        <v>12249</v>
      </c>
      <c r="E2095" s="43" t="s">
        <v>12250</v>
      </c>
    </row>
    <row r="2096" spans="1:5">
      <c r="A2096" s="538"/>
      <c r="B2096" s="537"/>
      <c r="C2096" s="537"/>
      <c r="D2096" s="10" t="s">
        <v>12252</v>
      </c>
      <c r="E2096" s="12" t="s">
        <v>12253</v>
      </c>
    </row>
    <row r="2097" spans="1:5">
      <c r="A2097" s="538"/>
      <c r="B2097" s="537"/>
      <c r="C2097" s="537"/>
      <c r="D2097" s="10" t="s">
        <v>12255</v>
      </c>
      <c r="E2097" s="12" t="s">
        <v>12256</v>
      </c>
    </row>
    <row r="2098" spans="1:5">
      <c r="A2098" s="538"/>
      <c r="B2098" s="537"/>
      <c r="C2098" s="537"/>
      <c r="D2098" s="10" t="s">
        <v>12258</v>
      </c>
      <c r="E2098" s="43" t="s">
        <v>12259</v>
      </c>
    </row>
    <row r="2099" spans="1:5">
      <c r="A2099" s="538"/>
      <c r="B2099" s="537"/>
      <c r="C2099" s="537"/>
      <c r="D2099" s="10" t="s">
        <v>12261</v>
      </c>
      <c r="E2099" s="43" t="s">
        <v>12262</v>
      </c>
    </row>
    <row r="2100" spans="1:5">
      <c r="A2100" s="538"/>
      <c r="B2100" s="537"/>
      <c r="C2100" s="537"/>
      <c r="D2100" s="10" t="s">
        <v>12264</v>
      </c>
      <c r="E2100" s="12" t="s">
        <v>12265</v>
      </c>
    </row>
    <row r="2101" spans="1:5">
      <c r="A2101" s="538"/>
      <c r="B2101" s="537"/>
      <c r="C2101" s="537"/>
      <c r="D2101" s="10" t="s">
        <v>12273</v>
      </c>
      <c r="E2101" s="43" t="s">
        <v>12274</v>
      </c>
    </row>
    <row r="2102" spans="1:5">
      <c r="A2102" s="538"/>
      <c r="B2102" s="537"/>
      <c r="C2102" s="537"/>
      <c r="D2102" s="10" t="s">
        <v>12279</v>
      </c>
      <c r="E2102" s="43" t="s">
        <v>12280</v>
      </c>
    </row>
    <row r="2103" spans="1:5">
      <c r="A2103" s="538"/>
      <c r="B2103" s="537"/>
      <c r="C2103" s="537"/>
      <c r="D2103" s="10" t="s">
        <v>11663</v>
      </c>
      <c r="E2103" s="43" t="s">
        <v>11664</v>
      </c>
    </row>
    <row r="2104" spans="1:5">
      <c r="A2104" s="538"/>
      <c r="B2104" s="537"/>
      <c r="C2104" s="537"/>
      <c r="D2104" s="10" t="s">
        <v>11666</v>
      </c>
      <c r="E2104" s="43" t="s">
        <v>11667</v>
      </c>
    </row>
    <row r="2105" spans="1:5">
      <c r="A2105" s="538"/>
      <c r="B2105" s="537"/>
      <c r="C2105" s="537"/>
      <c r="D2105" s="10" t="s">
        <v>11669</v>
      </c>
      <c r="E2105" s="43" t="s">
        <v>11670</v>
      </c>
    </row>
    <row r="2106" spans="1:5">
      <c r="A2106" s="538"/>
      <c r="B2106" s="537"/>
      <c r="C2106" s="537"/>
      <c r="D2106" s="10" t="s">
        <v>11477</v>
      </c>
      <c r="E2106" s="43" t="s">
        <v>11478</v>
      </c>
    </row>
    <row r="2107" spans="1:5">
      <c r="A2107" s="538"/>
      <c r="B2107" s="537"/>
      <c r="C2107" s="537"/>
      <c r="D2107" s="10" t="s">
        <v>12285</v>
      </c>
      <c r="E2107" s="43" t="s">
        <v>12286</v>
      </c>
    </row>
    <row r="2108" spans="1:5">
      <c r="A2108" s="538">
        <v>11</v>
      </c>
      <c r="B2108" s="643" t="s">
        <v>1591</v>
      </c>
      <c r="C2108" s="537" t="s">
        <v>1592</v>
      </c>
      <c r="D2108" s="10" t="s">
        <v>11459</v>
      </c>
      <c r="E2108" s="43" t="s">
        <v>11460</v>
      </c>
    </row>
    <row r="2109" spans="1:5">
      <c r="A2109" s="538"/>
      <c r="B2109" s="537"/>
      <c r="C2109" s="537"/>
      <c r="D2109" s="10" t="s">
        <v>11462</v>
      </c>
      <c r="E2109" s="43" t="s">
        <v>11463</v>
      </c>
    </row>
    <row r="2110" spans="1:5">
      <c r="A2110" s="538"/>
      <c r="B2110" s="537"/>
      <c r="C2110" s="537"/>
      <c r="D2110" s="10" t="s">
        <v>11465</v>
      </c>
      <c r="E2110" s="43" t="s">
        <v>11466</v>
      </c>
    </row>
    <row r="2111" spans="1:5">
      <c r="A2111" s="538"/>
      <c r="B2111" s="537"/>
      <c r="C2111" s="537"/>
      <c r="D2111" s="10" t="s">
        <v>11468</v>
      </c>
      <c r="E2111" s="43" t="s">
        <v>11469</v>
      </c>
    </row>
    <row r="2112" spans="1:5">
      <c r="A2112" s="538"/>
      <c r="B2112" s="537"/>
      <c r="C2112" s="537"/>
      <c r="D2112" s="10" t="s">
        <v>11471</v>
      </c>
      <c r="E2112" s="12" t="s">
        <v>11472</v>
      </c>
    </row>
    <row r="2113" spans="1:5">
      <c r="A2113" s="538"/>
      <c r="B2113" s="537"/>
      <c r="C2113" s="537"/>
      <c r="D2113" s="10" t="s">
        <v>11474</v>
      </c>
      <c r="E2113" s="12" t="s">
        <v>11475</v>
      </c>
    </row>
    <row r="2114" spans="1:5">
      <c r="A2114" s="538"/>
      <c r="B2114" s="537"/>
      <c r="C2114" s="537"/>
      <c r="D2114" s="10" t="s">
        <v>12180</v>
      </c>
      <c r="E2114" s="43" t="s">
        <v>12181</v>
      </c>
    </row>
    <row r="2115" spans="1:5">
      <c r="A2115" s="538"/>
      <c r="B2115" s="537"/>
      <c r="C2115" s="537"/>
      <c r="D2115" s="10" t="s">
        <v>12183</v>
      </c>
      <c r="E2115" s="12" t="s">
        <v>12184</v>
      </c>
    </row>
    <row r="2116" spans="1:5">
      <c r="A2116" s="538"/>
      <c r="B2116" s="537"/>
      <c r="C2116" s="537"/>
      <c r="D2116" s="10" t="s">
        <v>12186</v>
      </c>
      <c r="E2116" s="12" t="s">
        <v>12187</v>
      </c>
    </row>
    <row r="2117" spans="1:5">
      <c r="A2117" s="538"/>
      <c r="B2117" s="537"/>
      <c r="C2117" s="537"/>
      <c r="D2117" s="10" t="s">
        <v>12189</v>
      </c>
      <c r="E2117" s="12" t="s">
        <v>12190</v>
      </c>
    </row>
    <row r="2118" spans="1:5">
      <c r="A2118" s="538"/>
      <c r="B2118" s="537"/>
      <c r="C2118" s="537"/>
      <c r="D2118" s="10" t="s">
        <v>12192</v>
      </c>
      <c r="E2118" s="43" t="s">
        <v>12193</v>
      </c>
    </row>
    <row r="2119" spans="1:5">
      <c r="A2119" s="538"/>
      <c r="B2119" s="537"/>
      <c r="C2119" s="537"/>
      <c r="D2119" s="10" t="s">
        <v>12195</v>
      </c>
      <c r="E2119" s="12" t="s">
        <v>12196</v>
      </c>
    </row>
    <row r="2120" spans="1:5">
      <c r="A2120" s="538"/>
      <c r="B2120" s="537"/>
      <c r="C2120" s="537"/>
      <c r="D2120" s="10" t="s">
        <v>12198</v>
      </c>
      <c r="E2120" s="12" t="s">
        <v>12199</v>
      </c>
    </row>
    <row r="2121" spans="1:5">
      <c r="A2121" s="538"/>
      <c r="B2121" s="537"/>
      <c r="C2121" s="537"/>
      <c r="D2121" s="10" t="s">
        <v>12270</v>
      </c>
      <c r="E2121" s="43" t="s">
        <v>12271</v>
      </c>
    </row>
    <row r="2122" spans="1:5">
      <c r="A2122" s="538"/>
      <c r="B2122" s="537"/>
      <c r="C2122" s="537"/>
      <c r="D2122" s="10" t="s">
        <v>12276</v>
      </c>
      <c r="E2122" s="43" t="s">
        <v>12277</v>
      </c>
    </row>
    <row r="2123" spans="1:5">
      <c r="A2123" s="538"/>
      <c r="B2123" s="537"/>
      <c r="C2123" s="537"/>
      <c r="D2123" s="10" t="s">
        <v>12243</v>
      </c>
      <c r="E2123" s="43" t="s">
        <v>12244</v>
      </c>
    </row>
    <row r="2124" spans="1:5">
      <c r="A2124" s="538"/>
      <c r="B2124" s="537"/>
      <c r="C2124" s="537"/>
      <c r="D2124" s="10" t="s">
        <v>12246</v>
      </c>
      <c r="E2124" s="12" t="s">
        <v>12247</v>
      </c>
    </row>
    <row r="2125" spans="1:5">
      <c r="A2125" s="538"/>
      <c r="B2125" s="537"/>
      <c r="C2125" s="537"/>
      <c r="D2125" s="10" t="s">
        <v>12249</v>
      </c>
      <c r="E2125" s="43" t="s">
        <v>12250</v>
      </c>
    </row>
    <row r="2126" spans="1:5">
      <c r="A2126" s="538"/>
      <c r="B2126" s="537"/>
      <c r="C2126" s="537"/>
      <c r="D2126" s="10" t="s">
        <v>12252</v>
      </c>
      <c r="E2126" s="12" t="s">
        <v>12253</v>
      </c>
    </row>
    <row r="2127" spans="1:5">
      <c r="A2127" s="538"/>
      <c r="B2127" s="537"/>
      <c r="C2127" s="537"/>
      <c r="D2127" s="10" t="s">
        <v>12255</v>
      </c>
      <c r="E2127" s="12" t="s">
        <v>12256</v>
      </c>
    </row>
    <row r="2128" spans="1:5">
      <c r="A2128" s="538"/>
      <c r="B2128" s="537"/>
      <c r="C2128" s="537"/>
      <c r="D2128" s="10" t="s">
        <v>12258</v>
      </c>
      <c r="E2128" s="43" t="s">
        <v>12259</v>
      </c>
    </row>
    <row r="2129" spans="1:5">
      <c r="A2129" s="538"/>
      <c r="B2129" s="537"/>
      <c r="C2129" s="537"/>
      <c r="D2129" s="10" t="s">
        <v>12201</v>
      </c>
      <c r="E2129" s="43" t="s">
        <v>12202</v>
      </c>
    </row>
    <row r="2130" spans="1:5">
      <c r="A2130" s="538"/>
      <c r="B2130" s="537"/>
      <c r="C2130" s="537"/>
      <c r="D2130" s="10" t="s">
        <v>12204</v>
      </c>
      <c r="E2130" s="12" t="s">
        <v>12205</v>
      </c>
    </row>
    <row r="2131" spans="1:5">
      <c r="A2131" s="538"/>
      <c r="B2131" s="537"/>
      <c r="C2131" s="537"/>
      <c r="D2131" s="10" t="s">
        <v>12207</v>
      </c>
      <c r="E2131" s="12" t="s">
        <v>12208</v>
      </c>
    </row>
    <row r="2132" spans="1:5">
      <c r="A2132" s="538"/>
      <c r="B2132" s="537"/>
      <c r="C2132" s="537"/>
      <c r="D2132" s="10" t="s">
        <v>12261</v>
      </c>
      <c r="E2132" s="43" t="s">
        <v>12262</v>
      </c>
    </row>
    <row r="2133" spans="1:5">
      <c r="A2133" s="538"/>
      <c r="B2133" s="537"/>
      <c r="C2133" s="537"/>
      <c r="D2133" s="10" t="s">
        <v>12264</v>
      </c>
      <c r="E2133" s="12" t="s">
        <v>12265</v>
      </c>
    </row>
    <row r="2134" spans="1:5">
      <c r="A2134" s="538"/>
      <c r="B2134" s="537"/>
      <c r="C2134" s="537"/>
      <c r="D2134" s="10" t="s">
        <v>12273</v>
      </c>
      <c r="E2134" s="43" t="s">
        <v>12274</v>
      </c>
    </row>
    <row r="2135" spans="1:5">
      <c r="A2135" s="538"/>
      <c r="B2135" s="537"/>
      <c r="C2135" s="537"/>
      <c r="D2135" s="10" t="s">
        <v>12279</v>
      </c>
      <c r="E2135" s="43" t="s">
        <v>12280</v>
      </c>
    </row>
    <row r="2136" spans="1:5">
      <c r="A2136" s="538"/>
      <c r="B2136" s="537"/>
      <c r="C2136" s="537"/>
      <c r="D2136" s="10" t="s">
        <v>11663</v>
      </c>
      <c r="E2136" s="43" t="s">
        <v>11664</v>
      </c>
    </row>
    <row r="2137" spans="1:5">
      <c r="A2137" s="538"/>
      <c r="B2137" s="537"/>
      <c r="C2137" s="537"/>
      <c r="D2137" s="10" t="s">
        <v>11666</v>
      </c>
      <c r="E2137" s="43" t="s">
        <v>11667</v>
      </c>
    </row>
    <row r="2138" spans="1:5">
      <c r="A2138" s="538"/>
      <c r="B2138" s="537"/>
      <c r="C2138" s="537"/>
      <c r="D2138" s="10" t="s">
        <v>11669</v>
      </c>
      <c r="E2138" s="43" t="s">
        <v>11670</v>
      </c>
    </row>
    <row r="2139" spans="1:5">
      <c r="A2139" s="538"/>
      <c r="B2139" s="537"/>
      <c r="C2139" s="537"/>
      <c r="D2139" s="10" t="s">
        <v>11477</v>
      </c>
      <c r="E2139" s="43" t="s">
        <v>11478</v>
      </c>
    </row>
    <row r="2140" spans="1:5">
      <c r="A2140" s="538"/>
      <c r="B2140" s="537"/>
      <c r="C2140" s="537"/>
      <c r="D2140" s="10" t="s">
        <v>12285</v>
      </c>
      <c r="E2140" s="43" t="s">
        <v>12286</v>
      </c>
    </row>
    <row r="2141" spans="1:5">
      <c r="A2141" s="538">
        <v>12</v>
      </c>
      <c r="B2141" s="643" t="s">
        <v>1594</v>
      </c>
      <c r="C2141" s="537" t="s">
        <v>1595</v>
      </c>
      <c r="D2141" s="10" t="s">
        <v>11459</v>
      </c>
      <c r="E2141" s="43" t="s">
        <v>11460</v>
      </c>
    </row>
    <row r="2142" spans="1:5">
      <c r="A2142" s="538"/>
      <c r="B2142" s="537"/>
      <c r="C2142" s="537"/>
      <c r="D2142" s="10" t="s">
        <v>11462</v>
      </c>
      <c r="E2142" s="43" t="s">
        <v>11463</v>
      </c>
    </row>
    <row r="2143" spans="1:5">
      <c r="A2143" s="538"/>
      <c r="B2143" s="537"/>
      <c r="C2143" s="537"/>
      <c r="D2143" s="10" t="s">
        <v>11465</v>
      </c>
      <c r="E2143" s="43" t="s">
        <v>11466</v>
      </c>
    </row>
    <row r="2144" spans="1:5">
      <c r="A2144" s="538"/>
      <c r="B2144" s="537"/>
      <c r="C2144" s="537"/>
      <c r="D2144" s="10" t="s">
        <v>11468</v>
      </c>
      <c r="E2144" s="43" t="s">
        <v>11469</v>
      </c>
    </row>
    <row r="2145" spans="1:5">
      <c r="A2145" s="538"/>
      <c r="B2145" s="537"/>
      <c r="C2145" s="537"/>
      <c r="D2145" s="10" t="s">
        <v>11471</v>
      </c>
      <c r="E2145" s="12" t="s">
        <v>11472</v>
      </c>
    </row>
    <row r="2146" spans="1:5">
      <c r="A2146" s="538"/>
      <c r="B2146" s="537"/>
      <c r="C2146" s="537"/>
      <c r="D2146" s="10" t="s">
        <v>11474</v>
      </c>
      <c r="E2146" s="12" t="s">
        <v>11475</v>
      </c>
    </row>
    <row r="2147" spans="1:5">
      <c r="A2147" s="538"/>
      <c r="B2147" s="537"/>
      <c r="C2147" s="537"/>
      <c r="D2147" s="10" t="s">
        <v>12180</v>
      </c>
      <c r="E2147" s="43" t="s">
        <v>12181</v>
      </c>
    </row>
    <row r="2148" spans="1:5">
      <c r="A2148" s="538"/>
      <c r="B2148" s="537"/>
      <c r="C2148" s="537"/>
      <c r="D2148" s="10" t="s">
        <v>12183</v>
      </c>
      <c r="E2148" s="12" t="s">
        <v>12184</v>
      </c>
    </row>
    <row r="2149" spans="1:5">
      <c r="A2149" s="538"/>
      <c r="B2149" s="537"/>
      <c r="C2149" s="537"/>
      <c r="D2149" s="10" t="s">
        <v>12186</v>
      </c>
      <c r="E2149" s="12" t="s">
        <v>12187</v>
      </c>
    </row>
    <row r="2150" spans="1:5">
      <c r="A2150" s="538"/>
      <c r="B2150" s="537"/>
      <c r="C2150" s="537"/>
      <c r="D2150" s="10" t="s">
        <v>12189</v>
      </c>
      <c r="E2150" s="12" t="s">
        <v>12190</v>
      </c>
    </row>
    <row r="2151" spans="1:5">
      <c r="A2151" s="538"/>
      <c r="B2151" s="537"/>
      <c r="C2151" s="537"/>
      <c r="D2151" s="10" t="s">
        <v>12192</v>
      </c>
      <c r="E2151" s="43" t="s">
        <v>12193</v>
      </c>
    </row>
    <row r="2152" spans="1:5">
      <c r="A2152" s="538"/>
      <c r="B2152" s="537"/>
      <c r="C2152" s="537"/>
      <c r="D2152" s="10" t="s">
        <v>12195</v>
      </c>
      <c r="E2152" s="12" t="s">
        <v>12196</v>
      </c>
    </row>
    <row r="2153" spans="1:5">
      <c r="A2153" s="538"/>
      <c r="B2153" s="537"/>
      <c r="C2153" s="537"/>
      <c r="D2153" s="10" t="s">
        <v>12198</v>
      </c>
      <c r="E2153" s="12" t="s">
        <v>12199</v>
      </c>
    </row>
    <row r="2154" spans="1:5">
      <c r="A2154" s="538"/>
      <c r="B2154" s="537"/>
      <c r="C2154" s="537"/>
      <c r="D2154" s="10" t="s">
        <v>12270</v>
      </c>
      <c r="E2154" s="43" t="s">
        <v>12271</v>
      </c>
    </row>
    <row r="2155" spans="1:5">
      <c r="A2155" s="538"/>
      <c r="B2155" s="537"/>
      <c r="C2155" s="537"/>
      <c r="D2155" s="10" t="s">
        <v>12276</v>
      </c>
      <c r="E2155" s="43" t="s">
        <v>12277</v>
      </c>
    </row>
    <row r="2156" spans="1:5">
      <c r="A2156" s="538"/>
      <c r="B2156" s="537"/>
      <c r="C2156" s="537"/>
      <c r="D2156" s="10" t="s">
        <v>12243</v>
      </c>
      <c r="E2156" s="43" t="s">
        <v>12244</v>
      </c>
    </row>
    <row r="2157" spans="1:5">
      <c r="A2157" s="538"/>
      <c r="B2157" s="537"/>
      <c r="C2157" s="537"/>
      <c r="D2157" s="10" t="s">
        <v>12246</v>
      </c>
      <c r="E2157" s="12" t="s">
        <v>12247</v>
      </c>
    </row>
    <row r="2158" spans="1:5">
      <c r="A2158" s="538"/>
      <c r="B2158" s="537"/>
      <c r="C2158" s="537"/>
      <c r="D2158" s="10" t="s">
        <v>12249</v>
      </c>
      <c r="E2158" s="43" t="s">
        <v>12250</v>
      </c>
    </row>
    <row r="2159" spans="1:5">
      <c r="A2159" s="538"/>
      <c r="B2159" s="537"/>
      <c r="C2159" s="537"/>
      <c r="D2159" s="10" t="s">
        <v>12252</v>
      </c>
      <c r="E2159" s="12" t="s">
        <v>12253</v>
      </c>
    </row>
    <row r="2160" spans="1:5">
      <c r="A2160" s="538"/>
      <c r="B2160" s="537"/>
      <c r="C2160" s="537"/>
      <c r="D2160" s="10" t="s">
        <v>12255</v>
      </c>
      <c r="E2160" s="12" t="s">
        <v>12256</v>
      </c>
    </row>
    <row r="2161" spans="1:5">
      <c r="A2161" s="538"/>
      <c r="B2161" s="537"/>
      <c r="C2161" s="537"/>
      <c r="D2161" s="10" t="s">
        <v>12258</v>
      </c>
      <c r="E2161" s="43" t="s">
        <v>12259</v>
      </c>
    </row>
    <row r="2162" spans="1:5">
      <c r="A2162" s="538"/>
      <c r="B2162" s="537"/>
      <c r="C2162" s="537"/>
      <c r="D2162" s="10" t="s">
        <v>12201</v>
      </c>
      <c r="E2162" s="43" t="s">
        <v>12202</v>
      </c>
    </row>
    <row r="2163" spans="1:5">
      <c r="A2163" s="538"/>
      <c r="B2163" s="537"/>
      <c r="C2163" s="537"/>
      <c r="D2163" s="10" t="s">
        <v>12204</v>
      </c>
      <c r="E2163" s="12" t="s">
        <v>12205</v>
      </c>
    </row>
    <row r="2164" spans="1:5">
      <c r="A2164" s="538"/>
      <c r="B2164" s="537"/>
      <c r="C2164" s="537"/>
      <c r="D2164" s="10" t="s">
        <v>12207</v>
      </c>
      <c r="E2164" s="12" t="s">
        <v>12208</v>
      </c>
    </row>
    <row r="2165" spans="1:5">
      <c r="A2165" s="538"/>
      <c r="B2165" s="537"/>
      <c r="C2165" s="537"/>
      <c r="D2165" s="10" t="s">
        <v>12261</v>
      </c>
      <c r="E2165" s="43" t="s">
        <v>12262</v>
      </c>
    </row>
    <row r="2166" spans="1:5">
      <c r="A2166" s="538"/>
      <c r="B2166" s="537"/>
      <c r="C2166" s="537"/>
      <c r="D2166" s="10" t="s">
        <v>12264</v>
      </c>
      <c r="E2166" s="12" t="s">
        <v>12265</v>
      </c>
    </row>
    <row r="2167" spans="1:5">
      <c r="A2167" s="538"/>
      <c r="B2167" s="537"/>
      <c r="C2167" s="537"/>
      <c r="D2167" s="10" t="s">
        <v>12273</v>
      </c>
      <c r="E2167" s="43" t="s">
        <v>12274</v>
      </c>
    </row>
    <row r="2168" spans="1:5">
      <c r="A2168" s="538"/>
      <c r="B2168" s="537"/>
      <c r="C2168" s="537"/>
      <c r="D2168" s="10" t="s">
        <v>12279</v>
      </c>
      <c r="E2168" s="43" t="s">
        <v>12280</v>
      </c>
    </row>
    <row r="2169" spans="1:5">
      <c r="A2169" s="538"/>
      <c r="B2169" s="537"/>
      <c r="C2169" s="537"/>
      <c r="D2169" s="10" t="s">
        <v>11663</v>
      </c>
      <c r="E2169" s="43" t="s">
        <v>11664</v>
      </c>
    </row>
    <row r="2170" spans="1:5">
      <c r="A2170" s="538"/>
      <c r="B2170" s="537"/>
      <c r="C2170" s="537"/>
      <c r="D2170" s="10" t="s">
        <v>11666</v>
      </c>
      <c r="E2170" s="43" t="s">
        <v>11667</v>
      </c>
    </row>
    <row r="2171" spans="1:5">
      <c r="A2171" s="538"/>
      <c r="B2171" s="537"/>
      <c r="C2171" s="537"/>
      <c r="D2171" s="10" t="s">
        <v>11669</v>
      </c>
      <c r="E2171" s="43" t="s">
        <v>11670</v>
      </c>
    </row>
    <row r="2172" spans="1:5">
      <c r="A2172" s="538"/>
      <c r="B2172" s="537"/>
      <c r="C2172" s="537"/>
      <c r="D2172" s="10" t="s">
        <v>11477</v>
      </c>
      <c r="E2172" s="43" t="s">
        <v>11478</v>
      </c>
    </row>
    <row r="2173" spans="1:5">
      <c r="A2173" s="538"/>
      <c r="B2173" s="537"/>
      <c r="C2173" s="537"/>
      <c r="D2173" s="10" t="s">
        <v>12285</v>
      </c>
      <c r="E2173" s="43" t="s">
        <v>12286</v>
      </c>
    </row>
    <row r="2174" spans="1:5">
      <c r="A2174" s="538">
        <v>13</v>
      </c>
      <c r="B2174" s="643" t="s">
        <v>1598</v>
      </c>
      <c r="C2174" s="537" t="s">
        <v>1599</v>
      </c>
      <c r="D2174" s="10" t="s">
        <v>11459</v>
      </c>
      <c r="E2174" s="43" t="s">
        <v>11460</v>
      </c>
    </row>
    <row r="2175" spans="1:5">
      <c r="A2175" s="538"/>
      <c r="B2175" s="537"/>
      <c r="C2175" s="537"/>
      <c r="D2175" s="10" t="s">
        <v>11462</v>
      </c>
      <c r="E2175" s="43" t="s">
        <v>11463</v>
      </c>
    </row>
    <row r="2176" spans="1:5">
      <c r="A2176" s="538"/>
      <c r="B2176" s="537"/>
      <c r="C2176" s="537"/>
      <c r="D2176" s="10" t="s">
        <v>11465</v>
      </c>
      <c r="E2176" s="43" t="s">
        <v>11466</v>
      </c>
    </row>
    <row r="2177" spans="1:5">
      <c r="A2177" s="538"/>
      <c r="B2177" s="537"/>
      <c r="C2177" s="537"/>
      <c r="D2177" s="10" t="s">
        <v>11468</v>
      </c>
      <c r="E2177" s="43" t="s">
        <v>11469</v>
      </c>
    </row>
    <row r="2178" spans="1:5">
      <c r="A2178" s="538"/>
      <c r="B2178" s="537"/>
      <c r="C2178" s="537"/>
      <c r="D2178" s="10" t="s">
        <v>11471</v>
      </c>
      <c r="E2178" s="12" t="s">
        <v>11472</v>
      </c>
    </row>
    <row r="2179" spans="1:5">
      <c r="A2179" s="538"/>
      <c r="B2179" s="537"/>
      <c r="C2179" s="537"/>
      <c r="D2179" s="10" t="s">
        <v>11474</v>
      </c>
      <c r="E2179" s="12" t="s">
        <v>11475</v>
      </c>
    </row>
    <row r="2180" spans="1:5">
      <c r="A2180" s="538"/>
      <c r="B2180" s="537"/>
      <c r="C2180" s="537"/>
      <c r="D2180" s="10" t="s">
        <v>12228</v>
      </c>
      <c r="E2180" s="43" t="s">
        <v>12229</v>
      </c>
    </row>
    <row r="2181" spans="1:5">
      <c r="A2181" s="538"/>
      <c r="B2181" s="537"/>
      <c r="C2181" s="537"/>
      <c r="D2181" s="10" t="s">
        <v>12231</v>
      </c>
      <c r="E2181" s="12" t="s">
        <v>12232</v>
      </c>
    </row>
    <row r="2182" spans="1:5">
      <c r="A2182" s="538"/>
      <c r="B2182" s="537"/>
      <c r="C2182" s="537"/>
      <c r="D2182" s="10" t="s">
        <v>12234</v>
      </c>
      <c r="E2182" s="12" t="s">
        <v>12235</v>
      </c>
    </row>
    <row r="2183" spans="1:5">
      <c r="A2183" s="538"/>
      <c r="B2183" s="537"/>
      <c r="C2183" s="537"/>
      <c r="D2183" s="10" t="s">
        <v>12237</v>
      </c>
      <c r="E2183" s="12" t="s">
        <v>12238</v>
      </c>
    </row>
    <row r="2184" spans="1:5">
      <c r="A2184" s="538"/>
      <c r="B2184" s="537"/>
      <c r="C2184" s="537"/>
      <c r="D2184" s="10" t="s">
        <v>12270</v>
      </c>
      <c r="E2184" s="43" t="s">
        <v>12271</v>
      </c>
    </row>
    <row r="2185" spans="1:5">
      <c r="A2185" s="538"/>
      <c r="B2185" s="537"/>
      <c r="C2185" s="537"/>
      <c r="D2185" s="10" t="s">
        <v>12276</v>
      </c>
      <c r="E2185" s="43" t="s">
        <v>12277</v>
      </c>
    </row>
    <row r="2186" spans="1:5">
      <c r="A2186" s="538"/>
      <c r="B2186" s="537"/>
      <c r="C2186" s="537"/>
      <c r="D2186" s="10" t="s">
        <v>12243</v>
      </c>
      <c r="E2186" s="43" t="s">
        <v>12244</v>
      </c>
    </row>
    <row r="2187" spans="1:5">
      <c r="A2187" s="538"/>
      <c r="B2187" s="537"/>
      <c r="C2187" s="537"/>
      <c r="D2187" s="10" t="s">
        <v>12246</v>
      </c>
      <c r="E2187" s="12" t="s">
        <v>12247</v>
      </c>
    </row>
    <row r="2188" spans="1:5">
      <c r="A2188" s="538"/>
      <c r="B2188" s="537"/>
      <c r="C2188" s="537"/>
      <c r="D2188" s="10" t="s">
        <v>12249</v>
      </c>
      <c r="E2188" s="43" t="s">
        <v>12250</v>
      </c>
    </row>
    <row r="2189" spans="1:5">
      <c r="A2189" s="538"/>
      <c r="B2189" s="537"/>
      <c r="C2189" s="537"/>
      <c r="D2189" s="10" t="s">
        <v>12252</v>
      </c>
      <c r="E2189" s="12" t="s">
        <v>12253</v>
      </c>
    </row>
    <row r="2190" spans="1:5">
      <c r="A2190" s="538"/>
      <c r="B2190" s="537"/>
      <c r="C2190" s="537"/>
      <c r="D2190" s="10" t="s">
        <v>12255</v>
      </c>
      <c r="E2190" s="12" t="s">
        <v>12256</v>
      </c>
    </row>
    <row r="2191" spans="1:5">
      <c r="A2191" s="538"/>
      <c r="B2191" s="537"/>
      <c r="C2191" s="537"/>
      <c r="D2191" s="10" t="s">
        <v>12258</v>
      </c>
      <c r="E2191" s="43" t="s">
        <v>12259</v>
      </c>
    </row>
    <row r="2192" spans="1:5">
      <c r="A2192" s="538"/>
      <c r="B2192" s="537"/>
      <c r="C2192" s="537"/>
      <c r="D2192" s="10" t="s">
        <v>12240</v>
      </c>
      <c r="E2192" s="43" t="s">
        <v>12241</v>
      </c>
    </row>
    <row r="2193" spans="1:5">
      <c r="A2193" s="538"/>
      <c r="B2193" s="537"/>
      <c r="C2193" s="537"/>
      <c r="D2193" s="10" t="s">
        <v>12261</v>
      </c>
      <c r="E2193" s="43" t="s">
        <v>12262</v>
      </c>
    </row>
    <row r="2194" spans="1:5">
      <c r="A2194" s="538"/>
      <c r="B2194" s="537"/>
      <c r="C2194" s="537"/>
      <c r="D2194" s="10" t="s">
        <v>12264</v>
      </c>
      <c r="E2194" s="12" t="s">
        <v>12265</v>
      </c>
    </row>
    <row r="2195" spans="1:5">
      <c r="A2195" s="538"/>
      <c r="B2195" s="537"/>
      <c r="C2195" s="537"/>
      <c r="D2195" s="10" t="s">
        <v>12273</v>
      </c>
      <c r="E2195" s="43" t="s">
        <v>12274</v>
      </c>
    </row>
    <row r="2196" spans="1:5">
      <c r="A2196" s="538"/>
      <c r="B2196" s="537"/>
      <c r="C2196" s="537"/>
      <c r="D2196" s="10" t="s">
        <v>12279</v>
      </c>
      <c r="E2196" s="43" t="s">
        <v>12280</v>
      </c>
    </row>
    <row r="2197" spans="1:5">
      <c r="A2197" s="538"/>
      <c r="B2197" s="537"/>
      <c r="C2197" s="537"/>
      <c r="D2197" s="10" t="s">
        <v>11663</v>
      </c>
      <c r="E2197" s="43" t="s">
        <v>11664</v>
      </c>
    </row>
    <row r="2198" spans="1:5">
      <c r="A2198" s="538"/>
      <c r="B2198" s="537"/>
      <c r="C2198" s="537"/>
      <c r="D2198" s="10" t="s">
        <v>11666</v>
      </c>
      <c r="E2198" s="43" t="s">
        <v>11667</v>
      </c>
    </row>
    <row r="2199" spans="1:5">
      <c r="A2199" s="538"/>
      <c r="B2199" s="537"/>
      <c r="C2199" s="537"/>
      <c r="D2199" s="10" t="s">
        <v>11669</v>
      </c>
      <c r="E2199" s="43" t="s">
        <v>11670</v>
      </c>
    </row>
    <row r="2200" spans="1:5">
      <c r="A2200" s="538"/>
      <c r="B2200" s="537"/>
      <c r="C2200" s="537"/>
      <c r="D2200" s="10" t="s">
        <v>11477</v>
      </c>
      <c r="E2200" s="43" t="s">
        <v>11478</v>
      </c>
    </row>
    <row r="2201" spans="1:5">
      <c r="A2201" s="538"/>
      <c r="B2201" s="537"/>
      <c r="C2201" s="537"/>
      <c r="D2201" s="10" t="s">
        <v>12285</v>
      </c>
      <c r="E2201" s="43" t="s">
        <v>12286</v>
      </c>
    </row>
    <row r="2202" spans="1:5">
      <c r="A2202" s="538">
        <v>14</v>
      </c>
      <c r="B2202" s="643" t="s">
        <v>1601</v>
      </c>
      <c r="C2202" s="537" t="s">
        <v>1602</v>
      </c>
      <c r="D2202" s="10" t="s">
        <v>11459</v>
      </c>
      <c r="E2202" s="43" t="s">
        <v>11460</v>
      </c>
    </row>
    <row r="2203" spans="1:5">
      <c r="A2203" s="538"/>
      <c r="B2203" s="537"/>
      <c r="C2203" s="537"/>
      <c r="D2203" s="10" t="s">
        <v>11462</v>
      </c>
      <c r="E2203" s="43" t="s">
        <v>11463</v>
      </c>
    </row>
    <row r="2204" spans="1:5">
      <c r="A2204" s="538"/>
      <c r="B2204" s="537"/>
      <c r="C2204" s="537"/>
      <c r="D2204" s="10" t="s">
        <v>11465</v>
      </c>
      <c r="E2204" s="43" t="s">
        <v>11466</v>
      </c>
    </row>
    <row r="2205" spans="1:5">
      <c r="A2205" s="538"/>
      <c r="B2205" s="537"/>
      <c r="C2205" s="537"/>
      <c r="D2205" s="10" t="s">
        <v>11468</v>
      </c>
      <c r="E2205" s="43" t="s">
        <v>11469</v>
      </c>
    </row>
    <row r="2206" spans="1:5">
      <c r="A2206" s="538"/>
      <c r="B2206" s="537"/>
      <c r="C2206" s="537"/>
      <c r="D2206" s="10" t="s">
        <v>11471</v>
      </c>
      <c r="E2206" s="12" t="s">
        <v>11472</v>
      </c>
    </row>
    <row r="2207" spans="1:5">
      <c r="A2207" s="538"/>
      <c r="B2207" s="537"/>
      <c r="C2207" s="537"/>
      <c r="D2207" s="10" t="s">
        <v>11474</v>
      </c>
      <c r="E2207" s="12" t="s">
        <v>11475</v>
      </c>
    </row>
    <row r="2208" spans="1:5">
      <c r="A2208" s="538"/>
      <c r="B2208" s="537"/>
      <c r="C2208" s="537"/>
      <c r="D2208" s="10" t="s">
        <v>12228</v>
      </c>
      <c r="E2208" s="43" t="s">
        <v>12229</v>
      </c>
    </row>
    <row r="2209" spans="1:5">
      <c r="A2209" s="538"/>
      <c r="B2209" s="537"/>
      <c r="C2209" s="537"/>
      <c r="D2209" s="10" t="s">
        <v>12231</v>
      </c>
      <c r="E2209" s="12" t="s">
        <v>12232</v>
      </c>
    </row>
    <row r="2210" spans="1:5">
      <c r="A2210" s="538"/>
      <c r="B2210" s="537"/>
      <c r="C2210" s="537"/>
      <c r="D2210" s="10" t="s">
        <v>12234</v>
      </c>
      <c r="E2210" s="12" t="s">
        <v>12235</v>
      </c>
    </row>
    <row r="2211" spans="1:5">
      <c r="A2211" s="538"/>
      <c r="B2211" s="537"/>
      <c r="C2211" s="537"/>
      <c r="D2211" s="10" t="s">
        <v>12237</v>
      </c>
      <c r="E2211" s="12" t="s">
        <v>12238</v>
      </c>
    </row>
    <row r="2212" spans="1:5">
      <c r="A2212" s="538"/>
      <c r="B2212" s="537"/>
      <c r="C2212" s="537"/>
      <c r="D2212" s="10" t="s">
        <v>12270</v>
      </c>
      <c r="E2212" s="43" t="s">
        <v>12271</v>
      </c>
    </row>
    <row r="2213" spans="1:5">
      <c r="A2213" s="538"/>
      <c r="B2213" s="537"/>
      <c r="C2213" s="537"/>
      <c r="D2213" s="10" t="s">
        <v>12276</v>
      </c>
      <c r="E2213" s="43" t="s">
        <v>12277</v>
      </c>
    </row>
    <row r="2214" spans="1:5">
      <c r="A2214" s="538"/>
      <c r="B2214" s="537"/>
      <c r="C2214" s="537"/>
      <c r="D2214" s="10" t="s">
        <v>12243</v>
      </c>
      <c r="E2214" s="43" t="s">
        <v>12244</v>
      </c>
    </row>
    <row r="2215" spans="1:5">
      <c r="A2215" s="538"/>
      <c r="B2215" s="537"/>
      <c r="C2215" s="537"/>
      <c r="D2215" s="10" t="s">
        <v>12246</v>
      </c>
      <c r="E2215" s="12" t="s">
        <v>12247</v>
      </c>
    </row>
    <row r="2216" spans="1:5">
      <c r="A2216" s="538"/>
      <c r="B2216" s="537"/>
      <c r="C2216" s="537"/>
      <c r="D2216" s="10" t="s">
        <v>12249</v>
      </c>
      <c r="E2216" s="43" t="s">
        <v>12250</v>
      </c>
    </row>
    <row r="2217" spans="1:5">
      <c r="A2217" s="538"/>
      <c r="B2217" s="537"/>
      <c r="C2217" s="537"/>
      <c r="D2217" s="10" t="s">
        <v>12252</v>
      </c>
      <c r="E2217" s="12" t="s">
        <v>12253</v>
      </c>
    </row>
    <row r="2218" spans="1:5">
      <c r="A2218" s="538"/>
      <c r="B2218" s="537"/>
      <c r="C2218" s="537"/>
      <c r="D2218" s="10" t="s">
        <v>12255</v>
      </c>
      <c r="E2218" s="12" t="s">
        <v>12256</v>
      </c>
    </row>
    <row r="2219" spans="1:5">
      <c r="A2219" s="538"/>
      <c r="B2219" s="537"/>
      <c r="C2219" s="537"/>
      <c r="D2219" s="10" t="s">
        <v>12258</v>
      </c>
      <c r="E2219" s="43" t="s">
        <v>12259</v>
      </c>
    </row>
    <row r="2220" spans="1:5">
      <c r="A2220" s="538"/>
      <c r="B2220" s="537"/>
      <c r="C2220" s="537"/>
      <c r="D2220" s="10" t="s">
        <v>12240</v>
      </c>
      <c r="E2220" s="43" t="s">
        <v>12241</v>
      </c>
    </row>
    <row r="2221" spans="1:5">
      <c r="A2221" s="538"/>
      <c r="B2221" s="537"/>
      <c r="C2221" s="537"/>
      <c r="D2221" s="10" t="s">
        <v>12261</v>
      </c>
      <c r="E2221" s="43" t="s">
        <v>12262</v>
      </c>
    </row>
    <row r="2222" spans="1:5">
      <c r="A2222" s="538"/>
      <c r="B2222" s="537"/>
      <c r="C2222" s="537"/>
      <c r="D2222" s="10" t="s">
        <v>12264</v>
      </c>
      <c r="E2222" s="12" t="s">
        <v>12265</v>
      </c>
    </row>
    <row r="2223" spans="1:5">
      <c r="A2223" s="538"/>
      <c r="B2223" s="537"/>
      <c r="C2223" s="537"/>
      <c r="D2223" s="10" t="s">
        <v>12273</v>
      </c>
      <c r="E2223" s="43" t="s">
        <v>12274</v>
      </c>
    </row>
    <row r="2224" spans="1:5">
      <c r="A2224" s="538"/>
      <c r="B2224" s="537"/>
      <c r="C2224" s="537"/>
      <c r="D2224" s="10" t="s">
        <v>12279</v>
      </c>
      <c r="E2224" s="43" t="s">
        <v>12280</v>
      </c>
    </row>
    <row r="2225" spans="1:5">
      <c r="A2225" s="538"/>
      <c r="B2225" s="537"/>
      <c r="C2225" s="537"/>
      <c r="D2225" s="10" t="s">
        <v>11663</v>
      </c>
      <c r="E2225" s="43" t="s">
        <v>11664</v>
      </c>
    </row>
    <row r="2226" spans="1:5">
      <c r="A2226" s="538"/>
      <c r="B2226" s="537"/>
      <c r="C2226" s="537"/>
      <c r="D2226" s="10" t="s">
        <v>11666</v>
      </c>
      <c r="E2226" s="43" t="s">
        <v>11667</v>
      </c>
    </row>
    <row r="2227" spans="1:5">
      <c r="A2227" s="538"/>
      <c r="B2227" s="537"/>
      <c r="C2227" s="537"/>
      <c r="D2227" s="10" t="s">
        <v>11669</v>
      </c>
      <c r="E2227" s="43" t="s">
        <v>11670</v>
      </c>
    </row>
    <row r="2228" spans="1:5">
      <c r="A2228" s="538"/>
      <c r="B2228" s="537"/>
      <c r="C2228" s="537"/>
      <c r="D2228" s="10" t="s">
        <v>11477</v>
      </c>
      <c r="E2228" s="43" t="s">
        <v>11478</v>
      </c>
    </row>
    <row r="2229" spans="1:5">
      <c r="A2229" s="538"/>
      <c r="B2229" s="537"/>
      <c r="C2229" s="537"/>
      <c r="D2229" s="10" t="s">
        <v>12285</v>
      </c>
      <c r="E2229" s="43" t="s">
        <v>12286</v>
      </c>
    </row>
    <row r="2230" spans="1:5">
      <c r="A2230" s="12">
        <v>15</v>
      </c>
      <c r="B2230" s="428" t="s">
        <v>1605</v>
      </c>
      <c r="C2230" s="7" t="s">
        <v>1606</v>
      </c>
      <c r="D2230" s="12"/>
      <c r="E2230" s="12"/>
    </row>
    <row r="2231" spans="1:5">
      <c r="A2231" s="12">
        <v>16</v>
      </c>
      <c r="B2231" s="428" t="s">
        <v>1609</v>
      </c>
      <c r="C2231" s="7" t="s">
        <v>1610</v>
      </c>
      <c r="D2231" s="12"/>
      <c r="E2231" s="12"/>
    </row>
    <row r="2232" spans="1:5">
      <c r="A2232" s="12">
        <v>17</v>
      </c>
      <c r="B2232" s="428" t="s">
        <v>1612</v>
      </c>
      <c r="C2232" s="7" t="s">
        <v>1613</v>
      </c>
      <c r="D2232" s="12"/>
      <c r="E2232" s="12"/>
    </row>
    <row r="2233" spans="1:5">
      <c r="A2233" s="538">
        <v>18</v>
      </c>
      <c r="B2233" s="643" t="s">
        <v>1615</v>
      </c>
      <c r="C2233" s="537" t="s">
        <v>1616</v>
      </c>
      <c r="D2233" s="10" t="s">
        <v>12261</v>
      </c>
      <c r="E2233" s="43" t="s">
        <v>12262</v>
      </c>
    </row>
    <row r="2234" spans="1:5">
      <c r="A2234" s="538"/>
      <c r="B2234" s="537"/>
      <c r="C2234" s="537"/>
      <c r="D2234" s="10" t="s">
        <v>12264</v>
      </c>
      <c r="E2234" s="12" t="s">
        <v>12265</v>
      </c>
    </row>
    <row r="2235" spans="1:5">
      <c r="A2235" s="538"/>
      <c r="B2235" s="537"/>
      <c r="C2235" s="537"/>
      <c r="D2235" s="10" t="s">
        <v>12084</v>
      </c>
      <c r="E2235" s="43" t="s">
        <v>12085</v>
      </c>
    </row>
    <row r="2236" spans="1:5">
      <c r="A2236" s="538"/>
      <c r="B2236" s="537"/>
      <c r="C2236" s="537"/>
      <c r="D2236" s="10" t="s">
        <v>12087</v>
      </c>
      <c r="E2236" s="12" t="s">
        <v>12088</v>
      </c>
    </row>
    <row r="2237" spans="1:5">
      <c r="A2237" s="12">
        <v>19</v>
      </c>
      <c r="B2237" s="428" t="s">
        <v>1619</v>
      </c>
      <c r="C2237" s="7" t="s">
        <v>1620</v>
      </c>
      <c r="D2237" s="10" t="s">
        <v>12282</v>
      </c>
      <c r="E2237" s="43" t="s">
        <v>12283</v>
      </c>
    </row>
    <row r="2238" spans="1:5">
      <c r="A2238" s="12">
        <v>20</v>
      </c>
      <c r="B2238" s="428" t="s">
        <v>1623</v>
      </c>
      <c r="C2238" s="7" t="s">
        <v>1624</v>
      </c>
      <c r="D2238" s="12"/>
      <c r="E2238" s="12"/>
    </row>
    <row r="2239" spans="1:5">
      <c r="A2239" s="12">
        <v>21</v>
      </c>
      <c r="B2239" s="428" t="s">
        <v>1628</v>
      </c>
      <c r="C2239" s="7" t="s">
        <v>1629</v>
      </c>
      <c r="D2239" s="12"/>
      <c r="E2239" s="12"/>
    </row>
    <row r="2240" spans="1:5">
      <c r="A2240" s="12">
        <v>22</v>
      </c>
      <c r="B2240" s="428" t="s">
        <v>1633</v>
      </c>
      <c r="C2240" s="7" t="s">
        <v>1634</v>
      </c>
      <c r="D2240" s="12"/>
      <c r="E2240" s="12"/>
    </row>
    <row r="2241" spans="1:5">
      <c r="A2241" s="538">
        <v>23</v>
      </c>
      <c r="B2241" s="643" t="s">
        <v>1637</v>
      </c>
      <c r="C2241" s="537" t="s">
        <v>1638</v>
      </c>
      <c r="D2241" s="10" t="s">
        <v>11453</v>
      </c>
      <c r="E2241" s="43" t="s">
        <v>11454</v>
      </c>
    </row>
    <row r="2242" spans="1:5">
      <c r="A2242" s="538"/>
      <c r="B2242" s="537"/>
      <c r="C2242" s="537"/>
      <c r="D2242" s="10" t="s">
        <v>11456</v>
      </c>
      <c r="E2242" s="12" t="s">
        <v>11457</v>
      </c>
    </row>
    <row r="2243" spans="1:5">
      <c r="A2243" s="538"/>
      <c r="B2243" s="537"/>
      <c r="C2243" s="537"/>
      <c r="D2243" s="10" t="s">
        <v>11420</v>
      </c>
      <c r="E2243" s="43" t="s">
        <v>11421</v>
      </c>
    </row>
    <row r="2244" spans="1:5">
      <c r="A2244" s="538"/>
      <c r="B2244" s="537"/>
      <c r="C2244" s="537"/>
      <c r="D2244" s="10" t="s">
        <v>11388</v>
      </c>
      <c r="E2244" s="43" t="s">
        <v>11389</v>
      </c>
    </row>
    <row r="2245" spans="1:5">
      <c r="A2245" s="538"/>
      <c r="B2245" s="537"/>
      <c r="C2245" s="537"/>
      <c r="D2245" s="10" t="s">
        <v>11390</v>
      </c>
      <c r="E2245" s="43" t="s">
        <v>11391</v>
      </c>
    </row>
    <row r="2246" spans="1:5">
      <c r="A2246" s="538"/>
      <c r="B2246" s="537"/>
      <c r="C2246" s="537"/>
      <c r="D2246" s="10" t="s">
        <v>11393</v>
      </c>
      <c r="E2246" s="12" t="s">
        <v>11394</v>
      </c>
    </row>
    <row r="2247" spans="1:5">
      <c r="A2247" s="538"/>
      <c r="B2247" s="537"/>
      <c r="C2247" s="537"/>
      <c r="D2247" s="10" t="s">
        <v>11396</v>
      </c>
      <c r="E2247" s="12" t="s">
        <v>11397</v>
      </c>
    </row>
    <row r="2248" spans="1:5">
      <c r="A2248" s="538"/>
      <c r="B2248" s="537"/>
      <c r="C2248" s="537"/>
      <c r="D2248" s="10" t="s">
        <v>11399</v>
      </c>
      <c r="E2248" s="12" t="s">
        <v>11400</v>
      </c>
    </row>
    <row r="2249" spans="1:5">
      <c r="A2249" s="538"/>
      <c r="B2249" s="537"/>
      <c r="C2249" s="537"/>
      <c r="D2249" s="10" t="s">
        <v>11402</v>
      </c>
      <c r="E2249" s="12" t="s">
        <v>11403</v>
      </c>
    </row>
    <row r="2250" spans="1:5">
      <c r="A2250" s="538"/>
      <c r="B2250" s="537"/>
      <c r="C2250" s="537"/>
      <c r="D2250" s="10" t="s">
        <v>11405</v>
      </c>
      <c r="E2250" s="43" t="s">
        <v>11406</v>
      </c>
    </row>
    <row r="2251" spans="1:5">
      <c r="A2251" s="538"/>
      <c r="B2251" s="537"/>
      <c r="C2251" s="537"/>
      <c r="D2251" s="10" t="s">
        <v>11408</v>
      </c>
      <c r="E2251" s="43" t="s">
        <v>11409</v>
      </c>
    </row>
    <row r="2252" spans="1:5">
      <c r="A2252" s="538"/>
      <c r="B2252" s="537"/>
      <c r="C2252" s="537"/>
      <c r="D2252" s="10" t="s">
        <v>11411</v>
      </c>
      <c r="E2252" s="12" t="s">
        <v>11412</v>
      </c>
    </row>
    <row r="2253" spans="1:5">
      <c r="A2253" s="538"/>
      <c r="B2253" s="537"/>
      <c r="C2253" s="537"/>
      <c r="D2253" s="10" t="s">
        <v>11414</v>
      </c>
      <c r="E2253" s="43" t="s">
        <v>11415</v>
      </c>
    </row>
    <row r="2254" spans="1:5">
      <c r="A2254" s="538"/>
      <c r="B2254" s="537"/>
      <c r="C2254" s="537"/>
      <c r="D2254" s="10" t="s">
        <v>11417</v>
      </c>
      <c r="E2254" s="43" t="s">
        <v>11418</v>
      </c>
    </row>
    <row r="2255" spans="1:5">
      <c r="A2255" s="538"/>
      <c r="B2255" s="537"/>
      <c r="C2255" s="537"/>
      <c r="D2255" s="10" t="s">
        <v>11450</v>
      </c>
      <c r="E2255" s="43" t="s">
        <v>11451</v>
      </c>
    </row>
    <row r="2256" spans="1:5">
      <c r="A2256" s="538"/>
      <c r="B2256" s="537"/>
      <c r="C2256" s="537"/>
      <c r="D2256" s="10" t="s">
        <v>11477</v>
      </c>
      <c r="E2256" s="43" t="s">
        <v>11478</v>
      </c>
    </row>
    <row r="2257" spans="1:5">
      <c r="A2257" s="538"/>
      <c r="B2257" s="537"/>
      <c r="C2257" s="537"/>
      <c r="D2257" s="10" t="s">
        <v>11435</v>
      </c>
      <c r="E2257" s="43" t="s">
        <v>11436</v>
      </c>
    </row>
    <row r="2258" spans="1:5">
      <c r="A2258" s="538">
        <v>24</v>
      </c>
      <c r="B2258" s="428" t="s">
        <v>1642</v>
      </c>
      <c r="C2258" s="7" t="s">
        <v>1643</v>
      </c>
      <c r="D2258" s="10" t="s">
        <v>12357</v>
      </c>
      <c r="E2258" s="12" t="s">
        <v>12358</v>
      </c>
    </row>
    <row r="2259" spans="1:5">
      <c r="A2259" s="538"/>
      <c r="B2259" s="428" t="s">
        <v>1647</v>
      </c>
      <c r="C2259" s="7" t="s">
        <v>1648</v>
      </c>
      <c r="D2259" s="12"/>
      <c r="E2259" s="12"/>
    </row>
    <row r="2260" spans="1:5">
      <c r="A2260" s="12">
        <v>25</v>
      </c>
      <c r="B2260" s="428" t="s">
        <v>1649</v>
      </c>
      <c r="C2260" s="7" t="s">
        <v>1650</v>
      </c>
      <c r="D2260" s="10" t="s">
        <v>11672</v>
      </c>
      <c r="E2260" s="43" t="s">
        <v>11673</v>
      </c>
    </row>
    <row r="2261" spans="1:5">
      <c r="A2261" s="12">
        <v>26</v>
      </c>
      <c r="B2261" s="428" t="s">
        <v>1654</v>
      </c>
      <c r="C2261" s="7" t="s">
        <v>1655</v>
      </c>
      <c r="D2261" s="10" t="s">
        <v>11423</v>
      </c>
      <c r="E2261" s="43" t="s">
        <v>11424</v>
      </c>
    </row>
    <row r="2262" spans="1:5">
      <c r="A2262" s="12">
        <v>27</v>
      </c>
      <c r="B2262" s="428" t="s">
        <v>1658</v>
      </c>
      <c r="C2262" s="7" t="s">
        <v>1659</v>
      </c>
      <c r="D2262" s="10" t="s">
        <v>11561</v>
      </c>
      <c r="E2262" s="43" t="s">
        <v>11562</v>
      </c>
    </row>
    <row r="2263" spans="1:5">
      <c r="A2263" s="538">
        <v>28</v>
      </c>
      <c r="B2263" s="643" t="s">
        <v>1662</v>
      </c>
      <c r="C2263" s="537" t="s">
        <v>1663</v>
      </c>
      <c r="D2263" s="10" t="s">
        <v>11582</v>
      </c>
      <c r="E2263" s="43" t="s">
        <v>11583</v>
      </c>
    </row>
    <row r="2264" spans="1:5">
      <c r="A2264" s="538"/>
      <c r="B2264" s="537"/>
      <c r="C2264" s="537"/>
      <c r="D2264" s="10" t="s">
        <v>11588</v>
      </c>
      <c r="E2264" s="43" t="s">
        <v>11589</v>
      </c>
    </row>
    <row r="2265" spans="1:5">
      <c r="A2265" s="538"/>
      <c r="B2265" s="428" t="s">
        <v>1667</v>
      </c>
      <c r="C2265" s="7" t="s">
        <v>1668</v>
      </c>
      <c r="D2265" s="12"/>
      <c r="E2265" s="12"/>
    </row>
    <row r="2266" spans="1:5">
      <c r="A2266" s="538">
        <v>29</v>
      </c>
      <c r="B2266" s="428" t="s">
        <v>1669</v>
      </c>
      <c r="C2266" s="7" t="s">
        <v>1670</v>
      </c>
      <c r="D2266" s="10" t="s">
        <v>11579</v>
      </c>
      <c r="E2266" s="43" t="s">
        <v>11580</v>
      </c>
    </row>
    <row r="2267" spans="1:5">
      <c r="A2267" s="538"/>
      <c r="B2267" s="428" t="s">
        <v>1673</v>
      </c>
      <c r="C2267" s="7" t="s">
        <v>1674</v>
      </c>
      <c r="D2267" s="12"/>
      <c r="E2267" s="12"/>
    </row>
    <row r="2268" spans="1:5">
      <c r="A2268" s="538">
        <v>30</v>
      </c>
      <c r="B2268" s="643" t="s">
        <v>1675</v>
      </c>
      <c r="C2268" s="537" t="s">
        <v>1676</v>
      </c>
      <c r="D2268" s="10" t="s">
        <v>11585</v>
      </c>
      <c r="E2268" s="43" t="s">
        <v>11586</v>
      </c>
    </row>
    <row r="2269" spans="1:5">
      <c r="A2269" s="538"/>
      <c r="B2269" s="537"/>
      <c r="C2269" s="537"/>
      <c r="D2269" s="10" t="s">
        <v>11621</v>
      </c>
      <c r="E2269" s="43" t="s">
        <v>11622</v>
      </c>
    </row>
    <row r="2270" spans="1:5">
      <c r="A2270" s="538">
        <v>31</v>
      </c>
      <c r="B2270" s="643" t="s">
        <v>1679</v>
      </c>
      <c r="C2270" s="537" t="s">
        <v>1680</v>
      </c>
      <c r="D2270" s="10" t="s">
        <v>11591</v>
      </c>
      <c r="E2270" s="43" t="s">
        <v>11592</v>
      </c>
    </row>
    <row r="2271" spans="1:5">
      <c r="A2271" s="538"/>
      <c r="B2271" s="537"/>
      <c r="C2271" s="537"/>
      <c r="D2271" s="10" t="s">
        <v>11594</v>
      </c>
      <c r="E2271" s="12" t="s">
        <v>11595</v>
      </c>
    </row>
    <row r="2272" spans="1:5">
      <c r="A2272" s="538"/>
      <c r="B2272" s="537"/>
      <c r="C2272" s="537"/>
      <c r="D2272" s="10" t="s">
        <v>11609</v>
      </c>
      <c r="E2272" s="43" t="s">
        <v>11610</v>
      </c>
    </row>
    <row r="2273" spans="1:5">
      <c r="A2273" s="538"/>
      <c r="B2273" s="537"/>
      <c r="C2273" s="537"/>
      <c r="D2273" s="10" t="s">
        <v>11612</v>
      </c>
      <c r="E2273" s="12" t="s">
        <v>11613</v>
      </c>
    </row>
    <row r="2274" spans="1:5">
      <c r="A2274" s="538"/>
      <c r="B2274" s="537"/>
      <c r="C2274" s="537"/>
      <c r="D2274" s="10" t="s">
        <v>11426</v>
      </c>
      <c r="E2274" s="43" t="s">
        <v>11427</v>
      </c>
    </row>
    <row r="2275" spans="1:5">
      <c r="A2275" s="538"/>
      <c r="B2275" s="537"/>
      <c r="C2275" s="537"/>
      <c r="D2275" s="10" t="s">
        <v>11675</v>
      </c>
      <c r="E2275" s="43" t="s">
        <v>11676</v>
      </c>
    </row>
    <row r="2276" spans="1:5">
      <c r="A2276" s="538"/>
      <c r="B2276" s="428" t="s">
        <v>1685</v>
      </c>
      <c r="C2276" s="7" t="s">
        <v>1686</v>
      </c>
      <c r="D2276" s="12"/>
      <c r="E2276" s="12"/>
    </row>
    <row r="2277" spans="1:5">
      <c r="A2277" s="538"/>
      <c r="B2277" s="636" t="s">
        <v>1687</v>
      </c>
      <c r="C2277" s="633" t="s">
        <v>1688</v>
      </c>
      <c r="D2277" s="10" t="s">
        <v>11609</v>
      </c>
      <c r="E2277" s="43" t="s">
        <v>23788</v>
      </c>
    </row>
    <row r="2278" spans="1:5">
      <c r="A2278" s="538"/>
      <c r="B2278" s="635"/>
      <c r="C2278" s="635"/>
      <c r="D2278" s="10" t="s">
        <v>11612</v>
      </c>
      <c r="E2278" s="12" t="s">
        <v>11613</v>
      </c>
    </row>
    <row r="2279" spans="1:5">
      <c r="A2279" s="538">
        <v>32</v>
      </c>
      <c r="B2279" s="636" t="s">
        <v>1689</v>
      </c>
      <c r="C2279" s="633" t="s">
        <v>1690</v>
      </c>
      <c r="D2279" s="10" t="s">
        <v>11615</v>
      </c>
      <c r="E2279" s="43" t="s">
        <v>11616</v>
      </c>
    </row>
    <row r="2280" spans="1:5">
      <c r="A2280" s="538"/>
      <c r="B2280" s="635"/>
      <c r="C2280" s="635"/>
      <c r="D2280" s="10" t="s">
        <v>11618</v>
      </c>
      <c r="E2280" s="12" t="s">
        <v>11619</v>
      </c>
    </row>
    <row r="2281" spans="1:5">
      <c r="A2281" s="538"/>
      <c r="B2281" s="428" t="s">
        <v>1693</v>
      </c>
      <c r="C2281" s="7" t="s">
        <v>1694</v>
      </c>
      <c r="D2281" s="12"/>
      <c r="E2281" s="12"/>
    </row>
    <row r="2282" spans="1:5">
      <c r="A2282" s="538">
        <v>33</v>
      </c>
      <c r="B2282" s="643" t="s">
        <v>1695</v>
      </c>
      <c r="C2282" s="537" t="s">
        <v>1696</v>
      </c>
      <c r="D2282" s="10" t="s">
        <v>11597</v>
      </c>
      <c r="E2282" s="43" t="s">
        <v>11598</v>
      </c>
    </row>
    <row r="2283" spans="1:5">
      <c r="A2283" s="538"/>
      <c r="B2283" s="537"/>
      <c r="C2283" s="537"/>
      <c r="D2283" s="10" t="s">
        <v>11600</v>
      </c>
      <c r="E2283" s="12" t="s">
        <v>11601</v>
      </c>
    </row>
    <row r="2284" spans="1:5">
      <c r="A2284" s="538"/>
      <c r="B2284" s="537"/>
      <c r="C2284" s="537"/>
      <c r="D2284" s="10" t="s">
        <v>11603</v>
      </c>
      <c r="E2284" s="12" t="s">
        <v>11604</v>
      </c>
    </row>
    <row r="2285" spans="1:5">
      <c r="A2285" s="538"/>
      <c r="B2285" s="537"/>
      <c r="C2285" s="537"/>
      <c r="D2285" s="10" t="s">
        <v>11606</v>
      </c>
      <c r="E2285" s="12" t="s">
        <v>11607</v>
      </c>
    </row>
    <row r="2286" spans="1:5">
      <c r="A2286" s="538"/>
      <c r="B2286" s="537"/>
      <c r="C2286" s="537"/>
      <c r="D2286" s="10" t="s">
        <v>11609</v>
      </c>
      <c r="E2286" s="43" t="s">
        <v>11610</v>
      </c>
    </row>
    <row r="2287" spans="1:5">
      <c r="A2287" s="538"/>
      <c r="B2287" s="537"/>
      <c r="C2287" s="537"/>
      <c r="D2287" s="10" t="s">
        <v>11612</v>
      </c>
      <c r="E2287" s="12" t="s">
        <v>11613</v>
      </c>
    </row>
    <row r="2288" spans="1:5">
      <c r="A2288" s="538"/>
      <c r="B2288" s="428" t="s">
        <v>1699</v>
      </c>
      <c r="C2288" s="7" t="s">
        <v>1700</v>
      </c>
      <c r="D2288" s="12"/>
      <c r="E2288" s="12"/>
    </row>
    <row r="2289" spans="1:5">
      <c r="A2289" s="538"/>
      <c r="B2289" s="643" t="s">
        <v>1701</v>
      </c>
      <c r="C2289" s="537" t="s">
        <v>1702</v>
      </c>
      <c r="D2289" s="10" t="s">
        <v>11609</v>
      </c>
      <c r="E2289" s="43" t="s">
        <v>11610</v>
      </c>
    </row>
    <row r="2290" spans="1:5">
      <c r="A2290" s="538"/>
      <c r="B2290" s="537"/>
      <c r="C2290" s="537"/>
      <c r="D2290" s="10" t="s">
        <v>11612</v>
      </c>
      <c r="E2290" s="12" t="s">
        <v>11613</v>
      </c>
    </row>
    <row r="2291" spans="1:5">
      <c r="A2291" s="538"/>
      <c r="B2291" s="537"/>
      <c r="C2291" s="537"/>
      <c r="D2291" s="10" t="s">
        <v>11642</v>
      </c>
      <c r="E2291" s="43" t="s">
        <v>11643</v>
      </c>
    </row>
    <row r="2292" spans="1:5">
      <c r="A2292" s="538"/>
      <c r="B2292" s="428" t="s">
        <v>1703</v>
      </c>
      <c r="C2292" s="7" t="s">
        <v>1704</v>
      </c>
      <c r="D2292" s="12"/>
      <c r="E2292" s="12"/>
    </row>
    <row r="2293" spans="1:5">
      <c r="A2293" s="538">
        <v>34</v>
      </c>
      <c r="B2293" s="643" t="s">
        <v>1705</v>
      </c>
      <c r="C2293" s="537" t="s">
        <v>1706</v>
      </c>
      <c r="D2293" s="10" t="s">
        <v>11624</v>
      </c>
      <c r="E2293" s="43" t="s">
        <v>11625</v>
      </c>
    </row>
    <row r="2294" spans="1:5">
      <c r="A2294" s="538"/>
      <c r="B2294" s="537"/>
      <c r="C2294" s="537"/>
      <c r="D2294" s="10" t="s">
        <v>11627</v>
      </c>
      <c r="E2294" s="12" t="s">
        <v>11628</v>
      </c>
    </row>
    <row r="2295" spans="1:5">
      <c r="A2295" s="538"/>
      <c r="B2295" s="537"/>
      <c r="C2295" s="537"/>
      <c r="D2295" s="10" t="s">
        <v>11609</v>
      </c>
      <c r="E2295" s="43" t="s">
        <v>11610</v>
      </c>
    </row>
    <row r="2296" spans="1:5">
      <c r="A2296" s="538"/>
      <c r="B2296" s="537"/>
      <c r="C2296" s="537"/>
      <c r="D2296" s="10" t="s">
        <v>11612</v>
      </c>
      <c r="E2296" s="12" t="s">
        <v>11613</v>
      </c>
    </row>
    <row r="2297" spans="1:5">
      <c r="A2297" s="538">
        <v>35</v>
      </c>
      <c r="B2297" s="636" t="s">
        <v>1709</v>
      </c>
      <c r="C2297" s="633" t="s">
        <v>1710</v>
      </c>
      <c r="D2297" s="10" t="s">
        <v>11624</v>
      </c>
      <c r="E2297" s="43" t="s">
        <v>23789</v>
      </c>
    </row>
    <row r="2298" spans="1:5">
      <c r="A2298" s="538"/>
      <c r="B2298" s="635"/>
      <c r="C2298" s="635"/>
      <c r="D2298" s="10" t="s">
        <v>11627</v>
      </c>
      <c r="E2298" s="12" t="s">
        <v>11628</v>
      </c>
    </row>
    <row r="2299" spans="1:5">
      <c r="A2299" s="538"/>
      <c r="B2299" s="636" t="s">
        <v>1713</v>
      </c>
      <c r="C2299" s="633" t="s">
        <v>1714</v>
      </c>
      <c r="D2299" s="10" t="s">
        <v>11624</v>
      </c>
      <c r="E2299" s="43" t="s">
        <v>23789</v>
      </c>
    </row>
    <row r="2300" spans="1:5">
      <c r="A2300" s="538"/>
      <c r="B2300" s="635"/>
      <c r="C2300" s="635"/>
      <c r="D2300" s="10" t="s">
        <v>11627</v>
      </c>
      <c r="E2300" s="12" t="s">
        <v>11628</v>
      </c>
    </row>
    <row r="2301" spans="1:5">
      <c r="A2301" s="538">
        <v>36</v>
      </c>
      <c r="B2301" s="428" t="s">
        <v>1715</v>
      </c>
      <c r="C2301" s="7" t="s">
        <v>1716</v>
      </c>
      <c r="D2301" s="10" t="s">
        <v>11651</v>
      </c>
      <c r="E2301" s="43" t="s">
        <v>11652</v>
      </c>
    </row>
    <row r="2302" spans="1:5">
      <c r="A2302" s="538"/>
      <c r="B2302" s="10" t="s">
        <v>1719</v>
      </c>
      <c r="C2302" s="7" t="s">
        <v>1720</v>
      </c>
      <c r="D2302" s="12"/>
      <c r="E2302" s="12"/>
    </row>
    <row r="2303" spans="1:5">
      <c r="A2303" s="538">
        <v>37</v>
      </c>
      <c r="B2303" s="633" t="s">
        <v>1721</v>
      </c>
      <c r="C2303" s="633" t="s">
        <v>1722</v>
      </c>
      <c r="D2303" s="10" t="s">
        <v>11609</v>
      </c>
      <c r="E2303" s="43" t="s">
        <v>11610</v>
      </c>
    </row>
    <row r="2304" spans="1:5">
      <c r="A2304" s="538"/>
      <c r="B2304" s="635"/>
      <c r="C2304" s="635"/>
      <c r="D2304" s="10" t="s">
        <v>11612</v>
      </c>
      <c r="E2304" s="12" t="s">
        <v>11613</v>
      </c>
    </row>
    <row r="2305" spans="1:5">
      <c r="A2305" s="538"/>
      <c r="B2305" s="428" t="s">
        <v>1725</v>
      </c>
      <c r="C2305" s="7" t="s">
        <v>1726</v>
      </c>
      <c r="D2305" s="12"/>
      <c r="E2305" s="12"/>
    </row>
    <row r="2306" spans="1:5">
      <c r="A2306" s="538"/>
      <c r="B2306" s="636" t="s">
        <v>1727</v>
      </c>
      <c r="C2306" s="633" t="s">
        <v>1728</v>
      </c>
      <c r="D2306" s="10" t="s">
        <v>11630</v>
      </c>
      <c r="E2306" s="43" t="s">
        <v>11631</v>
      </c>
    </row>
    <row r="2307" spans="1:5">
      <c r="A2307" s="538"/>
      <c r="B2307" s="635"/>
      <c r="C2307" s="635"/>
      <c r="D2307" s="10" t="s">
        <v>11633</v>
      </c>
      <c r="E2307" s="12" t="s">
        <v>11634</v>
      </c>
    </row>
    <row r="2308" spans="1:5">
      <c r="A2308" s="538">
        <v>38</v>
      </c>
      <c r="B2308" s="643" t="s">
        <v>1729</v>
      </c>
      <c r="C2308" s="537" t="s">
        <v>1730</v>
      </c>
      <c r="D2308" s="10" t="s">
        <v>11636</v>
      </c>
      <c r="E2308" s="43" t="s">
        <v>11637</v>
      </c>
    </row>
    <row r="2309" spans="1:5">
      <c r="A2309" s="538"/>
      <c r="B2309" s="537"/>
      <c r="C2309" s="537"/>
      <c r="D2309" s="10" t="s">
        <v>11639</v>
      </c>
      <c r="E2309" s="12" t="s">
        <v>11640</v>
      </c>
    </row>
    <row r="2310" spans="1:5">
      <c r="A2310" s="538"/>
      <c r="B2310" s="537"/>
      <c r="C2310" s="537"/>
      <c r="D2310" s="10" t="s">
        <v>12339</v>
      </c>
      <c r="E2310" s="43" t="s">
        <v>12340</v>
      </c>
    </row>
    <row r="2311" spans="1:5">
      <c r="A2311" s="538"/>
      <c r="B2311" s="537"/>
      <c r="C2311" s="537"/>
      <c r="D2311" s="10" t="s">
        <v>12333</v>
      </c>
      <c r="E2311" s="43" t="s">
        <v>12334</v>
      </c>
    </row>
    <row r="2312" spans="1:5">
      <c r="A2312" s="538"/>
      <c r="B2312" s="537"/>
      <c r="C2312" s="537"/>
      <c r="D2312" s="10" t="s">
        <v>12336</v>
      </c>
      <c r="E2312" s="43" t="s">
        <v>12337</v>
      </c>
    </row>
    <row r="2313" spans="1:5">
      <c r="A2313" s="538"/>
      <c r="B2313" s="428" t="s">
        <v>1734</v>
      </c>
      <c r="C2313" s="7" t="s">
        <v>1735</v>
      </c>
      <c r="D2313" s="12"/>
      <c r="E2313" s="12"/>
    </row>
    <row r="2314" spans="1:5">
      <c r="A2314" s="538"/>
      <c r="B2314" s="643" t="s">
        <v>1736</v>
      </c>
      <c r="C2314" s="537" t="s">
        <v>1737</v>
      </c>
      <c r="D2314" s="10" t="s">
        <v>11636</v>
      </c>
      <c r="E2314" s="43" t="s">
        <v>11637</v>
      </c>
    </row>
    <row r="2315" spans="1:5">
      <c r="A2315" s="538"/>
      <c r="B2315" s="537"/>
      <c r="C2315" s="537"/>
      <c r="D2315" s="10" t="s">
        <v>11639</v>
      </c>
      <c r="E2315" s="12" t="s">
        <v>11640</v>
      </c>
    </row>
    <row r="2316" spans="1:5">
      <c r="A2316" s="538"/>
      <c r="B2316" s="537"/>
      <c r="C2316" s="537"/>
      <c r="D2316" s="10" t="s">
        <v>12339</v>
      </c>
      <c r="E2316" s="43" t="s">
        <v>12340</v>
      </c>
    </row>
    <row r="2317" spans="1:5">
      <c r="A2317" s="538"/>
      <c r="B2317" s="537"/>
      <c r="C2317" s="537"/>
      <c r="D2317" s="10" t="s">
        <v>12333</v>
      </c>
      <c r="E2317" s="43" t="s">
        <v>12334</v>
      </c>
    </row>
    <row r="2318" spans="1:5">
      <c r="A2318" s="538"/>
      <c r="B2318" s="537"/>
      <c r="C2318" s="537"/>
      <c r="D2318" s="10" t="s">
        <v>12336</v>
      </c>
      <c r="E2318" s="43" t="s">
        <v>12337</v>
      </c>
    </row>
    <row r="2319" spans="1:5">
      <c r="A2319" s="538">
        <v>39</v>
      </c>
      <c r="B2319" s="428" t="s">
        <v>1738</v>
      </c>
      <c r="C2319" s="7" t="s">
        <v>1739</v>
      </c>
      <c r="D2319" s="10" t="s">
        <v>11681</v>
      </c>
      <c r="E2319" s="43" t="s">
        <v>11682</v>
      </c>
    </row>
    <row r="2320" spans="1:5">
      <c r="A2320" s="538"/>
      <c r="B2320" s="428" t="s">
        <v>1742</v>
      </c>
      <c r="C2320" s="7" t="s">
        <v>1743</v>
      </c>
      <c r="D2320" s="12"/>
      <c r="E2320" s="12"/>
    </row>
    <row r="2321" spans="1:5">
      <c r="A2321" s="538"/>
      <c r="B2321" s="428" t="s">
        <v>1744</v>
      </c>
      <c r="C2321" s="7" t="s">
        <v>23790</v>
      </c>
      <c r="D2321" s="10" t="s">
        <v>11576</v>
      </c>
      <c r="E2321" s="43" t="s">
        <v>11577</v>
      </c>
    </row>
    <row r="2322" spans="1:5">
      <c r="A2322" s="538">
        <v>40</v>
      </c>
      <c r="B2322" s="428" t="s">
        <v>1746</v>
      </c>
      <c r="C2322" s="7" t="s">
        <v>1747</v>
      </c>
      <c r="D2322" s="12"/>
      <c r="E2322" s="12"/>
    </row>
    <row r="2323" spans="1:5">
      <c r="A2323" s="538"/>
      <c r="B2323" s="428" t="s">
        <v>1750</v>
      </c>
      <c r="C2323" s="7" t="s">
        <v>1751</v>
      </c>
      <c r="D2323" s="12"/>
      <c r="E2323" s="12"/>
    </row>
    <row r="2324" spans="1:5">
      <c r="A2324" s="538">
        <v>41</v>
      </c>
      <c r="B2324" s="643" t="s">
        <v>1752</v>
      </c>
      <c r="C2324" s="537" t="s">
        <v>1753</v>
      </c>
      <c r="D2324" s="10" t="s">
        <v>11546</v>
      </c>
      <c r="E2324" s="43" t="s">
        <v>11547</v>
      </c>
    </row>
    <row r="2325" spans="1:5">
      <c r="A2325" s="538"/>
      <c r="B2325" s="537"/>
      <c r="C2325" s="537"/>
      <c r="D2325" s="10" t="s">
        <v>11480</v>
      </c>
      <c r="E2325" s="43" t="s">
        <v>11481</v>
      </c>
    </row>
    <row r="2326" spans="1:5">
      <c r="A2326" s="538"/>
      <c r="B2326" s="537"/>
      <c r="C2326" s="537"/>
      <c r="D2326" s="10" t="s">
        <v>11525</v>
      </c>
      <c r="E2326" s="43" t="s">
        <v>11526</v>
      </c>
    </row>
    <row r="2327" spans="1:5">
      <c r="A2327" s="538"/>
      <c r="B2327" s="537"/>
      <c r="C2327" s="537"/>
      <c r="D2327" s="10" t="s">
        <v>11549</v>
      </c>
      <c r="E2327" s="43" t="s">
        <v>11550</v>
      </c>
    </row>
    <row r="2328" spans="1:5">
      <c r="A2328" s="538"/>
      <c r="B2328" s="537"/>
      <c r="C2328" s="537"/>
      <c r="D2328" s="10" t="s">
        <v>11528</v>
      </c>
      <c r="E2328" s="43" t="s">
        <v>11529</v>
      </c>
    </row>
    <row r="2329" spans="1:5">
      <c r="A2329" s="538"/>
      <c r="B2329" s="537"/>
      <c r="C2329" s="537"/>
      <c r="D2329" s="10" t="s">
        <v>11531</v>
      </c>
      <c r="E2329" s="12" t="s">
        <v>11532</v>
      </c>
    </row>
    <row r="2330" spans="1:5">
      <c r="A2330" s="538"/>
      <c r="B2330" s="537"/>
      <c r="C2330" s="537"/>
      <c r="D2330" s="10" t="s">
        <v>11373</v>
      </c>
      <c r="E2330" s="43" t="s">
        <v>11374</v>
      </c>
    </row>
    <row r="2331" spans="1:5">
      <c r="A2331" s="538"/>
      <c r="B2331" s="428" t="s">
        <v>1757</v>
      </c>
      <c r="C2331" s="7" t="s">
        <v>1758</v>
      </c>
      <c r="D2331" s="12"/>
      <c r="E2331" s="12"/>
    </row>
    <row r="2332" spans="1:5">
      <c r="A2332" s="538"/>
      <c r="B2332" s="643" t="s">
        <v>1759</v>
      </c>
      <c r="C2332" s="537" t="s">
        <v>1760</v>
      </c>
      <c r="D2332" s="10" t="s">
        <v>11528</v>
      </c>
      <c r="E2332" s="43" t="s">
        <v>11529</v>
      </c>
    </row>
    <row r="2333" spans="1:5">
      <c r="A2333" s="538"/>
      <c r="B2333" s="537"/>
      <c r="C2333" s="537"/>
      <c r="D2333" s="10" t="s">
        <v>11531</v>
      </c>
      <c r="E2333" s="12" t="s">
        <v>11532</v>
      </c>
    </row>
    <row r="2334" spans="1:5">
      <c r="A2334" s="538"/>
      <c r="B2334" s="537"/>
      <c r="C2334" s="537"/>
      <c r="D2334" s="10" t="s">
        <v>11534</v>
      </c>
      <c r="E2334" s="12" t="s">
        <v>11535</v>
      </c>
    </row>
    <row r="2335" spans="1:5">
      <c r="A2335" s="538"/>
      <c r="B2335" s="537"/>
      <c r="C2335" s="537"/>
      <c r="D2335" s="10" t="s">
        <v>11537</v>
      </c>
      <c r="E2335" s="12" t="s">
        <v>11538</v>
      </c>
    </row>
    <row r="2336" spans="1:5">
      <c r="A2336" s="538"/>
      <c r="B2336" s="537"/>
      <c r="C2336" s="537"/>
      <c r="D2336" s="10" t="s">
        <v>11540</v>
      </c>
      <c r="E2336" s="12" t="s">
        <v>11541</v>
      </c>
    </row>
    <row r="2337" spans="1:5">
      <c r="A2337" s="538"/>
      <c r="B2337" s="428" t="s">
        <v>1761</v>
      </c>
      <c r="C2337" s="7" t="s">
        <v>23791</v>
      </c>
      <c r="D2337" s="12"/>
      <c r="E2337" s="12"/>
    </row>
    <row r="2338" spans="1:5">
      <c r="A2338" s="538"/>
      <c r="B2338" s="428" t="s">
        <v>1763</v>
      </c>
      <c r="C2338" s="7" t="s">
        <v>23792</v>
      </c>
      <c r="D2338" s="12"/>
      <c r="E2338" s="12"/>
    </row>
    <row r="2339" spans="1:5">
      <c r="A2339" s="538">
        <v>42</v>
      </c>
      <c r="B2339" s="428" t="s">
        <v>1765</v>
      </c>
      <c r="C2339" s="7" t="s">
        <v>1766</v>
      </c>
      <c r="D2339" s="10" t="s">
        <v>11552</v>
      </c>
      <c r="E2339" s="43" t="s">
        <v>23793</v>
      </c>
    </row>
    <row r="2340" spans="1:5">
      <c r="A2340" s="538"/>
      <c r="B2340" s="428" t="s">
        <v>1769</v>
      </c>
      <c r="C2340" s="7" t="s">
        <v>1770</v>
      </c>
      <c r="D2340" s="10" t="s">
        <v>11552</v>
      </c>
      <c r="E2340" s="43" t="s">
        <v>23793</v>
      </c>
    </row>
    <row r="2341" spans="1:5">
      <c r="A2341" s="538">
        <v>43</v>
      </c>
      <c r="B2341" s="643" t="s">
        <v>1771</v>
      </c>
      <c r="C2341" s="537" t="s">
        <v>1772</v>
      </c>
      <c r="D2341" s="10" t="s">
        <v>11654</v>
      </c>
      <c r="E2341" s="43" t="s">
        <v>11655</v>
      </c>
    </row>
    <row r="2342" spans="1:5">
      <c r="A2342" s="538"/>
      <c r="B2342" s="537"/>
      <c r="C2342" s="537"/>
      <c r="D2342" s="10" t="s">
        <v>11699</v>
      </c>
      <c r="E2342" s="43" t="s">
        <v>11700</v>
      </c>
    </row>
    <row r="2343" spans="1:5">
      <c r="A2343" s="538"/>
      <c r="B2343" s="537"/>
      <c r="C2343" s="537"/>
      <c r="D2343" s="10" t="s">
        <v>11480</v>
      </c>
      <c r="E2343" s="43" t="s">
        <v>11481</v>
      </c>
    </row>
    <row r="2344" spans="1:5">
      <c r="A2344" s="4">
        <v>44</v>
      </c>
      <c r="B2344" s="428" t="s">
        <v>1775</v>
      </c>
      <c r="C2344" s="7" t="s">
        <v>1776</v>
      </c>
      <c r="D2344" s="10" t="s">
        <v>11483</v>
      </c>
      <c r="E2344" s="43" t="s">
        <v>11484</v>
      </c>
    </row>
    <row r="2345" spans="1:5">
      <c r="A2345" s="538">
        <v>45</v>
      </c>
      <c r="B2345" s="643" t="s">
        <v>1779</v>
      </c>
      <c r="C2345" s="537" t="s">
        <v>1780</v>
      </c>
      <c r="D2345" s="10" t="s">
        <v>11486</v>
      </c>
      <c r="E2345" s="43" t="s">
        <v>11487</v>
      </c>
    </row>
    <row r="2346" spans="1:5">
      <c r="A2346" s="538"/>
      <c r="B2346" s="537"/>
      <c r="C2346" s="537"/>
      <c r="D2346" s="10" t="s">
        <v>11489</v>
      </c>
      <c r="E2346" s="12" t="s">
        <v>11490</v>
      </c>
    </row>
    <row r="2347" spans="1:5">
      <c r="A2347" s="538">
        <v>46</v>
      </c>
      <c r="B2347" s="643" t="s">
        <v>1783</v>
      </c>
      <c r="C2347" s="537" t="s">
        <v>1784</v>
      </c>
      <c r="D2347" s="10" t="s">
        <v>11570</v>
      </c>
      <c r="E2347" s="43" t="s">
        <v>11571</v>
      </c>
    </row>
    <row r="2348" spans="1:5">
      <c r="A2348" s="538"/>
      <c r="B2348" s="537"/>
      <c r="C2348" s="537"/>
      <c r="D2348" s="10" t="s">
        <v>11573</v>
      </c>
      <c r="E2348" s="12" t="s">
        <v>11574</v>
      </c>
    </row>
    <row r="2349" spans="1:5">
      <c r="A2349" s="538"/>
      <c r="B2349" s="617" t="s">
        <v>1788</v>
      </c>
      <c r="C2349" s="537" t="s">
        <v>1789</v>
      </c>
      <c r="D2349" s="10" t="s">
        <v>11564</v>
      </c>
      <c r="E2349" s="43" t="s">
        <v>11565</v>
      </c>
    </row>
    <row r="2350" spans="1:5">
      <c r="A2350" s="538"/>
      <c r="B2350" s="617"/>
      <c r="C2350" s="537"/>
      <c r="D2350" s="10" t="s">
        <v>11567</v>
      </c>
      <c r="E2350" s="12" t="s">
        <v>11568</v>
      </c>
    </row>
    <row r="2351" spans="1:5">
      <c r="A2351" s="538">
        <v>47</v>
      </c>
      <c r="B2351" s="537" t="s">
        <v>1790</v>
      </c>
      <c r="C2351" s="537" t="s">
        <v>1791</v>
      </c>
      <c r="D2351" s="10" t="s">
        <v>11570</v>
      </c>
      <c r="E2351" s="43" t="s">
        <v>11571</v>
      </c>
    </row>
    <row r="2352" spans="1:5">
      <c r="A2352" s="538"/>
      <c r="B2352" s="537"/>
      <c r="C2352" s="537"/>
      <c r="D2352" s="10" t="s">
        <v>11573</v>
      </c>
      <c r="E2352" s="12" t="s">
        <v>11574</v>
      </c>
    </row>
    <row r="2353" spans="1:5">
      <c r="A2353" s="538"/>
      <c r="B2353" s="643" t="s">
        <v>1794</v>
      </c>
      <c r="C2353" s="537" t="s">
        <v>1795</v>
      </c>
      <c r="D2353" s="10" t="s">
        <v>11570</v>
      </c>
      <c r="E2353" s="43" t="s">
        <v>11571</v>
      </c>
    </row>
    <row r="2354" spans="1:5">
      <c r="A2354" s="538"/>
      <c r="B2354" s="537"/>
      <c r="C2354" s="537"/>
      <c r="D2354" s="10" t="s">
        <v>11573</v>
      </c>
      <c r="E2354" s="12" t="s">
        <v>11574</v>
      </c>
    </row>
    <row r="2355" spans="1:5">
      <c r="A2355" s="538">
        <v>48</v>
      </c>
      <c r="B2355" s="643" t="s">
        <v>1796</v>
      </c>
      <c r="C2355" s="537" t="s">
        <v>1797</v>
      </c>
      <c r="D2355" s="10" t="s">
        <v>11657</v>
      </c>
      <c r="E2355" s="43" t="s">
        <v>11658</v>
      </c>
    </row>
    <row r="2356" spans="1:5">
      <c r="A2356" s="538"/>
      <c r="B2356" s="537"/>
      <c r="C2356" s="537"/>
      <c r="D2356" s="10" t="s">
        <v>11660</v>
      </c>
      <c r="E2356" s="43" t="s">
        <v>11661</v>
      </c>
    </row>
    <row r="2357" spans="1:5">
      <c r="A2357" s="538"/>
      <c r="B2357" s="537"/>
      <c r="C2357" s="537"/>
      <c r="D2357" s="10" t="s">
        <v>11752</v>
      </c>
      <c r="E2357" s="43" t="s">
        <v>11753</v>
      </c>
    </row>
    <row r="2358" spans="1:5">
      <c r="A2358" s="538"/>
      <c r="B2358" s="537"/>
      <c r="C2358" s="537"/>
      <c r="D2358" s="10" t="s">
        <v>11892</v>
      </c>
      <c r="E2358" s="43" t="s">
        <v>11893</v>
      </c>
    </row>
    <row r="2359" spans="1:5">
      <c r="A2359" s="538"/>
      <c r="B2359" s="537"/>
      <c r="C2359" s="537"/>
      <c r="D2359" s="10" t="s">
        <v>11895</v>
      </c>
      <c r="E2359" s="12" t="s">
        <v>11896</v>
      </c>
    </row>
    <row r="2360" spans="1:5">
      <c r="A2360" s="538">
        <v>49</v>
      </c>
      <c r="B2360" s="643" t="s">
        <v>1800</v>
      </c>
      <c r="C2360" s="537" t="s">
        <v>1801</v>
      </c>
      <c r="D2360" s="10" t="s">
        <v>12294</v>
      </c>
      <c r="E2360" s="43" t="s">
        <v>12295</v>
      </c>
    </row>
    <row r="2361" spans="1:5">
      <c r="A2361" s="538"/>
      <c r="B2361" s="537"/>
      <c r="C2361" s="537"/>
      <c r="D2361" s="10" t="s">
        <v>12291</v>
      </c>
      <c r="E2361" s="43" t="s">
        <v>12292</v>
      </c>
    </row>
    <row r="2362" spans="1:5">
      <c r="A2362" s="538"/>
      <c r="B2362" s="537"/>
      <c r="C2362" s="537"/>
      <c r="D2362" s="10" t="s">
        <v>12297</v>
      </c>
      <c r="E2362" s="43" t="s">
        <v>12298</v>
      </c>
    </row>
    <row r="2363" spans="1:5">
      <c r="A2363" s="538"/>
      <c r="B2363" s="537"/>
      <c r="C2363" s="537"/>
      <c r="D2363" s="10" t="s">
        <v>12300</v>
      </c>
      <c r="E2363" s="43" t="s">
        <v>12301</v>
      </c>
    </row>
    <row r="2364" spans="1:5">
      <c r="A2364" s="538"/>
      <c r="B2364" s="428" t="s">
        <v>1805</v>
      </c>
      <c r="C2364" s="7" t="s">
        <v>1806</v>
      </c>
      <c r="D2364" s="12"/>
      <c r="E2364" s="12"/>
    </row>
    <row r="2365" spans="1:5">
      <c r="A2365" s="538"/>
      <c r="B2365" s="428" t="s">
        <v>1807</v>
      </c>
      <c r="C2365" s="7" t="s">
        <v>1808</v>
      </c>
      <c r="D2365" s="10" t="s">
        <v>12303</v>
      </c>
      <c r="E2365" s="43" t="s">
        <v>12304</v>
      </c>
    </row>
    <row r="2366" spans="1:5">
      <c r="A2366" s="538">
        <v>50</v>
      </c>
      <c r="B2366" s="643" t="s">
        <v>1811</v>
      </c>
      <c r="C2366" s="537" t="s">
        <v>1812</v>
      </c>
      <c r="D2366" s="10" t="s">
        <v>12306</v>
      </c>
      <c r="E2366" s="43" t="s">
        <v>12307</v>
      </c>
    </row>
    <row r="2367" spans="1:5">
      <c r="A2367" s="538"/>
      <c r="B2367" s="537"/>
      <c r="C2367" s="537"/>
      <c r="D2367" s="10" t="s">
        <v>12309</v>
      </c>
      <c r="E2367" s="12" t="s">
        <v>12310</v>
      </c>
    </row>
    <row r="2368" spans="1:5">
      <c r="A2368" s="538"/>
      <c r="B2368" s="537"/>
      <c r="C2368" s="537"/>
      <c r="D2368" s="10" t="s">
        <v>12306</v>
      </c>
      <c r="E2368" s="8" t="s">
        <v>23794</v>
      </c>
    </row>
    <row r="2369" spans="1:5">
      <c r="A2369" s="538"/>
      <c r="B2369" s="537"/>
      <c r="C2369" s="537"/>
      <c r="D2369" s="10" t="s">
        <v>12309</v>
      </c>
      <c r="E2369" s="12" t="s">
        <v>12310</v>
      </c>
    </row>
    <row r="2370" spans="1:5">
      <c r="A2370" s="538"/>
      <c r="B2370" s="428" t="s">
        <v>1816</v>
      </c>
      <c r="C2370" s="7" t="s">
        <v>1817</v>
      </c>
      <c r="D2370" s="12"/>
      <c r="E2370" s="12"/>
    </row>
    <row r="2371" spans="1:5">
      <c r="A2371" s="538"/>
      <c r="B2371" s="643" t="s">
        <v>1818</v>
      </c>
      <c r="C2371" s="537" t="s">
        <v>1819</v>
      </c>
      <c r="D2371" s="10" t="s">
        <v>12306</v>
      </c>
      <c r="E2371" s="43" t="s">
        <v>12307</v>
      </c>
    </row>
    <row r="2372" spans="1:5">
      <c r="A2372" s="538"/>
      <c r="B2372" s="537"/>
      <c r="C2372" s="537"/>
      <c r="D2372" s="10" t="s">
        <v>12309</v>
      </c>
      <c r="E2372" s="12" t="s">
        <v>12310</v>
      </c>
    </row>
    <row r="2373" spans="1:5">
      <c r="A2373" s="538"/>
      <c r="B2373" s="643" t="s">
        <v>1820</v>
      </c>
      <c r="C2373" s="537" t="s">
        <v>1821</v>
      </c>
      <c r="D2373" s="10" t="s">
        <v>12306</v>
      </c>
      <c r="E2373" s="8" t="s">
        <v>23794</v>
      </c>
    </row>
    <row r="2374" spans="1:5">
      <c r="A2374" s="538"/>
      <c r="B2374" s="537"/>
      <c r="C2374" s="537"/>
      <c r="D2374" s="10" t="s">
        <v>12309</v>
      </c>
      <c r="E2374" s="12" t="s">
        <v>12310</v>
      </c>
    </row>
    <row r="2375" spans="1:5">
      <c r="A2375" s="538">
        <v>51</v>
      </c>
      <c r="B2375" s="428" t="s">
        <v>1822</v>
      </c>
      <c r="C2375" s="7" t="s">
        <v>1823</v>
      </c>
      <c r="D2375" s="10" t="s">
        <v>11507</v>
      </c>
      <c r="E2375" s="43" t="s">
        <v>11508</v>
      </c>
    </row>
    <row r="2376" spans="1:5">
      <c r="A2376" s="538"/>
      <c r="B2376" s="428" t="s">
        <v>1826</v>
      </c>
      <c r="C2376" s="7" t="s">
        <v>1827</v>
      </c>
      <c r="D2376" s="12"/>
      <c r="E2376" s="12"/>
    </row>
    <row r="2377" spans="1:5">
      <c r="A2377" s="538"/>
      <c r="B2377" s="428" t="s">
        <v>1828</v>
      </c>
      <c r="C2377" s="7" t="s">
        <v>1829</v>
      </c>
      <c r="D2377" s="12"/>
      <c r="E2377" s="12"/>
    </row>
    <row r="2378" spans="1:5">
      <c r="A2378" s="538">
        <v>52</v>
      </c>
      <c r="B2378" s="428" t="s">
        <v>1830</v>
      </c>
      <c r="C2378" s="7" t="s">
        <v>1831</v>
      </c>
      <c r="D2378" s="12"/>
      <c r="E2378" s="12"/>
    </row>
    <row r="2379" spans="1:5">
      <c r="A2379" s="538"/>
      <c r="B2379" s="428" t="s">
        <v>1834</v>
      </c>
      <c r="C2379" s="7" t="s">
        <v>1835</v>
      </c>
      <c r="D2379" s="12"/>
      <c r="E2379" s="12"/>
    </row>
    <row r="2380" spans="1:5">
      <c r="A2380" s="538">
        <v>53</v>
      </c>
      <c r="B2380" s="428" t="s">
        <v>1836</v>
      </c>
      <c r="C2380" s="7" t="s">
        <v>1837</v>
      </c>
      <c r="D2380" s="10" t="s">
        <v>12312</v>
      </c>
      <c r="E2380" s="43" t="s">
        <v>12313</v>
      </c>
    </row>
    <row r="2381" spans="1:5">
      <c r="A2381" s="538"/>
      <c r="B2381" s="428" t="s">
        <v>1841</v>
      </c>
      <c r="C2381" s="7" t="s">
        <v>1842</v>
      </c>
      <c r="D2381" s="12"/>
      <c r="E2381" s="12"/>
    </row>
    <row r="2382" spans="1:5">
      <c r="A2382" s="538">
        <v>54</v>
      </c>
      <c r="B2382" s="428" t="s">
        <v>1843</v>
      </c>
      <c r="C2382" s="7" t="s">
        <v>1844</v>
      </c>
      <c r="D2382" s="10" t="s">
        <v>12327</v>
      </c>
      <c r="E2382" s="43" t="s">
        <v>12328</v>
      </c>
    </row>
    <row r="2383" spans="1:5">
      <c r="A2383" s="538"/>
      <c r="B2383" s="428" t="s">
        <v>1847</v>
      </c>
      <c r="C2383" s="7" t="s">
        <v>1848</v>
      </c>
      <c r="D2383" s="12"/>
      <c r="E2383" s="12"/>
    </row>
    <row r="2384" spans="1:5">
      <c r="A2384" s="538">
        <v>55</v>
      </c>
      <c r="B2384" s="428" t="s">
        <v>1849</v>
      </c>
      <c r="C2384" s="7" t="s">
        <v>1850</v>
      </c>
      <c r="D2384" s="12"/>
      <c r="E2384" s="12"/>
    </row>
    <row r="2385" spans="1:5">
      <c r="A2385" s="538"/>
      <c r="B2385" s="428" t="s">
        <v>1854</v>
      </c>
      <c r="C2385" s="7" t="s">
        <v>1855</v>
      </c>
      <c r="D2385" s="12"/>
      <c r="E2385" s="12"/>
    </row>
    <row r="2386" spans="1:5">
      <c r="A2386" s="538">
        <v>56</v>
      </c>
      <c r="B2386" s="643" t="s">
        <v>1856</v>
      </c>
      <c r="C2386" s="537" t="s">
        <v>1857</v>
      </c>
      <c r="D2386" s="10" t="s">
        <v>12318</v>
      </c>
      <c r="E2386" s="43" t="s">
        <v>12319</v>
      </c>
    </row>
    <row r="2387" spans="1:5">
      <c r="A2387" s="538"/>
      <c r="B2387" s="537"/>
      <c r="C2387" s="537"/>
      <c r="D2387" s="10" t="s">
        <v>11892</v>
      </c>
      <c r="E2387" s="43" t="s">
        <v>11893</v>
      </c>
    </row>
    <row r="2388" spans="1:5">
      <c r="A2388" s="538"/>
      <c r="B2388" s="537"/>
      <c r="C2388" s="537"/>
      <c r="D2388" s="10" t="s">
        <v>11895</v>
      </c>
      <c r="E2388" s="12" t="s">
        <v>11896</v>
      </c>
    </row>
    <row r="2389" spans="1:5">
      <c r="A2389" s="538"/>
      <c r="B2389" s="428" t="s">
        <v>1860</v>
      </c>
      <c r="C2389" s="7" t="s">
        <v>1861</v>
      </c>
      <c r="D2389" s="12"/>
      <c r="E2389" s="12"/>
    </row>
    <row r="2390" spans="1:5">
      <c r="A2390" s="538"/>
      <c r="B2390" s="643" t="s">
        <v>1862</v>
      </c>
      <c r="C2390" s="537" t="s">
        <v>1863</v>
      </c>
      <c r="D2390" s="10" t="s">
        <v>12315</v>
      </c>
      <c r="E2390" s="43" t="s">
        <v>12316</v>
      </c>
    </row>
    <row r="2391" spans="1:5">
      <c r="A2391" s="538"/>
      <c r="B2391" s="537"/>
      <c r="C2391" s="537"/>
      <c r="D2391" s="10" t="s">
        <v>11892</v>
      </c>
      <c r="E2391" s="43" t="s">
        <v>11893</v>
      </c>
    </row>
    <row r="2392" spans="1:5">
      <c r="A2392" s="538"/>
      <c r="B2392" s="537"/>
      <c r="C2392" s="537"/>
      <c r="D2392" s="10" t="s">
        <v>11895</v>
      </c>
      <c r="E2392" s="12" t="s">
        <v>11896</v>
      </c>
    </row>
    <row r="2393" spans="1:5">
      <c r="A2393" s="538">
        <v>57</v>
      </c>
      <c r="B2393" s="428" t="s">
        <v>1864</v>
      </c>
      <c r="C2393" s="7" t="s">
        <v>1865</v>
      </c>
      <c r="D2393" s="10" t="s">
        <v>12348</v>
      </c>
      <c r="E2393" s="43" t="s">
        <v>12349</v>
      </c>
    </row>
    <row r="2394" spans="1:5">
      <c r="A2394" s="538"/>
      <c r="B2394" s="428" t="s">
        <v>1869</v>
      </c>
      <c r="C2394" s="7" t="s">
        <v>1870</v>
      </c>
      <c r="D2394" s="12"/>
      <c r="E2394" s="12"/>
    </row>
    <row r="2395" spans="1:5">
      <c r="A2395" s="538"/>
      <c r="B2395" s="428" t="s">
        <v>1871</v>
      </c>
      <c r="C2395" s="7" t="s">
        <v>1872</v>
      </c>
      <c r="D2395" s="12"/>
      <c r="E2395" s="12"/>
    </row>
    <row r="2396" spans="1:5">
      <c r="A2396" s="538">
        <v>58</v>
      </c>
      <c r="B2396" s="428" t="s">
        <v>1873</v>
      </c>
      <c r="C2396" s="7" t="s">
        <v>1874</v>
      </c>
      <c r="D2396" s="10" t="s">
        <v>12354</v>
      </c>
      <c r="E2396" s="43" t="s">
        <v>12355</v>
      </c>
    </row>
    <row r="2397" spans="1:5">
      <c r="A2397" s="538"/>
      <c r="B2397" s="428" t="s">
        <v>1877</v>
      </c>
      <c r="C2397" s="7" t="s">
        <v>1878</v>
      </c>
      <c r="D2397" s="12"/>
      <c r="E2397" s="12"/>
    </row>
    <row r="2398" spans="1:5">
      <c r="A2398" s="538">
        <v>59</v>
      </c>
      <c r="B2398" s="643" t="s">
        <v>1879</v>
      </c>
      <c r="C2398" s="537" t="s">
        <v>1880</v>
      </c>
      <c r="D2398" s="10" t="s">
        <v>23795</v>
      </c>
      <c r="E2398" s="43" t="s">
        <v>22716</v>
      </c>
    </row>
    <row r="2399" spans="1:5">
      <c r="A2399" s="538"/>
      <c r="B2399" s="537"/>
      <c r="C2399" s="537"/>
      <c r="D2399" s="10" t="s">
        <v>23796</v>
      </c>
      <c r="E2399" s="12" t="s">
        <v>23797</v>
      </c>
    </row>
    <row r="2400" spans="1:5">
      <c r="A2400" s="538"/>
      <c r="B2400" s="537"/>
      <c r="C2400" s="537"/>
      <c r="D2400" s="10" t="s">
        <v>23798</v>
      </c>
      <c r="E2400" s="12" t="s">
        <v>23799</v>
      </c>
    </row>
    <row r="2401" spans="1:5">
      <c r="A2401" s="538"/>
      <c r="B2401" s="537"/>
      <c r="C2401" s="537"/>
      <c r="D2401" s="10" t="s">
        <v>12321</v>
      </c>
      <c r="E2401" s="43" t="s">
        <v>12322</v>
      </c>
    </row>
    <row r="2402" spans="1:5">
      <c r="A2402" s="538"/>
      <c r="B2402" s="428" t="s">
        <v>1883</v>
      </c>
      <c r="C2402" s="7" t="s">
        <v>1884</v>
      </c>
      <c r="D2402" s="12"/>
      <c r="E2402" s="12"/>
    </row>
    <row r="2403" spans="1:5">
      <c r="A2403" s="538">
        <v>60</v>
      </c>
      <c r="B2403" s="428" t="s">
        <v>1885</v>
      </c>
      <c r="C2403" s="7" t="s">
        <v>1886</v>
      </c>
      <c r="D2403" s="12"/>
      <c r="E2403" s="12"/>
    </row>
    <row r="2404" spans="1:5">
      <c r="A2404" s="538"/>
      <c r="B2404" s="428" t="s">
        <v>1888</v>
      </c>
      <c r="C2404" s="7" t="s">
        <v>1889</v>
      </c>
      <c r="D2404" s="12"/>
      <c r="E2404" s="12"/>
    </row>
    <row r="2405" spans="1:5">
      <c r="A2405" s="538">
        <v>61</v>
      </c>
      <c r="B2405" s="428" t="s">
        <v>1890</v>
      </c>
      <c r="C2405" s="7" t="s">
        <v>1891</v>
      </c>
      <c r="D2405" s="12"/>
      <c r="E2405" s="12"/>
    </row>
    <row r="2406" spans="1:5">
      <c r="A2406" s="538"/>
      <c r="B2406" s="428" t="s">
        <v>1894</v>
      </c>
      <c r="C2406" s="7" t="s">
        <v>1895</v>
      </c>
      <c r="D2406" s="12"/>
      <c r="E2406" s="12"/>
    </row>
    <row r="2407" spans="1:5">
      <c r="A2407" s="538">
        <v>62</v>
      </c>
      <c r="B2407" s="428" t="s">
        <v>1896</v>
      </c>
      <c r="C2407" s="7" t="s">
        <v>1897</v>
      </c>
      <c r="D2407" s="12"/>
      <c r="E2407" s="12"/>
    </row>
    <row r="2408" spans="1:5">
      <c r="A2408" s="538"/>
      <c r="B2408" s="428" t="s">
        <v>1900</v>
      </c>
      <c r="C2408" s="7" t="s">
        <v>1901</v>
      </c>
      <c r="D2408" s="12"/>
      <c r="E2408" s="12"/>
    </row>
    <row r="2409" spans="1:5">
      <c r="A2409" s="538">
        <v>63</v>
      </c>
      <c r="B2409" s="428" t="s">
        <v>1902</v>
      </c>
      <c r="C2409" s="7" t="s">
        <v>1903</v>
      </c>
      <c r="D2409" s="12"/>
      <c r="E2409" s="12"/>
    </row>
    <row r="2410" spans="1:5">
      <c r="A2410" s="538"/>
      <c r="B2410" s="428" t="s">
        <v>1906</v>
      </c>
      <c r="C2410" s="7" t="s">
        <v>1907</v>
      </c>
      <c r="D2410" s="12"/>
      <c r="E2410" s="12"/>
    </row>
    <row r="2411" spans="1:5">
      <c r="A2411" s="538">
        <v>64</v>
      </c>
      <c r="B2411" s="428" t="s">
        <v>1908</v>
      </c>
      <c r="C2411" s="7" t="s">
        <v>1909</v>
      </c>
      <c r="D2411" s="10" t="s">
        <v>12321</v>
      </c>
      <c r="E2411" s="43" t="s">
        <v>12322</v>
      </c>
    </row>
    <row r="2412" spans="1:5">
      <c r="A2412" s="538"/>
      <c r="B2412" s="428" t="s">
        <v>1913</v>
      </c>
      <c r="C2412" s="7" t="s">
        <v>1914</v>
      </c>
      <c r="D2412" s="12"/>
      <c r="E2412" s="12"/>
    </row>
    <row r="2413" spans="1:5">
      <c r="A2413" s="538"/>
      <c r="B2413" s="428" t="s">
        <v>1915</v>
      </c>
      <c r="C2413" s="7" t="s">
        <v>1916</v>
      </c>
      <c r="D2413" s="10" t="s">
        <v>23800</v>
      </c>
      <c r="E2413" s="43" t="s">
        <v>23801</v>
      </c>
    </row>
    <row r="2414" spans="1:5">
      <c r="A2414" s="538">
        <v>65</v>
      </c>
      <c r="B2414" s="428" t="s">
        <v>1917</v>
      </c>
      <c r="C2414" s="7" t="s">
        <v>1918</v>
      </c>
      <c r="D2414" s="10" t="s">
        <v>12330</v>
      </c>
      <c r="E2414" s="43" t="s">
        <v>12331</v>
      </c>
    </row>
    <row r="2415" spans="1:5">
      <c r="A2415" s="538"/>
      <c r="B2415" s="428" t="s">
        <v>1921</v>
      </c>
      <c r="C2415" s="7" t="s">
        <v>1922</v>
      </c>
      <c r="D2415" s="12"/>
      <c r="E2415" s="12"/>
    </row>
    <row r="2416" spans="1:5">
      <c r="A2416" s="538">
        <v>66</v>
      </c>
      <c r="B2416" s="428" t="s">
        <v>1923</v>
      </c>
      <c r="C2416" s="7" t="s">
        <v>1924</v>
      </c>
      <c r="D2416" s="10" t="s">
        <v>11519</v>
      </c>
      <c r="E2416" s="43" t="s">
        <v>11520</v>
      </c>
    </row>
    <row r="2417" spans="1:5">
      <c r="A2417" s="538"/>
      <c r="B2417" s="428" t="s">
        <v>1926</v>
      </c>
      <c r="C2417" s="7" t="s">
        <v>1927</v>
      </c>
      <c r="D2417" s="12"/>
      <c r="E2417" s="12"/>
    </row>
    <row r="2418" spans="1:5">
      <c r="A2418" s="538">
        <v>67</v>
      </c>
      <c r="B2418" s="428" t="s">
        <v>1928</v>
      </c>
      <c r="C2418" s="7" t="s">
        <v>1929</v>
      </c>
      <c r="D2418" s="10" t="s">
        <v>12330</v>
      </c>
      <c r="E2418" s="43" t="s">
        <v>12331</v>
      </c>
    </row>
    <row r="2419" spans="1:5">
      <c r="A2419" s="538"/>
      <c r="B2419" s="428" t="s">
        <v>1932</v>
      </c>
      <c r="C2419" s="7" t="s">
        <v>1933</v>
      </c>
      <c r="D2419" s="12"/>
      <c r="E2419" s="12"/>
    </row>
    <row r="2420" spans="1:5">
      <c r="A2420" s="538">
        <v>68</v>
      </c>
      <c r="B2420" s="428" t="s">
        <v>1934</v>
      </c>
      <c r="C2420" s="7" t="s">
        <v>1935</v>
      </c>
      <c r="D2420" s="10" t="s">
        <v>11513</v>
      </c>
      <c r="E2420" s="43" t="s">
        <v>11514</v>
      </c>
    </row>
    <row r="2421" spans="1:5">
      <c r="A2421" s="538"/>
      <c r="B2421" s="428" t="s">
        <v>1938</v>
      </c>
      <c r="C2421" s="7" t="s">
        <v>1939</v>
      </c>
      <c r="D2421" s="12"/>
      <c r="E2421" s="12"/>
    </row>
    <row r="2422" spans="1:5">
      <c r="A2422" s="538">
        <v>69</v>
      </c>
      <c r="B2422" s="428" t="s">
        <v>1940</v>
      </c>
      <c r="C2422" s="7" t="s">
        <v>1941</v>
      </c>
      <c r="D2422" s="12"/>
      <c r="E2422" s="12"/>
    </row>
    <row r="2423" spans="1:5">
      <c r="A2423" s="538"/>
      <c r="B2423" s="428" t="s">
        <v>1944</v>
      </c>
      <c r="C2423" s="7" t="s">
        <v>1945</v>
      </c>
      <c r="D2423" s="12"/>
      <c r="E2423" s="12"/>
    </row>
    <row r="2424" spans="1:5">
      <c r="A2424" s="12">
        <v>70</v>
      </c>
      <c r="B2424" s="428" t="s">
        <v>1946</v>
      </c>
      <c r="C2424" s="7" t="s">
        <v>1947</v>
      </c>
      <c r="D2424" s="10" t="s">
        <v>11522</v>
      </c>
      <c r="E2424" s="43" t="s">
        <v>11523</v>
      </c>
    </row>
    <row r="2425" spans="1:5">
      <c r="A2425" s="538">
        <v>71</v>
      </c>
      <c r="B2425" s="428" t="s">
        <v>1950</v>
      </c>
      <c r="C2425" s="7" t="s">
        <v>1951</v>
      </c>
      <c r="D2425" s="12"/>
      <c r="E2425" s="12"/>
    </row>
    <row r="2426" spans="1:5">
      <c r="A2426" s="538"/>
      <c r="B2426" s="428" t="s">
        <v>1955</v>
      </c>
      <c r="C2426" s="7" t="s">
        <v>1956</v>
      </c>
      <c r="D2426" s="12"/>
      <c r="E2426" s="12"/>
    </row>
    <row r="2427" spans="1:5">
      <c r="A2427" s="538"/>
      <c r="B2427" s="428" t="s">
        <v>1957</v>
      </c>
      <c r="C2427" s="7" t="s">
        <v>1958</v>
      </c>
      <c r="D2427" s="12"/>
      <c r="E2427" s="12"/>
    </row>
    <row r="2428" spans="1:5">
      <c r="A2428" s="538">
        <v>72</v>
      </c>
      <c r="B2428" s="428" t="s">
        <v>1959</v>
      </c>
      <c r="C2428" s="7" t="s">
        <v>1960</v>
      </c>
      <c r="D2428" s="10" t="s">
        <v>12324</v>
      </c>
      <c r="E2428" s="43" t="s">
        <v>12325</v>
      </c>
    </row>
    <row r="2429" spans="1:5">
      <c r="A2429" s="538"/>
      <c r="B2429" s="428" t="s">
        <v>1963</v>
      </c>
      <c r="C2429" s="7" t="s">
        <v>1964</v>
      </c>
      <c r="D2429" s="12"/>
      <c r="E2429" s="12"/>
    </row>
    <row r="2430" spans="1:5">
      <c r="A2430" s="538">
        <v>73</v>
      </c>
      <c r="B2430" s="428" t="s">
        <v>1965</v>
      </c>
      <c r="C2430" s="7" t="s">
        <v>1966</v>
      </c>
      <c r="D2430" s="12"/>
      <c r="E2430" s="12"/>
    </row>
    <row r="2431" spans="1:5">
      <c r="A2431" s="538"/>
      <c r="B2431" s="428" t="s">
        <v>1970</v>
      </c>
      <c r="C2431" s="7" t="s">
        <v>1971</v>
      </c>
      <c r="D2431" s="12"/>
      <c r="E2431" s="12"/>
    </row>
    <row r="2432" spans="1:5">
      <c r="A2432" s="12">
        <v>74</v>
      </c>
      <c r="B2432" s="428" t="s">
        <v>1972</v>
      </c>
      <c r="C2432" s="7" t="s">
        <v>1973</v>
      </c>
      <c r="D2432" s="10"/>
      <c r="E2432" s="43"/>
    </row>
    <row r="2433" spans="1:5">
      <c r="A2433" s="538">
        <v>75</v>
      </c>
      <c r="B2433" s="643" t="s">
        <v>1976</v>
      </c>
      <c r="C2433" s="537" t="s">
        <v>1977</v>
      </c>
      <c r="D2433" s="10" t="s">
        <v>11770</v>
      </c>
      <c r="E2433" s="43" t="s">
        <v>11771</v>
      </c>
    </row>
    <row r="2434" spans="1:5">
      <c r="A2434" s="538"/>
      <c r="B2434" s="537"/>
      <c r="C2434" s="537"/>
      <c r="D2434" s="10" t="s">
        <v>11808</v>
      </c>
      <c r="E2434" s="12" t="s">
        <v>11809</v>
      </c>
    </row>
    <row r="2435" spans="1:5">
      <c r="A2435" s="538"/>
      <c r="B2435" s="537"/>
      <c r="C2435" s="537"/>
      <c r="D2435" s="10" t="s">
        <v>11811</v>
      </c>
      <c r="E2435" s="12" t="s">
        <v>11812</v>
      </c>
    </row>
    <row r="2436" spans="1:5">
      <c r="A2436" s="538"/>
      <c r="B2436" s="537"/>
      <c r="C2436" s="537"/>
      <c r="D2436" s="10" t="s">
        <v>11814</v>
      </c>
      <c r="E2436" s="12" t="s">
        <v>11815</v>
      </c>
    </row>
    <row r="2437" spans="1:5">
      <c r="A2437" s="538"/>
      <c r="B2437" s="537"/>
      <c r="C2437" s="537"/>
      <c r="D2437" s="10" t="s">
        <v>11390</v>
      </c>
      <c r="E2437" s="43" t="s">
        <v>11391</v>
      </c>
    </row>
    <row r="2438" spans="1:5">
      <c r="A2438" s="538"/>
      <c r="B2438" s="537"/>
      <c r="C2438" s="537"/>
      <c r="D2438" s="10" t="s">
        <v>11393</v>
      </c>
      <c r="E2438" s="12" t="s">
        <v>11394</v>
      </c>
    </row>
    <row r="2439" spans="1:5">
      <c r="A2439" s="538"/>
      <c r="B2439" s="537"/>
      <c r="C2439" s="537"/>
      <c r="D2439" s="10" t="s">
        <v>11396</v>
      </c>
      <c r="E2439" s="12" t="s">
        <v>11397</v>
      </c>
    </row>
    <row r="2440" spans="1:5">
      <c r="A2440" s="538"/>
      <c r="B2440" s="537"/>
      <c r="C2440" s="537"/>
      <c r="D2440" s="10" t="s">
        <v>11399</v>
      </c>
      <c r="E2440" s="12" t="s">
        <v>11400</v>
      </c>
    </row>
    <row r="2441" spans="1:5">
      <c r="A2441" s="538"/>
      <c r="B2441" s="537"/>
      <c r="C2441" s="537"/>
      <c r="D2441" s="10" t="s">
        <v>11402</v>
      </c>
      <c r="E2441" s="12" t="s">
        <v>11403</v>
      </c>
    </row>
    <row r="2442" spans="1:5">
      <c r="A2442" s="538"/>
      <c r="B2442" s="537"/>
      <c r="C2442" s="537"/>
      <c r="D2442" s="10" t="s">
        <v>11892</v>
      </c>
      <c r="E2442" s="43" t="s">
        <v>11893</v>
      </c>
    </row>
    <row r="2443" spans="1:5">
      <c r="A2443" s="538"/>
      <c r="B2443" s="537"/>
      <c r="C2443" s="537"/>
      <c r="D2443" s="10" t="s">
        <v>11895</v>
      </c>
      <c r="E2443" s="12" t="s">
        <v>11896</v>
      </c>
    </row>
    <row r="2444" spans="1:5">
      <c r="A2444" s="538"/>
      <c r="B2444" s="537"/>
      <c r="C2444" s="537"/>
      <c r="D2444" s="10" t="s">
        <v>11543</v>
      </c>
      <c r="E2444" s="43" t="s">
        <v>11544</v>
      </c>
    </row>
    <row r="2445" spans="1:5">
      <c r="A2445" s="538"/>
      <c r="B2445" s="537"/>
      <c r="C2445" s="537"/>
      <c r="D2445" s="10" t="s">
        <v>12075</v>
      </c>
      <c r="E2445" s="43" t="s">
        <v>12076</v>
      </c>
    </row>
    <row r="2446" spans="1:5">
      <c r="A2446" s="538"/>
      <c r="B2446" s="537"/>
      <c r="C2446" s="537"/>
      <c r="D2446" s="10" t="s">
        <v>11817</v>
      </c>
      <c r="E2446" s="43" t="s">
        <v>11818</v>
      </c>
    </row>
    <row r="2447" spans="1:5">
      <c r="A2447" s="538"/>
      <c r="B2447" s="537"/>
      <c r="C2447" s="537"/>
      <c r="D2447" s="10" t="s">
        <v>11819</v>
      </c>
      <c r="E2447" s="43" t="s">
        <v>11820</v>
      </c>
    </row>
    <row r="2448" spans="1:5">
      <c r="A2448" s="538"/>
      <c r="B2448" s="537"/>
      <c r="C2448" s="537"/>
      <c r="D2448" s="10" t="s">
        <v>11822</v>
      </c>
      <c r="E2448" s="43" t="s">
        <v>11823</v>
      </c>
    </row>
    <row r="2449" spans="1:5">
      <c r="A2449" s="538"/>
      <c r="B2449" s="537"/>
      <c r="C2449" s="537"/>
      <c r="D2449" s="10" t="s">
        <v>11825</v>
      </c>
      <c r="E2449" s="12" t="s">
        <v>11826</v>
      </c>
    </row>
    <row r="2450" spans="1:5">
      <c r="A2450" s="538"/>
      <c r="B2450" s="537"/>
      <c r="C2450" s="537"/>
      <c r="D2450" s="10" t="s">
        <v>11828</v>
      </c>
      <c r="E2450" s="12" t="s">
        <v>11829</v>
      </c>
    </row>
    <row r="2451" spans="1:5">
      <c r="A2451" s="538"/>
      <c r="B2451" s="537"/>
      <c r="C2451" s="537"/>
      <c r="D2451" s="10" t="s">
        <v>11831</v>
      </c>
      <c r="E2451" s="12" t="s">
        <v>11832</v>
      </c>
    </row>
    <row r="2452" spans="1:5">
      <c r="A2452" s="538"/>
      <c r="B2452" s="537"/>
      <c r="C2452" s="537"/>
      <c r="D2452" s="44" t="s">
        <v>11834</v>
      </c>
      <c r="E2452" s="8" t="s">
        <v>11835</v>
      </c>
    </row>
    <row r="2453" spans="1:5">
      <c r="A2453" s="538"/>
      <c r="B2453" s="537"/>
      <c r="C2453" s="537"/>
      <c r="D2453" s="44" t="s">
        <v>11836</v>
      </c>
      <c r="E2453" s="8" t="s">
        <v>11837</v>
      </c>
    </row>
    <row r="2454" spans="1:5">
      <c r="A2454" s="538"/>
      <c r="B2454" s="537"/>
      <c r="C2454" s="537"/>
      <c r="D2454" s="44" t="s">
        <v>11839</v>
      </c>
      <c r="E2454" s="8" t="s">
        <v>11840</v>
      </c>
    </row>
    <row r="2455" spans="1:5">
      <c r="A2455" s="538"/>
      <c r="B2455" s="537"/>
      <c r="C2455" s="537"/>
      <c r="D2455" s="10" t="s">
        <v>11865</v>
      </c>
      <c r="E2455" s="43" t="s">
        <v>11866</v>
      </c>
    </row>
    <row r="2456" spans="1:5">
      <c r="A2456" s="538"/>
      <c r="B2456" s="537"/>
      <c r="C2456" s="537"/>
      <c r="D2456" s="10" t="s">
        <v>11868</v>
      </c>
      <c r="E2456" s="12" t="s">
        <v>11869</v>
      </c>
    </row>
    <row r="2457" spans="1:5">
      <c r="A2457" s="538"/>
      <c r="B2457" s="537"/>
      <c r="C2457" s="537"/>
      <c r="D2457" s="10" t="s">
        <v>11871</v>
      </c>
      <c r="E2457" s="12" t="s">
        <v>11872</v>
      </c>
    </row>
    <row r="2458" spans="1:5">
      <c r="A2458" s="538"/>
      <c r="B2458" s="537"/>
      <c r="C2458" s="537"/>
      <c r="D2458" s="10" t="s">
        <v>11874</v>
      </c>
      <c r="E2458" s="43" t="s">
        <v>11875</v>
      </c>
    </row>
    <row r="2459" spans="1:5">
      <c r="A2459" s="538"/>
      <c r="B2459" s="537"/>
      <c r="C2459" s="537"/>
      <c r="D2459" s="10" t="s">
        <v>11877</v>
      </c>
      <c r="E2459" s="12" t="s">
        <v>11878</v>
      </c>
    </row>
    <row r="2460" spans="1:5">
      <c r="A2460" s="538"/>
      <c r="B2460" s="537"/>
      <c r="C2460" s="537"/>
      <c r="D2460" s="10" t="s">
        <v>11750</v>
      </c>
      <c r="E2460" s="43" t="s">
        <v>11751</v>
      </c>
    </row>
    <row r="2461" spans="1:5">
      <c r="A2461" s="538"/>
      <c r="B2461" s="537"/>
      <c r="C2461" s="537"/>
      <c r="D2461" s="10" t="s">
        <v>11752</v>
      </c>
      <c r="E2461" s="43" t="s">
        <v>11753</v>
      </c>
    </row>
    <row r="2462" spans="1:5">
      <c r="A2462" s="538"/>
      <c r="B2462" s="537"/>
      <c r="C2462" s="537"/>
      <c r="D2462" s="10" t="s">
        <v>11755</v>
      </c>
      <c r="E2462" s="12" t="s">
        <v>11758</v>
      </c>
    </row>
    <row r="2463" spans="1:5">
      <c r="A2463" s="538"/>
      <c r="B2463" s="537"/>
      <c r="C2463" s="537"/>
      <c r="D2463" s="10" t="s">
        <v>11755</v>
      </c>
      <c r="E2463" s="43" t="s">
        <v>11756</v>
      </c>
    </row>
    <row r="2464" spans="1:5">
      <c r="A2464" s="538"/>
      <c r="B2464" s="537"/>
      <c r="C2464" s="537"/>
      <c r="D2464" s="10" t="s">
        <v>11760</v>
      </c>
      <c r="E2464" s="12" t="s">
        <v>11763</v>
      </c>
    </row>
    <row r="2465" spans="1:5">
      <c r="A2465" s="538"/>
      <c r="B2465" s="537"/>
      <c r="C2465" s="537"/>
      <c r="D2465" s="10" t="s">
        <v>11765</v>
      </c>
      <c r="E2465" s="12" t="s">
        <v>11768</v>
      </c>
    </row>
    <row r="2466" spans="1:5">
      <c r="A2466" s="538"/>
      <c r="B2466" s="537"/>
      <c r="C2466" s="537"/>
      <c r="D2466" s="10" t="s">
        <v>11770</v>
      </c>
      <c r="E2466" s="12" t="s">
        <v>11773</v>
      </c>
    </row>
    <row r="2467" spans="1:5">
      <c r="A2467" s="538"/>
      <c r="B2467" s="537"/>
      <c r="C2467" s="537"/>
      <c r="D2467" s="10" t="s">
        <v>11775</v>
      </c>
      <c r="E2467" s="12" t="s">
        <v>11776</v>
      </c>
    </row>
    <row r="2468" spans="1:5">
      <c r="A2468" s="538"/>
      <c r="B2468" s="537"/>
      <c r="C2468" s="537"/>
      <c r="D2468" s="10" t="s">
        <v>11760</v>
      </c>
      <c r="E2468" s="43" t="s">
        <v>11761</v>
      </c>
    </row>
    <row r="2469" spans="1:5">
      <c r="A2469" s="538"/>
      <c r="B2469" s="537"/>
      <c r="C2469" s="537"/>
      <c r="D2469" s="10" t="s">
        <v>11778</v>
      </c>
      <c r="E2469" s="12" t="s">
        <v>11779</v>
      </c>
    </row>
    <row r="2470" spans="1:5">
      <c r="A2470" s="538"/>
      <c r="B2470" s="537"/>
      <c r="C2470" s="537"/>
      <c r="D2470" s="10" t="s">
        <v>11765</v>
      </c>
      <c r="E2470" s="43" t="s">
        <v>11766</v>
      </c>
    </row>
    <row r="2471" spans="1:5">
      <c r="A2471" s="538"/>
      <c r="B2471" s="537"/>
      <c r="C2471" s="537"/>
      <c r="D2471" s="10" t="s">
        <v>11781</v>
      </c>
      <c r="E2471" s="12" t="s">
        <v>11782</v>
      </c>
    </row>
    <row r="2472" spans="1:5">
      <c r="A2472" s="538"/>
      <c r="B2472" s="537"/>
      <c r="C2472" s="537"/>
      <c r="D2472" s="10" t="s">
        <v>11784</v>
      </c>
      <c r="E2472" s="12" t="s">
        <v>11785</v>
      </c>
    </row>
    <row r="2473" spans="1:5">
      <c r="A2473" s="538"/>
      <c r="B2473" s="537"/>
      <c r="C2473" s="537"/>
      <c r="D2473" s="10" t="s">
        <v>11787</v>
      </c>
      <c r="E2473" s="12" t="s">
        <v>11788</v>
      </c>
    </row>
    <row r="2474" spans="1:5">
      <c r="A2474" s="538"/>
      <c r="B2474" s="537"/>
      <c r="C2474" s="537"/>
      <c r="D2474" s="10" t="s">
        <v>11790</v>
      </c>
      <c r="E2474" s="12" t="s">
        <v>11791</v>
      </c>
    </row>
    <row r="2475" spans="1:5">
      <c r="A2475" s="538"/>
      <c r="B2475" s="537"/>
      <c r="C2475" s="537"/>
      <c r="D2475" s="10" t="s">
        <v>11793</v>
      </c>
      <c r="E2475" s="12" t="s">
        <v>11794</v>
      </c>
    </row>
    <row r="2476" spans="1:5">
      <c r="A2476" s="538"/>
      <c r="B2476" s="537"/>
      <c r="C2476" s="537"/>
      <c r="D2476" s="10" t="s">
        <v>11796</v>
      </c>
      <c r="E2476" s="12" t="s">
        <v>11797</v>
      </c>
    </row>
    <row r="2477" spans="1:5">
      <c r="A2477" s="538"/>
      <c r="B2477" s="537"/>
      <c r="C2477" s="537"/>
      <c r="D2477" s="10" t="s">
        <v>11799</v>
      </c>
      <c r="E2477" s="12" t="s">
        <v>11800</v>
      </c>
    </row>
    <row r="2478" spans="1:5">
      <c r="A2478" s="538"/>
      <c r="B2478" s="537"/>
      <c r="C2478" s="537"/>
      <c r="D2478" s="10" t="s">
        <v>11802</v>
      </c>
      <c r="E2478" s="12" t="s">
        <v>11803</v>
      </c>
    </row>
    <row r="2479" spans="1:5">
      <c r="A2479" s="538"/>
      <c r="B2479" s="537"/>
      <c r="C2479" s="537"/>
      <c r="D2479" s="10" t="s">
        <v>11805</v>
      </c>
      <c r="E2479" s="12" t="s">
        <v>11806</v>
      </c>
    </row>
    <row r="2480" spans="1:5">
      <c r="A2480" s="538"/>
      <c r="B2480" s="537"/>
      <c r="C2480" s="537"/>
      <c r="D2480" s="10" t="s">
        <v>11555</v>
      </c>
      <c r="E2480" s="43" t="s">
        <v>11556</v>
      </c>
    </row>
    <row r="2481" spans="1:5">
      <c r="A2481" s="538"/>
      <c r="B2481" s="537"/>
      <c r="C2481" s="537"/>
      <c r="D2481" s="10" t="s">
        <v>11558</v>
      </c>
      <c r="E2481" s="12" t="s">
        <v>11559</v>
      </c>
    </row>
    <row r="2482" spans="1:5">
      <c r="A2482" s="538"/>
      <c r="B2482" s="537"/>
      <c r="C2482" s="537"/>
      <c r="D2482" s="10" t="s">
        <v>11892</v>
      </c>
      <c r="E2482" s="43" t="s">
        <v>11893</v>
      </c>
    </row>
    <row r="2483" spans="1:5">
      <c r="A2483" s="538"/>
      <c r="B2483" s="537"/>
      <c r="C2483" s="537"/>
      <c r="D2483" s="10" t="s">
        <v>11895</v>
      </c>
      <c r="E2483" s="12" t="s">
        <v>11896</v>
      </c>
    </row>
    <row r="2484" spans="1:5">
      <c r="A2484" s="538"/>
      <c r="B2484" s="537"/>
      <c r="C2484" s="537"/>
      <c r="D2484" s="10" t="s">
        <v>11880</v>
      </c>
      <c r="E2484" s="43" t="s">
        <v>11881</v>
      </c>
    </row>
    <row r="2485" spans="1:5">
      <c r="A2485" s="538"/>
      <c r="B2485" s="537"/>
      <c r="C2485" s="537"/>
      <c r="D2485" s="10" t="s">
        <v>11883</v>
      </c>
      <c r="E2485" s="43" t="s">
        <v>11884</v>
      </c>
    </row>
    <row r="2486" spans="1:5">
      <c r="A2486" s="538"/>
      <c r="B2486" s="537"/>
      <c r="C2486" s="537"/>
      <c r="D2486" s="10" t="s">
        <v>11886</v>
      </c>
      <c r="E2486" s="43" t="s">
        <v>11887</v>
      </c>
    </row>
    <row r="2487" spans="1:5">
      <c r="A2487" s="538"/>
      <c r="B2487" s="537"/>
      <c r="C2487" s="537"/>
      <c r="D2487" s="10" t="s">
        <v>11889</v>
      </c>
      <c r="E2487" s="12" t="s">
        <v>11890</v>
      </c>
    </row>
    <row r="2488" spans="1:5">
      <c r="A2488" s="538"/>
      <c r="B2488" s="537"/>
      <c r="C2488" s="537"/>
      <c r="D2488" s="10" t="s">
        <v>12033</v>
      </c>
      <c r="E2488" s="43" t="s">
        <v>12034</v>
      </c>
    </row>
    <row r="2489" spans="1:5">
      <c r="A2489" s="538"/>
      <c r="B2489" s="537"/>
      <c r="C2489" s="537"/>
      <c r="D2489" s="10" t="s">
        <v>12036</v>
      </c>
      <c r="E2489" s="43" t="s">
        <v>12037</v>
      </c>
    </row>
    <row r="2490" spans="1:5">
      <c r="A2490" s="538"/>
      <c r="B2490" s="537"/>
      <c r="C2490" s="537"/>
      <c r="D2490" s="10" t="s">
        <v>11438</v>
      </c>
      <c r="E2490" s="43" t="s">
        <v>11439</v>
      </c>
    </row>
    <row r="2491" spans="1:5">
      <c r="A2491" s="538"/>
      <c r="B2491" s="537"/>
      <c r="C2491" s="537"/>
      <c r="D2491" s="10" t="s">
        <v>11441</v>
      </c>
      <c r="E2491" s="12" t="s">
        <v>11442</v>
      </c>
    </row>
    <row r="2492" spans="1:5">
      <c r="A2492" s="538"/>
      <c r="B2492" s="537"/>
      <c r="C2492" s="537"/>
      <c r="D2492" s="10" t="s">
        <v>11444</v>
      </c>
      <c r="E2492" s="12" t="s">
        <v>11445</v>
      </c>
    </row>
    <row r="2493" spans="1:5">
      <c r="A2493" s="538"/>
      <c r="B2493" s="537"/>
      <c r="C2493" s="537"/>
      <c r="D2493" s="10" t="s">
        <v>11447</v>
      </c>
      <c r="E2493" s="12" t="s">
        <v>11448</v>
      </c>
    </row>
    <row r="2494" spans="1:5">
      <c r="A2494" s="538"/>
      <c r="B2494" s="537"/>
      <c r="C2494" s="537"/>
      <c r="D2494" s="10" t="s">
        <v>11898</v>
      </c>
      <c r="E2494" s="43" t="s">
        <v>11899</v>
      </c>
    </row>
    <row r="2495" spans="1:5">
      <c r="A2495" s="538"/>
      <c r="B2495" s="428" t="s">
        <v>1985</v>
      </c>
      <c r="C2495" s="7" t="s">
        <v>1986</v>
      </c>
      <c r="D2495" s="12"/>
      <c r="E2495" s="12"/>
    </row>
    <row r="2496" spans="1:5">
      <c r="A2496" s="538"/>
      <c r="B2496" s="643" t="s">
        <v>1987</v>
      </c>
      <c r="C2496" s="537" t="s">
        <v>1988</v>
      </c>
      <c r="D2496" s="10" t="s">
        <v>11543</v>
      </c>
      <c r="E2496" s="43" t="s">
        <v>11544</v>
      </c>
    </row>
    <row r="2497" spans="1:5">
      <c r="A2497" s="538"/>
      <c r="B2497" s="537"/>
      <c r="C2497" s="537"/>
      <c r="D2497" s="10" t="s">
        <v>12075</v>
      </c>
      <c r="E2497" s="43" t="s">
        <v>12076</v>
      </c>
    </row>
    <row r="2498" spans="1:5">
      <c r="A2498" s="538"/>
      <c r="B2498" s="537"/>
      <c r="C2498" s="537"/>
      <c r="D2498" s="10" t="s">
        <v>11817</v>
      </c>
      <c r="E2498" s="43" t="s">
        <v>11818</v>
      </c>
    </row>
    <row r="2499" spans="1:5">
      <c r="A2499" s="538"/>
      <c r="B2499" s="537"/>
      <c r="C2499" s="537"/>
      <c r="D2499" s="10" t="s">
        <v>11819</v>
      </c>
      <c r="E2499" s="43" t="s">
        <v>11820</v>
      </c>
    </row>
    <row r="2500" spans="1:5">
      <c r="A2500" s="538"/>
      <c r="B2500" s="537"/>
      <c r="C2500" s="537"/>
      <c r="D2500" s="10" t="s">
        <v>11822</v>
      </c>
      <c r="E2500" s="43" t="s">
        <v>11823</v>
      </c>
    </row>
    <row r="2501" spans="1:5">
      <c r="A2501" s="538"/>
      <c r="B2501" s="537"/>
      <c r="C2501" s="537"/>
      <c r="D2501" s="10" t="s">
        <v>11825</v>
      </c>
      <c r="E2501" s="12" t="s">
        <v>11826</v>
      </c>
    </row>
    <row r="2502" spans="1:5">
      <c r="A2502" s="538"/>
      <c r="B2502" s="537"/>
      <c r="C2502" s="537"/>
      <c r="D2502" s="10" t="s">
        <v>11828</v>
      </c>
      <c r="E2502" s="12" t="s">
        <v>11829</v>
      </c>
    </row>
    <row r="2503" spans="1:5">
      <c r="A2503" s="538"/>
      <c r="B2503" s="537"/>
      <c r="C2503" s="537"/>
      <c r="D2503" s="10" t="s">
        <v>11831</v>
      </c>
      <c r="E2503" s="12" t="s">
        <v>11832</v>
      </c>
    </row>
    <row r="2504" spans="1:5">
      <c r="A2504" s="538"/>
      <c r="B2504" s="537"/>
      <c r="C2504" s="537"/>
      <c r="D2504" s="44" t="s">
        <v>11834</v>
      </c>
      <c r="E2504" s="8" t="s">
        <v>11835</v>
      </c>
    </row>
    <row r="2505" spans="1:5">
      <c r="A2505" s="538"/>
      <c r="B2505" s="537"/>
      <c r="C2505" s="537"/>
      <c r="D2505" s="44" t="s">
        <v>11836</v>
      </c>
      <c r="E2505" s="8" t="s">
        <v>11837</v>
      </c>
    </row>
    <row r="2506" spans="1:5">
      <c r="A2506" s="538"/>
      <c r="B2506" s="537"/>
      <c r="C2506" s="537"/>
      <c r="D2506" s="44" t="s">
        <v>11839</v>
      </c>
      <c r="E2506" s="8" t="s">
        <v>11840</v>
      </c>
    </row>
    <row r="2507" spans="1:5">
      <c r="A2507" s="538"/>
      <c r="B2507" s="537"/>
      <c r="C2507" s="537"/>
      <c r="D2507" s="10" t="s">
        <v>11865</v>
      </c>
      <c r="E2507" s="43" t="s">
        <v>11866</v>
      </c>
    </row>
    <row r="2508" spans="1:5">
      <c r="A2508" s="538"/>
      <c r="B2508" s="537"/>
      <c r="C2508" s="537"/>
      <c r="D2508" s="10" t="s">
        <v>11868</v>
      </c>
      <c r="E2508" s="12" t="s">
        <v>11869</v>
      </c>
    </row>
    <row r="2509" spans="1:5">
      <c r="A2509" s="538"/>
      <c r="B2509" s="537"/>
      <c r="C2509" s="537"/>
      <c r="D2509" s="10" t="s">
        <v>11871</v>
      </c>
      <c r="E2509" s="12" t="s">
        <v>11872</v>
      </c>
    </row>
    <row r="2510" spans="1:5">
      <c r="A2510" s="538"/>
      <c r="B2510" s="537"/>
      <c r="C2510" s="537"/>
      <c r="D2510" s="10" t="s">
        <v>11874</v>
      </c>
      <c r="E2510" s="43" t="s">
        <v>11875</v>
      </c>
    </row>
    <row r="2511" spans="1:5">
      <c r="A2511" s="538"/>
      <c r="B2511" s="537"/>
      <c r="C2511" s="537"/>
      <c r="D2511" s="10" t="s">
        <v>11877</v>
      </c>
      <c r="E2511" s="12" t="s">
        <v>11878</v>
      </c>
    </row>
    <row r="2512" spans="1:5">
      <c r="A2512" s="538"/>
      <c r="B2512" s="537"/>
      <c r="C2512" s="537"/>
      <c r="D2512" s="10" t="s">
        <v>11750</v>
      </c>
      <c r="E2512" s="43" t="s">
        <v>11751</v>
      </c>
    </row>
    <row r="2513" spans="1:5">
      <c r="A2513" s="538"/>
      <c r="B2513" s="537"/>
      <c r="C2513" s="537"/>
      <c r="D2513" s="10" t="s">
        <v>11752</v>
      </c>
      <c r="E2513" s="43" t="s">
        <v>11753</v>
      </c>
    </row>
    <row r="2514" spans="1:5">
      <c r="A2514" s="538"/>
      <c r="B2514" s="537"/>
      <c r="C2514" s="537"/>
      <c r="D2514" s="10" t="s">
        <v>11755</v>
      </c>
      <c r="E2514" s="12" t="s">
        <v>11758</v>
      </c>
    </row>
    <row r="2515" spans="1:5">
      <c r="A2515" s="538"/>
      <c r="B2515" s="537"/>
      <c r="C2515" s="537"/>
      <c r="D2515" s="10" t="s">
        <v>11755</v>
      </c>
      <c r="E2515" s="43" t="s">
        <v>11756</v>
      </c>
    </row>
    <row r="2516" spans="1:5">
      <c r="A2516" s="538"/>
      <c r="B2516" s="537"/>
      <c r="C2516" s="537"/>
      <c r="D2516" s="10" t="s">
        <v>11760</v>
      </c>
      <c r="E2516" s="12" t="s">
        <v>11763</v>
      </c>
    </row>
    <row r="2517" spans="1:5">
      <c r="A2517" s="538"/>
      <c r="B2517" s="537"/>
      <c r="C2517" s="537"/>
      <c r="D2517" s="10" t="s">
        <v>11765</v>
      </c>
      <c r="E2517" s="12" t="s">
        <v>11768</v>
      </c>
    </row>
    <row r="2518" spans="1:5">
      <c r="A2518" s="538"/>
      <c r="B2518" s="537"/>
      <c r="C2518" s="537"/>
      <c r="D2518" s="10" t="s">
        <v>11770</v>
      </c>
      <c r="E2518" s="12" t="s">
        <v>11773</v>
      </c>
    </row>
    <row r="2519" spans="1:5">
      <c r="A2519" s="538"/>
      <c r="B2519" s="537"/>
      <c r="C2519" s="537"/>
      <c r="D2519" s="10" t="s">
        <v>11775</v>
      </c>
      <c r="E2519" s="12" t="s">
        <v>11776</v>
      </c>
    </row>
    <row r="2520" spans="1:5">
      <c r="A2520" s="538"/>
      <c r="B2520" s="537"/>
      <c r="C2520" s="537"/>
      <c r="D2520" s="10" t="s">
        <v>11760</v>
      </c>
      <c r="E2520" s="43" t="s">
        <v>11761</v>
      </c>
    </row>
    <row r="2521" spans="1:5">
      <c r="A2521" s="538"/>
      <c r="B2521" s="537"/>
      <c r="C2521" s="537"/>
      <c r="D2521" s="10" t="s">
        <v>11778</v>
      </c>
      <c r="E2521" s="12" t="s">
        <v>11779</v>
      </c>
    </row>
    <row r="2522" spans="1:5">
      <c r="A2522" s="538"/>
      <c r="B2522" s="537"/>
      <c r="C2522" s="537"/>
      <c r="D2522" s="10" t="s">
        <v>11765</v>
      </c>
      <c r="E2522" s="43" t="s">
        <v>11766</v>
      </c>
    </row>
    <row r="2523" spans="1:5">
      <c r="A2523" s="538"/>
      <c r="B2523" s="537"/>
      <c r="C2523" s="537"/>
      <c r="D2523" s="10" t="s">
        <v>11781</v>
      </c>
      <c r="E2523" s="12" t="s">
        <v>11782</v>
      </c>
    </row>
    <row r="2524" spans="1:5">
      <c r="A2524" s="538"/>
      <c r="B2524" s="537"/>
      <c r="C2524" s="537"/>
      <c r="D2524" s="10" t="s">
        <v>11784</v>
      </c>
      <c r="E2524" s="12" t="s">
        <v>11785</v>
      </c>
    </row>
    <row r="2525" spans="1:5">
      <c r="A2525" s="538"/>
      <c r="B2525" s="537"/>
      <c r="C2525" s="537"/>
      <c r="D2525" s="10" t="s">
        <v>11787</v>
      </c>
      <c r="E2525" s="12" t="s">
        <v>11788</v>
      </c>
    </row>
    <row r="2526" spans="1:5">
      <c r="A2526" s="538"/>
      <c r="B2526" s="537"/>
      <c r="C2526" s="537"/>
      <c r="D2526" s="10" t="s">
        <v>11790</v>
      </c>
      <c r="E2526" s="12" t="s">
        <v>11791</v>
      </c>
    </row>
    <row r="2527" spans="1:5">
      <c r="A2527" s="538"/>
      <c r="B2527" s="537"/>
      <c r="C2527" s="537"/>
      <c r="D2527" s="10" t="s">
        <v>11793</v>
      </c>
      <c r="E2527" s="12" t="s">
        <v>11794</v>
      </c>
    </row>
    <row r="2528" spans="1:5">
      <c r="A2528" s="538"/>
      <c r="B2528" s="537"/>
      <c r="C2528" s="537"/>
      <c r="D2528" s="10" t="s">
        <v>11796</v>
      </c>
      <c r="E2528" s="12" t="s">
        <v>11797</v>
      </c>
    </row>
    <row r="2529" spans="1:5">
      <c r="A2529" s="538"/>
      <c r="B2529" s="537"/>
      <c r="C2529" s="537"/>
      <c r="D2529" s="10" t="s">
        <v>11799</v>
      </c>
      <c r="E2529" s="12" t="s">
        <v>11800</v>
      </c>
    </row>
    <row r="2530" spans="1:5">
      <c r="A2530" s="538"/>
      <c r="B2530" s="537"/>
      <c r="C2530" s="537"/>
      <c r="D2530" s="10" t="s">
        <v>11802</v>
      </c>
      <c r="E2530" s="12" t="s">
        <v>11803</v>
      </c>
    </row>
    <row r="2531" spans="1:5">
      <c r="A2531" s="538"/>
      <c r="B2531" s="537"/>
      <c r="C2531" s="537"/>
      <c r="D2531" s="10" t="s">
        <v>11805</v>
      </c>
      <c r="E2531" s="12" t="s">
        <v>11806</v>
      </c>
    </row>
    <row r="2532" spans="1:5">
      <c r="A2532" s="538"/>
      <c r="B2532" s="537"/>
      <c r="C2532" s="537"/>
      <c r="D2532" s="10" t="s">
        <v>11555</v>
      </c>
      <c r="E2532" s="43" t="s">
        <v>11556</v>
      </c>
    </row>
    <row r="2533" spans="1:5">
      <c r="A2533" s="538"/>
      <c r="B2533" s="537"/>
      <c r="C2533" s="537"/>
      <c r="D2533" s="10" t="s">
        <v>11558</v>
      </c>
      <c r="E2533" s="12" t="s">
        <v>11559</v>
      </c>
    </row>
    <row r="2534" spans="1:5">
      <c r="A2534" s="538"/>
      <c r="B2534" s="537"/>
      <c r="C2534" s="537"/>
      <c r="D2534" s="10" t="s">
        <v>11892</v>
      </c>
      <c r="E2534" s="43" t="s">
        <v>11893</v>
      </c>
    </row>
    <row r="2535" spans="1:5">
      <c r="A2535" s="538"/>
      <c r="B2535" s="537"/>
      <c r="C2535" s="537"/>
      <c r="D2535" s="10" t="s">
        <v>11895</v>
      </c>
      <c r="E2535" s="12" t="s">
        <v>11896</v>
      </c>
    </row>
    <row r="2536" spans="1:5">
      <c r="A2536" s="538"/>
      <c r="B2536" s="537"/>
      <c r="C2536" s="537"/>
      <c r="D2536" s="10" t="s">
        <v>11880</v>
      </c>
      <c r="E2536" s="43" t="s">
        <v>11881</v>
      </c>
    </row>
    <row r="2537" spans="1:5">
      <c r="A2537" s="538"/>
      <c r="B2537" s="537"/>
      <c r="C2537" s="537"/>
      <c r="D2537" s="10" t="s">
        <v>11883</v>
      </c>
      <c r="E2537" s="43" t="s">
        <v>11884</v>
      </c>
    </row>
    <row r="2538" spans="1:5">
      <c r="A2538" s="538"/>
      <c r="B2538" s="537"/>
      <c r="C2538" s="537"/>
      <c r="D2538" s="10" t="s">
        <v>11886</v>
      </c>
      <c r="E2538" s="43" t="s">
        <v>11887</v>
      </c>
    </row>
    <row r="2539" spans="1:5">
      <c r="A2539" s="538"/>
      <c r="B2539" s="537"/>
      <c r="C2539" s="537"/>
      <c r="D2539" s="10" t="s">
        <v>11889</v>
      </c>
      <c r="E2539" s="12" t="s">
        <v>11890</v>
      </c>
    </row>
    <row r="2540" spans="1:5">
      <c r="A2540" s="538"/>
      <c r="B2540" s="537"/>
      <c r="C2540" s="537"/>
      <c r="D2540" s="10" t="s">
        <v>12033</v>
      </c>
      <c r="E2540" s="43" t="s">
        <v>12034</v>
      </c>
    </row>
    <row r="2541" spans="1:5">
      <c r="A2541" s="538"/>
      <c r="B2541" s="537"/>
      <c r="C2541" s="537"/>
      <c r="D2541" s="10" t="s">
        <v>12036</v>
      </c>
      <c r="E2541" s="43" t="s">
        <v>12037</v>
      </c>
    </row>
    <row r="2542" spans="1:5">
      <c r="A2542" s="538"/>
      <c r="B2542" s="537"/>
      <c r="C2542" s="537"/>
      <c r="D2542" s="10" t="s">
        <v>11438</v>
      </c>
      <c r="E2542" s="43" t="s">
        <v>11439</v>
      </c>
    </row>
    <row r="2543" spans="1:5">
      <c r="A2543" s="538"/>
      <c r="B2543" s="537"/>
      <c r="C2543" s="537"/>
      <c r="D2543" s="10" t="s">
        <v>11441</v>
      </c>
      <c r="E2543" s="12" t="s">
        <v>11442</v>
      </c>
    </row>
    <row r="2544" spans="1:5">
      <c r="A2544" s="538"/>
      <c r="B2544" s="537"/>
      <c r="C2544" s="537"/>
      <c r="D2544" s="10" t="s">
        <v>11444</v>
      </c>
      <c r="E2544" s="12" t="s">
        <v>11445</v>
      </c>
    </row>
    <row r="2545" spans="1:5">
      <c r="A2545" s="538"/>
      <c r="B2545" s="537"/>
      <c r="C2545" s="537"/>
      <c r="D2545" s="10" t="s">
        <v>11447</v>
      </c>
      <c r="E2545" s="12" t="s">
        <v>11448</v>
      </c>
    </row>
    <row r="2546" spans="1:5">
      <c r="A2546" s="538"/>
      <c r="B2546" s="537"/>
      <c r="C2546" s="537"/>
      <c r="D2546" s="10" t="s">
        <v>11898</v>
      </c>
      <c r="E2546" s="43" t="s">
        <v>11899</v>
      </c>
    </row>
    <row r="2547" spans="1:5">
      <c r="A2547" s="538">
        <v>77</v>
      </c>
      <c r="B2547" s="643" t="s">
        <v>1989</v>
      </c>
      <c r="C2547" s="537" t="s">
        <v>1990</v>
      </c>
      <c r="D2547" s="10" t="s">
        <v>11834</v>
      </c>
      <c r="E2547" s="43" t="s">
        <v>11835</v>
      </c>
    </row>
    <row r="2548" spans="1:5">
      <c r="A2548" s="538"/>
      <c r="B2548" s="537"/>
      <c r="C2548" s="537"/>
      <c r="D2548" s="10" t="s">
        <v>11836</v>
      </c>
      <c r="E2548" s="43" t="s">
        <v>11837</v>
      </c>
    </row>
    <row r="2549" spans="1:5">
      <c r="A2549" s="538"/>
      <c r="B2549" s="537"/>
      <c r="C2549" s="537"/>
      <c r="D2549" s="10" t="s">
        <v>11839</v>
      </c>
      <c r="E2549" s="43" t="s">
        <v>11840</v>
      </c>
    </row>
    <row r="2550" spans="1:5">
      <c r="A2550" s="538"/>
      <c r="B2550" s="537"/>
      <c r="C2550" s="537"/>
      <c r="D2550" s="10" t="s">
        <v>11839</v>
      </c>
      <c r="E2550" s="12" t="s">
        <v>11842</v>
      </c>
    </row>
    <row r="2551" spans="1:5">
      <c r="A2551" s="538"/>
      <c r="B2551" s="537"/>
      <c r="C2551" s="537"/>
      <c r="D2551" s="10" t="s">
        <v>11844</v>
      </c>
      <c r="E2551" s="12" t="s">
        <v>11845</v>
      </c>
    </row>
    <row r="2552" spans="1:5">
      <c r="A2552" s="538"/>
      <c r="B2552" s="537"/>
      <c r="C2552" s="537"/>
      <c r="D2552" s="10" t="s">
        <v>11847</v>
      </c>
      <c r="E2552" s="12" t="s">
        <v>11848</v>
      </c>
    </row>
    <row r="2553" spans="1:5">
      <c r="A2553" s="538"/>
      <c r="B2553" s="537"/>
      <c r="C2553" s="537"/>
      <c r="D2553" s="10" t="s">
        <v>11850</v>
      </c>
      <c r="E2553" s="12" t="s">
        <v>11851</v>
      </c>
    </row>
    <row r="2554" spans="1:5">
      <c r="A2554" s="538"/>
      <c r="B2554" s="537"/>
      <c r="C2554" s="537"/>
      <c r="D2554" s="10" t="s">
        <v>11853</v>
      </c>
      <c r="E2554" s="12" t="s">
        <v>11854</v>
      </c>
    </row>
    <row r="2555" spans="1:5">
      <c r="A2555" s="538"/>
      <c r="B2555" s="537"/>
      <c r="C2555" s="537"/>
      <c r="D2555" s="10" t="s">
        <v>11856</v>
      </c>
      <c r="E2555" s="12" t="s">
        <v>11857</v>
      </c>
    </row>
    <row r="2556" spans="1:5">
      <c r="A2556" s="538"/>
      <c r="B2556" s="537"/>
      <c r="C2556" s="537"/>
      <c r="D2556" s="10" t="s">
        <v>11859</v>
      </c>
      <c r="E2556" s="12" t="s">
        <v>11860</v>
      </c>
    </row>
    <row r="2557" spans="1:5">
      <c r="A2557" s="538"/>
      <c r="B2557" s="537"/>
      <c r="C2557" s="537"/>
      <c r="D2557" s="10" t="s">
        <v>11862</v>
      </c>
      <c r="E2557" s="12" t="s">
        <v>11863</v>
      </c>
    </row>
    <row r="2558" spans="1:5">
      <c r="A2558" s="538"/>
      <c r="B2558" s="537"/>
      <c r="C2558" s="537"/>
      <c r="D2558" s="10" t="s">
        <v>11892</v>
      </c>
      <c r="E2558" s="43" t="s">
        <v>11893</v>
      </c>
    </row>
    <row r="2559" spans="1:5">
      <c r="A2559" s="538"/>
      <c r="B2559" s="537"/>
      <c r="C2559" s="537"/>
      <c r="D2559" s="10" t="s">
        <v>11895</v>
      </c>
      <c r="E2559" s="12" t="s">
        <v>11896</v>
      </c>
    </row>
    <row r="2560" spans="1:5">
      <c r="A2560" s="538"/>
      <c r="B2560" s="537"/>
      <c r="C2560" s="537"/>
      <c r="D2560" s="10" t="s">
        <v>11388</v>
      </c>
      <c r="E2560" s="43" t="s">
        <v>11389</v>
      </c>
    </row>
    <row r="2561" spans="1:5">
      <c r="A2561" s="538"/>
      <c r="B2561" s="537"/>
      <c r="C2561" s="537"/>
      <c r="D2561" s="10" t="s">
        <v>11390</v>
      </c>
      <c r="E2561" s="43" t="s">
        <v>11391</v>
      </c>
    </row>
    <row r="2562" spans="1:5">
      <c r="A2562" s="538"/>
      <c r="B2562" s="537"/>
      <c r="C2562" s="537"/>
      <c r="D2562" s="10" t="s">
        <v>11393</v>
      </c>
      <c r="E2562" s="12" t="s">
        <v>11394</v>
      </c>
    </row>
    <row r="2563" spans="1:5">
      <c r="A2563" s="538"/>
      <c r="B2563" s="537"/>
      <c r="C2563" s="537"/>
      <c r="D2563" s="10" t="s">
        <v>11396</v>
      </c>
      <c r="E2563" s="12" t="s">
        <v>11397</v>
      </c>
    </row>
    <row r="2564" spans="1:5">
      <c r="A2564" s="538"/>
      <c r="B2564" s="537"/>
      <c r="C2564" s="537"/>
      <c r="D2564" s="10" t="s">
        <v>11399</v>
      </c>
      <c r="E2564" s="12" t="s">
        <v>11400</v>
      </c>
    </row>
    <row r="2565" spans="1:5">
      <c r="A2565" s="538"/>
      <c r="B2565" s="537"/>
      <c r="C2565" s="537"/>
      <c r="D2565" s="10" t="s">
        <v>11402</v>
      </c>
      <c r="E2565" s="12" t="s">
        <v>11403</v>
      </c>
    </row>
    <row r="2566" spans="1:5">
      <c r="A2566" s="538"/>
      <c r="B2566" s="537"/>
      <c r="C2566" s="537"/>
      <c r="D2566" s="10" t="s">
        <v>11408</v>
      </c>
      <c r="E2566" s="43" t="s">
        <v>11409</v>
      </c>
    </row>
    <row r="2567" spans="1:5">
      <c r="A2567" s="538"/>
      <c r="B2567" s="537"/>
      <c r="C2567" s="537"/>
      <c r="D2567" s="10" t="s">
        <v>11411</v>
      </c>
      <c r="E2567" s="12" t="s">
        <v>11412</v>
      </c>
    </row>
    <row r="2568" spans="1:5">
      <c r="A2568" s="538"/>
      <c r="B2568" s="537"/>
      <c r="C2568" s="537"/>
      <c r="D2568" s="10" t="s">
        <v>11480</v>
      </c>
      <c r="E2568" s="43" t="s">
        <v>11481</v>
      </c>
    </row>
    <row r="2569" spans="1:5">
      <c r="A2569" s="538"/>
      <c r="B2569" s="537"/>
      <c r="C2569" s="537"/>
      <c r="D2569" s="10" t="s">
        <v>12036</v>
      </c>
      <c r="E2569" s="43" t="s">
        <v>12037</v>
      </c>
    </row>
    <row r="2570" spans="1:5">
      <c r="A2570" s="538"/>
      <c r="B2570" s="428" t="s">
        <v>1993</v>
      </c>
      <c r="C2570" s="7" t="s">
        <v>1994</v>
      </c>
      <c r="D2570" s="12"/>
      <c r="E2570" s="12"/>
    </row>
    <row r="2571" spans="1:5">
      <c r="A2571" s="538">
        <v>78</v>
      </c>
      <c r="B2571" s="644" t="s">
        <v>1995</v>
      </c>
      <c r="C2571" s="537" t="s">
        <v>1996</v>
      </c>
      <c r="D2571" s="10" t="s">
        <v>11958</v>
      </c>
      <c r="E2571" s="43" t="s">
        <v>11959</v>
      </c>
    </row>
    <row r="2572" spans="1:5">
      <c r="A2572" s="538"/>
      <c r="B2572" s="538"/>
      <c r="C2572" s="537"/>
      <c r="D2572" s="10" t="s">
        <v>11388</v>
      </c>
      <c r="E2572" s="43" t="s">
        <v>11389</v>
      </c>
    </row>
    <row r="2573" spans="1:5">
      <c r="A2573" s="538"/>
      <c r="B2573" s="538"/>
      <c r="C2573" s="537"/>
      <c r="D2573" s="10" t="s">
        <v>11390</v>
      </c>
      <c r="E2573" s="43" t="s">
        <v>11391</v>
      </c>
    </row>
    <row r="2574" spans="1:5">
      <c r="A2574" s="538"/>
      <c r="B2574" s="538"/>
      <c r="C2574" s="537"/>
      <c r="D2574" s="10" t="s">
        <v>11393</v>
      </c>
      <c r="E2574" s="12" t="s">
        <v>11394</v>
      </c>
    </row>
    <row r="2575" spans="1:5">
      <c r="A2575" s="538"/>
      <c r="B2575" s="538"/>
      <c r="C2575" s="537"/>
      <c r="D2575" s="10" t="s">
        <v>11396</v>
      </c>
      <c r="E2575" s="12" t="s">
        <v>11397</v>
      </c>
    </row>
    <row r="2576" spans="1:5">
      <c r="A2576" s="538"/>
      <c r="B2576" s="538"/>
      <c r="C2576" s="537"/>
      <c r="D2576" s="10" t="s">
        <v>11399</v>
      </c>
      <c r="E2576" s="12" t="s">
        <v>11400</v>
      </c>
    </row>
    <row r="2577" spans="1:5">
      <c r="A2577" s="538"/>
      <c r="B2577" s="538"/>
      <c r="C2577" s="537"/>
      <c r="D2577" s="10" t="s">
        <v>11402</v>
      </c>
      <c r="E2577" s="12" t="s">
        <v>11403</v>
      </c>
    </row>
    <row r="2578" spans="1:5">
      <c r="A2578" s="538"/>
      <c r="B2578" s="538"/>
      <c r="C2578" s="537"/>
      <c r="D2578" s="10" t="s">
        <v>11408</v>
      </c>
      <c r="E2578" s="43" t="s">
        <v>11409</v>
      </c>
    </row>
    <row r="2579" spans="1:5">
      <c r="A2579" s="538"/>
      <c r="B2579" s="538"/>
      <c r="C2579" s="537"/>
      <c r="D2579" s="10" t="s">
        <v>11411</v>
      </c>
      <c r="E2579" s="12" t="s">
        <v>11412</v>
      </c>
    </row>
    <row r="2580" spans="1:5">
      <c r="A2580" s="538"/>
      <c r="B2580" s="538"/>
      <c r="C2580" s="537"/>
      <c r="D2580" s="10" t="s">
        <v>11892</v>
      </c>
      <c r="E2580" s="43" t="s">
        <v>11893</v>
      </c>
    </row>
    <row r="2581" spans="1:5">
      <c r="A2581" s="538"/>
      <c r="B2581" s="538"/>
      <c r="C2581" s="537"/>
      <c r="D2581" s="10" t="s">
        <v>11895</v>
      </c>
      <c r="E2581" s="12" t="s">
        <v>11896</v>
      </c>
    </row>
    <row r="2582" spans="1:5">
      <c r="A2582" s="538"/>
      <c r="B2582" s="538"/>
      <c r="C2582" s="537"/>
      <c r="D2582" s="10" t="s">
        <v>12036</v>
      </c>
      <c r="E2582" s="43" t="s">
        <v>12037</v>
      </c>
    </row>
    <row r="2583" spans="1:5">
      <c r="A2583" s="538"/>
      <c r="B2583" s="538"/>
      <c r="C2583" s="537"/>
      <c r="D2583" s="10" t="s">
        <v>11438</v>
      </c>
      <c r="E2583" s="43" t="s">
        <v>11439</v>
      </c>
    </row>
    <row r="2584" spans="1:5">
      <c r="A2584" s="538"/>
      <c r="B2584" s="538"/>
      <c r="C2584" s="537"/>
      <c r="D2584" s="10" t="s">
        <v>11441</v>
      </c>
      <c r="E2584" s="12" t="s">
        <v>11442</v>
      </c>
    </row>
    <row r="2585" spans="1:5">
      <c r="A2585" s="538"/>
      <c r="B2585" s="538"/>
      <c r="C2585" s="537"/>
      <c r="D2585" s="10" t="s">
        <v>11444</v>
      </c>
      <c r="E2585" s="12" t="s">
        <v>11445</v>
      </c>
    </row>
    <row r="2586" spans="1:5">
      <c r="A2586" s="538"/>
      <c r="B2586" s="538"/>
      <c r="C2586" s="537"/>
      <c r="D2586" s="10" t="s">
        <v>11447</v>
      </c>
      <c r="E2586" s="12" t="s">
        <v>11448</v>
      </c>
    </row>
    <row r="2587" spans="1:5">
      <c r="A2587" s="538"/>
      <c r="B2587" s="428" t="s">
        <v>1999</v>
      </c>
      <c r="C2587" s="7" t="s">
        <v>2000</v>
      </c>
      <c r="D2587" s="12"/>
      <c r="E2587" s="12"/>
    </row>
    <row r="2588" spans="1:5">
      <c r="A2588" s="538">
        <v>79</v>
      </c>
      <c r="B2588" s="643" t="s">
        <v>2001</v>
      </c>
      <c r="C2588" s="537" t="s">
        <v>2002</v>
      </c>
      <c r="D2588" s="10" t="s">
        <v>12048</v>
      </c>
      <c r="E2588" s="43" t="s">
        <v>12049</v>
      </c>
    </row>
    <row r="2589" spans="1:5">
      <c r="A2589" s="538"/>
      <c r="B2589" s="537"/>
      <c r="C2589" s="537"/>
      <c r="D2589" s="10" t="s">
        <v>11961</v>
      </c>
      <c r="E2589" s="43" t="s">
        <v>11962</v>
      </c>
    </row>
    <row r="2590" spans="1:5">
      <c r="A2590" s="538"/>
      <c r="B2590" s="537"/>
      <c r="C2590" s="537"/>
      <c r="D2590" s="10" t="s">
        <v>11963</v>
      </c>
      <c r="E2590" s="43" t="s">
        <v>11964</v>
      </c>
    </row>
    <row r="2591" spans="1:5">
      <c r="A2591" s="538"/>
      <c r="B2591" s="537"/>
      <c r="C2591" s="537"/>
      <c r="D2591" s="10" t="s">
        <v>11963</v>
      </c>
      <c r="E2591" s="12" t="s">
        <v>11966</v>
      </c>
    </row>
    <row r="2592" spans="1:5">
      <c r="A2592" s="538"/>
      <c r="B2592" s="537"/>
      <c r="C2592" s="537"/>
      <c r="D2592" s="10" t="s">
        <v>11971</v>
      </c>
      <c r="E2592" s="12" t="s">
        <v>11974</v>
      </c>
    </row>
    <row r="2593" spans="1:5">
      <c r="A2593" s="538"/>
      <c r="B2593" s="537"/>
      <c r="C2593" s="537"/>
      <c r="D2593" s="10" t="s">
        <v>11976</v>
      </c>
      <c r="E2593" s="12" t="s">
        <v>11977</v>
      </c>
    </row>
    <row r="2594" spans="1:5">
      <c r="A2594" s="538"/>
      <c r="B2594" s="537"/>
      <c r="C2594" s="537"/>
      <c r="D2594" s="10" t="s">
        <v>11979</v>
      </c>
      <c r="E2594" s="12" t="s">
        <v>11980</v>
      </c>
    </row>
    <row r="2595" spans="1:5">
      <c r="A2595" s="538"/>
      <c r="B2595" s="537"/>
      <c r="C2595" s="537"/>
      <c r="D2595" s="10" t="s">
        <v>11982</v>
      </c>
      <c r="E2595" s="12" t="s">
        <v>11983</v>
      </c>
    </row>
    <row r="2596" spans="1:5">
      <c r="A2596" s="538"/>
      <c r="B2596" s="537"/>
      <c r="C2596" s="537"/>
      <c r="D2596" s="10" t="s">
        <v>11985</v>
      </c>
      <c r="E2596" s="12" t="s">
        <v>11986</v>
      </c>
    </row>
    <row r="2597" spans="1:5">
      <c r="A2597" s="538"/>
      <c r="B2597" s="537"/>
      <c r="C2597" s="537"/>
      <c r="D2597" s="10" t="s">
        <v>11988</v>
      </c>
      <c r="E2597" s="12" t="s">
        <v>11989</v>
      </c>
    </row>
    <row r="2598" spans="1:5">
      <c r="A2598" s="538"/>
      <c r="B2598" s="537"/>
      <c r="C2598" s="537"/>
      <c r="D2598" s="10" t="s">
        <v>11968</v>
      </c>
      <c r="E2598" s="43" t="s">
        <v>11969</v>
      </c>
    </row>
    <row r="2599" spans="1:5">
      <c r="A2599" s="538"/>
      <c r="B2599" s="537"/>
      <c r="C2599" s="537"/>
      <c r="D2599" s="10" t="s">
        <v>11991</v>
      </c>
      <c r="E2599" s="12" t="s">
        <v>11992</v>
      </c>
    </row>
    <row r="2600" spans="1:5">
      <c r="A2600" s="538"/>
      <c r="B2600" s="537"/>
      <c r="C2600" s="537"/>
      <c r="D2600" s="10" t="s">
        <v>11994</v>
      </c>
      <c r="E2600" s="12" t="s">
        <v>11995</v>
      </c>
    </row>
    <row r="2601" spans="1:5">
      <c r="A2601" s="538"/>
      <c r="B2601" s="537"/>
      <c r="C2601" s="537"/>
      <c r="D2601" s="10" t="s">
        <v>11971</v>
      </c>
      <c r="E2601" s="43" t="s">
        <v>11972</v>
      </c>
    </row>
    <row r="2602" spans="1:5">
      <c r="A2602" s="538"/>
      <c r="B2602" s="537"/>
      <c r="C2602" s="537"/>
      <c r="D2602" s="10" t="s">
        <v>11997</v>
      </c>
      <c r="E2602" s="12" t="s">
        <v>11998</v>
      </c>
    </row>
    <row r="2603" spans="1:5">
      <c r="A2603" s="538"/>
      <c r="B2603" s="537"/>
      <c r="C2603" s="537"/>
      <c r="D2603" s="10" t="s">
        <v>12000</v>
      </c>
      <c r="E2603" s="12" t="s">
        <v>12001</v>
      </c>
    </row>
    <row r="2604" spans="1:5">
      <c r="A2604" s="538"/>
      <c r="B2604" s="537"/>
      <c r="C2604" s="537"/>
      <c r="D2604" s="10" t="s">
        <v>12030</v>
      </c>
      <c r="E2604" s="43" t="s">
        <v>12031</v>
      </c>
    </row>
    <row r="2605" spans="1:5">
      <c r="A2605" s="538"/>
      <c r="B2605" s="537"/>
      <c r="C2605" s="537"/>
      <c r="D2605" s="10" t="s">
        <v>12039</v>
      </c>
      <c r="E2605" s="43" t="s">
        <v>12040</v>
      </c>
    </row>
    <row r="2606" spans="1:5">
      <c r="A2606" s="538"/>
      <c r="B2606" s="537"/>
      <c r="C2606" s="537"/>
      <c r="D2606" s="10" t="s">
        <v>12042</v>
      </c>
      <c r="E2606" s="43" t="s">
        <v>12043</v>
      </c>
    </row>
    <row r="2607" spans="1:5">
      <c r="A2607" s="538"/>
      <c r="B2607" s="537"/>
      <c r="C2607" s="537"/>
      <c r="D2607" s="10" t="s">
        <v>12033</v>
      </c>
      <c r="E2607" s="43" t="s">
        <v>12034</v>
      </c>
    </row>
    <row r="2608" spans="1:5">
      <c r="A2608" s="538"/>
      <c r="B2608" s="537"/>
      <c r="C2608" s="537"/>
      <c r="D2608" s="10" t="s">
        <v>12036</v>
      </c>
      <c r="E2608" s="43" t="s">
        <v>12037</v>
      </c>
    </row>
    <row r="2609" spans="1:5">
      <c r="A2609" s="538"/>
      <c r="B2609" s="537"/>
      <c r="C2609" s="537"/>
      <c r="D2609" s="10" t="s">
        <v>12069</v>
      </c>
      <c r="E2609" s="43" t="s">
        <v>12070</v>
      </c>
    </row>
    <row r="2610" spans="1:5">
      <c r="A2610" s="538"/>
      <c r="B2610" s="537"/>
      <c r="C2610" s="537"/>
      <c r="D2610" s="10" t="s">
        <v>12072</v>
      </c>
      <c r="E2610" s="43" t="s">
        <v>12073</v>
      </c>
    </row>
    <row r="2611" spans="1:5">
      <c r="A2611" s="538"/>
      <c r="B2611" s="537"/>
      <c r="C2611" s="537"/>
      <c r="D2611" s="10" t="s">
        <v>11388</v>
      </c>
      <c r="E2611" s="43" t="s">
        <v>11389</v>
      </c>
    </row>
    <row r="2612" spans="1:5">
      <c r="A2612" s="538"/>
      <c r="B2612" s="537"/>
      <c r="C2612" s="537"/>
      <c r="D2612" s="10" t="s">
        <v>11390</v>
      </c>
      <c r="E2612" s="43" t="s">
        <v>11391</v>
      </c>
    </row>
    <row r="2613" spans="1:5">
      <c r="A2613" s="538"/>
      <c r="B2613" s="537"/>
      <c r="C2613" s="537"/>
      <c r="D2613" s="10" t="s">
        <v>11393</v>
      </c>
      <c r="E2613" s="12" t="s">
        <v>11394</v>
      </c>
    </row>
    <row r="2614" spans="1:5">
      <c r="A2614" s="538"/>
      <c r="B2614" s="537"/>
      <c r="C2614" s="537"/>
      <c r="D2614" s="10" t="s">
        <v>11396</v>
      </c>
      <c r="E2614" s="12" t="s">
        <v>11397</v>
      </c>
    </row>
    <row r="2615" spans="1:5">
      <c r="A2615" s="538"/>
      <c r="B2615" s="537"/>
      <c r="C2615" s="537"/>
      <c r="D2615" s="10" t="s">
        <v>11399</v>
      </c>
      <c r="E2615" s="12" t="s">
        <v>11400</v>
      </c>
    </row>
    <row r="2616" spans="1:5">
      <c r="A2616" s="538"/>
      <c r="B2616" s="537"/>
      <c r="C2616" s="537"/>
      <c r="D2616" s="10" t="s">
        <v>11402</v>
      </c>
      <c r="E2616" s="12" t="s">
        <v>11403</v>
      </c>
    </row>
    <row r="2617" spans="1:5">
      <c r="A2617" s="538"/>
      <c r="B2617" s="537"/>
      <c r="C2617" s="537"/>
      <c r="D2617" s="10" t="s">
        <v>11408</v>
      </c>
      <c r="E2617" s="43" t="s">
        <v>11409</v>
      </c>
    </row>
    <row r="2618" spans="1:5">
      <c r="A2618" s="538"/>
      <c r="B2618" s="537"/>
      <c r="C2618" s="537"/>
      <c r="D2618" s="10" t="s">
        <v>11411</v>
      </c>
      <c r="E2618" s="12" t="s">
        <v>11412</v>
      </c>
    </row>
    <row r="2619" spans="1:5">
      <c r="A2619" s="538"/>
      <c r="B2619" s="537"/>
      <c r="C2619" s="537"/>
      <c r="D2619" s="10" t="s">
        <v>11438</v>
      </c>
      <c r="E2619" s="43" t="s">
        <v>11439</v>
      </c>
    </row>
    <row r="2620" spans="1:5">
      <c r="A2620" s="538"/>
      <c r="B2620" s="537"/>
      <c r="C2620" s="537"/>
      <c r="D2620" s="10" t="s">
        <v>11441</v>
      </c>
      <c r="E2620" s="12" t="s">
        <v>11442</v>
      </c>
    </row>
    <row r="2621" spans="1:5">
      <c r="A2621" s="538"/>
      <c r="B2621" s="537"/>
      <c r="C2621" s="537"/>
      <c r="D2621" s="10" t="s">
        <v>11444</v>
      </c>
      <c r="E2621" s="12" t="s">
        <v>11445</v>
      </c>
    </row>
    <row r="2622" spans="1:5">
      <c r="A2622" s="538"/>
      <c r="B2622" s="537"/>
      <c r="C2622" s="537"/>
      <c r="D2622" s="10" t="s">
        <v>11447</v>
      </c>
      <c r="E2622" s="12" t="s">
        <v>11448</v>
      </c>
    </row>
    <row r="2623" spans="1:5">
      <c r="A2623" s="538"/>
      <c r="B2623" s="643" t="s">
        <v>2006</v>
      </c>
      <c r="C2623" s="537" t="s">
        <v>2007</v>
      </c>
      <c r="D2623" s="10" t="s">
        <v>12048</v>
      </c>
      <c r="E2623" s="43" t="s">
        <v>12049</v>
      </c>
    </row>
    <row r="2624" spans="1:5">
      <c r="A2624" s="538"/>
      <c r="B2624" s="537"/>
      <c r="C2624" s="537"/>
      <c r="D2624" s="10" t="s">
        <v>11961</v>
      </c>
      <c r="E2624" s="43" t="s">
        <v>11962</v>
      </c>
    </row>
    <row r="2625" spans="1:5">
      <c r="A2625" s="538"/>
      <c r="B2625" s="537"/>
      <c r="C2625" s="537"/>
      <c r="D2625" s="10" t="s">
        <v>11963</v>
      </c>
      <c r="E2625" s="43" t="s">
        <v>11964</v>
      </c>
    </row>
    <row r="2626" spans="1:5">
      <c r="A2626" s="538"/>
      <c r="B2626" s="537"/>
      <c r="C2626" s="537"/>
      <c r="D2626" s="10" t="s">
        <v>11963</v>
      </c>
      <c r="E2626" s="12" t="s">
        <v>11966</v>
      </c>
    </row>
    <row r="2627" spans="1:5">
      <c r="A2627" s="538"/>
      <c r="B2627" s="537"/>
      <c r="C2627" s="537"/>
      <c r="D2627" s="10" t="s">
        <v>11971</v>
      </c>
      <c r="E2627" s="12" t="s">
        <v>11974</v>
      </c>
    </row>
    <row r="2628" spans="1:5">
      <c r="A2628" s="538"/>
      <c r="B2628" s="537"/>
      <c r="C2628" s="537"/>
      <c r="D2628" s="10" t="s">
        <v>11976</v>
      </c>
      <c r="E2628" s="12" t="s">
        <v>11977</v>
      </c>
    </row>
    <row r="2629" spans="1:5">
      <c r="A2629" s="538"/>
      <c r="B2629" s="537"/>
      <c r="C2629" s="537"/>
      <c r="D2629" s="10" t="s">
        <v>11979</v>
      </c>
      <c r="E2629" s="12" t="s">
        <v>11980</v>
      </c>
    </row>
    <row r="2630" spans="1:5">
      <c r="A2630" s="538"/>
      <c r="B2630" s="537"/>
      <c r="C2630" s="537"/>
      <c r="D2630" s="10" t="s">
        <v>11982</v>
      </c>
      <c r="E2630" s="12" t="s">
        <v>11983</v>
      </c>
    </row>
    <row r="2631" spans="1:5">
      <c r="A2631" s="538"/>
      <c r="B2631" s="537"/>
      <c r="C2631" s="537"/>
      <c r="D2631" s="10" t="s">
        <v>11985</v>
      </c>
      <c r="E2631" s="12" t="s">
        <v>11986</v>
      </c>
    </row>
    <row r="2632" spans="1:5">
      <c r="A2632" s="538"/>
      <c r="B2632" s="537"/>
      <c r="C2632" s="537"/>
      <c r="D2632" s="10" t="s">
        <v>11988</v>
      </c>
      <c r="E2632" s="12" t="s">
        <v>11989</v>
      </c>
    </row>
    <row r="2633" spans="1:5">
      <c r="A2633" s="538"/>
      <c r="B2633" s="537"/>
      <c r="C2633" s="537"/>
      <c r="D2633" s="10" t="s">
        <v>11968</v>
      </c>
      <c r="E2633" s="43" t="s">
        <v>11969</v>
      </c>
    </row>
    <row r="2634" spans="1:5">
      <c r="A2634" s="538"/>
      <c r="B2634" s="537"/>
      <c r="C2634" s="537"/>
      <c r="D2634" s="10" t="s">
        <v>11991</v>
      </c>
      <c r="E2634" s="12" t="s">
        <v>11992</v>
      </c>
    </row>
    <row r="2635" spans="1:5">
      <c r="A2635" s="538"/>
      <c r="B2635" s="537"/>
      <c r="C2635" s="537"/>
      <c r="D2635" s="10" t="s">
        <v>11994</v>
      </c>
      <c r="E2635" s="12" t="s">
        <v>11995</v>
      </c>
    </row>
    <row r="2636" spans="1:5">
      <c r="A2636" s="538"/>
      <c r="B2636" s="537"/>
      <c r="C2636" s="537"/>
      <c r="D2636" s="10" t="s">
        <v>11971</v>
      </c>
      <c r="E2636" s="43" t="s">
        <v>11972</v>
      </c>
    </row>
    <row r="2637" spans="1:5">
      <c r="A2637" s="538"/>
      <c r="B2637" s="537"/>
      <c r="C2637" s="537"/>
      <c r="D2637" s="10" t="s">
        <v>11997</v>
      </c>
      <c r="E2637" s="12" t="s">
        <v>11998</v>
      </c>
    </row>
    <row r="2638" spans="1:5">
      <c r="A2638" s="538"/>
      <c r="B2638" s="537"/>
      <c r="C2638" s="537"/>
      <c r="D2638" s="10" t="s">
        <v>12000</v>
      </c>
      <c r="E2638" s="12" t="s">
        <v>12001</v>
      </c>
    </row>
    <row r="2639" spans="1:5">
      <c r="A2639" s="538"/>
      <c r="B2639" s="537"/>
      <c r="C2639" s="537"/>
      <c r="D2639" s="10" t="s">
        <v>12030</v>
      </c>
      <c r="E2639" s="43" t="s">
        <v>12031</v>
      </c>
    </row>
    <row r="2640" spans="1:5">
      <c r="A2640" s="538"/>
      <c r="B2640" s="537"/>
      <c r="C2640" s="537"/>
      <c r="D2640" s="10" t="s">
        <v>12039</v>
      </c>
      <c r="E2640" s="43" t="s">
        <v>12040</v>
      </c>
    </row>
    <row r="2641" spans="1:5">
      <c r="A2641" s="538"/>
      <c r="B2641" s="537"/>
      <c r="C2641" s="537"/>
      <c r="D2641" s="10" t="s">
        <v>12042</v>
      </c>
      <c r="E2641" s="43" t="s">
        <v>12043</v>
      </c>
    </row>
    <row r="2642" spans="1:5">
      <c r="A2642" s="538"/>
      <c r="B2642" s="537"/>
      <c r="C2642" s="537"/>
      <c r="D2642" s="10" t="s">
        <v>12033</v>
      </c>
      <c r="E2642" s="43" t="s">
        <v>12034</v>
      </c>
    </row>
    <row r="2643" spans="1:5">
      <c r="A2643" s="538"/>
      <c r="B2643" s="537"/>
      <c r="C2643" s="537"/>
      <c r="D2643" s="10" t="s">
        <v>12036</v>
      </c>
      <c r="E2643" s="43" t="s">
        <v>12037</v>
      </c>
    </row>
    <row r="2644" spans="1:5">
      <c r="A2644" s="538"/>
      <c r="B2644" s="537"/>
      <c r="C2644" s="537"/>
      <c r="D2644" s="10" t="s">
        <v>12069</v>
      </c>
      <c r="E2644" s="43" t="s">
        <v>12070</v>
      </c>
    </row>
    <row r="2645" spans="1:5">
      <c r="A2645" s="538"/>
      <c r="B2645" s="537"/>
      <c r="C2645" s="537"/>
      <c r="D2645" s="10" t="s">
        <v>12072</v>
      </c>
      <c r="E2645" s="43" t="s">
        <v>12073</v>
      </c>
    </row>
    <row r="2646" spans="1:5">
      <c r="A2646" s="538"/>
      <c r="B2646" s="537"/>
      <c r="C2646" s="537"/>
      <c r="D2646" s="10" t="s">
        <v>11388</v>
      </c>
      <c r="E2646" s="43" t="s">
        <v>11389</v>
      </c>
    </row>
    <row r="2647" spans="1:5">
      <c r="A2647" s="538"/>
      <c r="B2647" s="537"/>
      <c r="C2647" s="537"/>
      <c r="D2647" s="10" t="s">
        <v>11390</v>
      </c>
      <c r="E2647" s="43" t="s">
        <v>11391</v>
      </c>
    </row>
    <row r="2648" spans="1:5">
      <c r="A2648" s="538"/>
      <c r="B2648" s="537"/>
      <c r="C2648" s="537"/>
      <c r="D2648" s="10" t="s">
        <v>11393</v>
      </c>
      <c r="E2648" s="12" t="s">
        <v>11394</v>
      </c>
    </row>
    <row r="2649" spans="1:5">
      <c r="A2649" s="538"/>
      <c r="B2649" s="537"/>
      <c r="C2649" s="537"/>
      <c r="D2649" s="10" t="s">
        <v>11396</v>
      </c>
      <c r="E2649" s="12" t="s">
        <v>11397</v>
      </c>
    </row>
    <row r="2650" spans="1:5">
      <c r="A2650" s="538"/>
      <c r="B2650" s="537"/>
      <c r="C2650" s="537"/>
      <c r="D2650" s="10" t="s">
        <v>11399</v>
      </c>
      <c r="E2650" s="12" t="s">
        <v>11400</v>
      </c>
    </row>
    <row r="2651" spans="1:5">
      <c r="A2651" s="538"/>
      <c r="B2651" s="537"/>
      <c r="C2651" s="537"/>
      <c r="D2651" s="10" t="s">
        <v>11402</v>
      </c>
      <c r="E2651" s="12" t="s">
        <v>11403</v>
      </c>
    </row>
    <row r="2652" spans="1:5">
      <c r="A2652" s="538"/>
      <c r="B2652" s="537"/>
      <c r="C2652" s="537"/>
      <c r="D2652" s="10" t="s">
        <v>11408</v>
      </c>
      <c r="E2652" s="43" t="s">
        <v>11409</v>
      </c>
    </row>
    <row r="2653" spans="1:5">
      <c r="A2653" s="538"/>
      <c r="B2653" s="537"/>
      <c r="C2653" s="537"/>
      <c r="D2653" s="10" t="s">
        <v>11411</v>
      </c>
      <c r="E2653" s="12" t="s">
        <v>11412</v>
      </c>
    </row>
    <row r="2654" spans="1:5">
      <c r="A2654" s="538"/>
      <c r="B2654" s="537"/>
      <c r="C2654" s="537"/>
      <c r="D2654" s="10" t="s">
        <v>11438</v>
      </c>
      <c r="E2654" s="43" t="s">
        <v>11439</v>
      </c>
    </row>
    <row r="2655" spans="1:5">
      <c r="A2655" s="538"/>
      <c r="B2655" s="537"/>
      <c r="C2655" s="537"/>
      <c r="D2655" s="10" t="s">
        <v>11441</v>
      </c>
      <c r="E2655" s="12" t="s">
        <v>11442</v>
      </c>
    </row>
    <row r="2656" spans="1:5">
      <c r="A2656" s="538"/>
      <c r="B2656" s="537"/>
      <c r="C2656" s="537"/>
      <c r="D2656" s="10" t="s">
        <v>11444</v>
      </c>
      <c r="E2656" s="12" t="s">
        <v>11445</v>
      </c>
    </row>
    <row r="2657" spans="1:5">
      <c r="A2657" s="538"/>
      <c r="B2657" s="537"/>
      <c r="C2657" s="537"/>
      <c r="D2657" s="10" t="s">
        <v>11447</v>
      </c>
      <c r="E2657" s="12" t="s">
        <v>11448</v>
      </c>
    </row>
    <row r="2658" spans="1:5">
      <c r="A2658" s="538">
        <v>80</v>
      </c>
      <c r="B2658" s="643" t="s">
        <v>2008</v>
      </c>
      <c r="C2658" s="537" t="s">
        <v>2009</v>
      </c>
      <c r="D2658" s="10" t="s">
        <v>12090</v>
      </c>
      <c r="E2658" s="43" t="s">
        <v>12091</v>
      </c>
    </row>
    <row r="2659" spans="1:5">
      <c r="A2659" s="538"/>
      <c r="B2659" s="537"/>
      <c r="C2659" s="537"/>
      <c r="D2659" s="10" t="s">
        <v>12093</v>
      </c>
      <c r="E2659" s="12" t="s">
        <v>12094</v>
      </c>
    </row>
    <row r="2660" spans="1:5">
      <c r="A2660" s="538"/>
      <c r="B2660" s="537"/>
      <c r="C2660" s="537"/>
      <c r="D2660" s="10" t="s">
        <v>12096</v>
      </c>
      <c r="E2660" s="12" t="s">
        <v>12097</v>
      </c>
    </row>
    <row r="2661" spans="1:5">
      <c r="A2661" s="538"/>
      <c r="B2661" s="537"/>
      <c r="C2661" s="537"/>
      <c r="D2661" s="10" t="s">
        <v>11904</v>
      </c>
      <c r="E2661" s="43" t="s">
        <v>11905</v>
      </c>
    </row>
    <row r="2662" spans="1:5">
      <c r="A2662" s="538"/>
      <c r="B2662" s="537"/>
      <c r="C2662" s="537"/>
      <c r="D2662" s="10" t="s">
        <v>11907</v>
      </c>
      <c r="E2662" s="12" t="s">
        <v>11908</v>
      </c>
    </row>
    <row r="2663" spans="1:5">
      <c r="A2663" s="538"/>
      <c r="B2663" s="537"/>
      <c r="C2663" s="537"/>
      <c r="D2663" s="10" t="s">
        <v>11910</v>
      </c>
      <c r="E2663" s="12" t="s">
        <v>11911</v>
      </c>
    </row>
    <row r="2664" spans="1:5">
      <c r="A2664" s="538"/>
      <c r="B2664" s="537"/>
      <c r="C2664" s="537"/>
      <c r="D2664" s="10" t="s">
        <v>11913</v>
      </c>
      <c r="E2664" s="43" t="s">
        <v>11914</v>
      </c>
    </row>
    <row r="2665" spans="1:5">
      <c r="A2665" s="538"/>
      <c r="B2665" s="537"/>
      <c r="C2665" s="537"/>
      <c r="D2665" s="10" t="s">
        <v>11915</v>
      </c>
      <c r="E2665" s="43" t="s">
        <v>11916</v>
      </c>
    </row>
    <row r="2666" spans="1:5">
      <c r="A2666" s="538"/>
      <c r="B2666" s="537"/>
      <c r="C2666" s="537"/>
      <c r="D2666" s="10" t="s">
        <v>11918</v>
      </c>
      <c r="E2666" s="43" t="s">
        <v>11919</v>
      </c>
    </row>
    <row r="2667" spans="1:5">
      <c r="A2667" s="538"/>
      <c r="B2667" s="537"/>
      <c r="C2667" s="537"/>
      <c r="D2667" s="10" t="s">
        <v>11921</v>
      </c>
      <c r="E2667" s="43" t="s">
        <v>11922</v>
      </c>
    </row>
    <row r="2668" spans="1:5">
      <c r="A2668" s="538"/>
      <c r="B2668" s="537"/>
      <c r="C2668" s="537"/>
      <c r="D2668" s="10" t="s">
        <v>11926</v>
      </c>
      <c r="E2668" s="43" t="s">
        <v>11927</v>
      </c>
    </row>
    <row r="2669" spans="1:5">
      <c r="A2669" s="538"/>
      <c r="B2669" s="537"/>
      <c r="C2669" s="537"/>
      <c r="D2669" s="10" t="s">
        <v>11952</v>
      </c>
      <c r="E2669" s="43" t="s">
        <v>11953</v>
      </c>
    </row>
    <row r="2670" spans="1:5">
      <c r="A2670" s="538"/>
      <c r="B2670" s="537"/>
      <c r="C2670" s="537"/>
      <c r="D2670" s="10" t="s">
        <v>11955</v>
      </c>
      <c r="E2670" s="12" t="s">
        <v>11956</v>
      </c>
    </row>
    <row r="2671" spans="1:5">
      <c r="A2671" s="538"/>
      <c r="B2671" s="537"/>
      <c r="C2671" s="537"/>
      <c r="D2671" s="10" t="s">
        <v>11958</v>
      </c>
      <c r="E2671" s="43" t="s">
        <v>11959</v>
      </c>
    </row>
    <row r="2672" spans="1:5">
      <c r="A2672" s="538"/>
      <c r="B2672" s="537"/>
      <c r="C2672" s="537"/>
      <c r="D2672" s="10" t="s">
        <v>12030</v>
      </c>
      <c r="E2672" s="43" t="s">
        <v>12031</v>
      </c>
    </row>
    <row r="2673" spans="1:5">
      <c r="A2673" s="538"/>
      <c r="B2673" s="537"/>
      <c r="C2673" s="537"/>
      <c r="D2673" s="10" t="s">
        <v>11901</v>
      </c>
      <c r="E2673" s="43" t="s">
        <v>11902</v>
      </c>
    </row>
    <row r="2674" spans="1:5">
      <c r="A2674" s="538"/>
      <c r="B2674" s="537"/>
      <c r="C2674" s="537"/>
      <c r="D2674" s="10" t="s">
        <v>12039</v>
      </c>
      <c r="E2674" s="43" t="s">
        <v>12040</v>
      </c>
    </row>
    <row r="2675" spans="1:5">
      <c r="A2675" s="538"/>
      <c r="B2675" s="537"/>
      <c r="C2675" s="537"/>
      <c r="D2675" s="10" t="s">
        <v>12072</v>
      </c>
      <c r="E2675" s="43" t="s">
        <v>12073</v>
      </c>
    </row>
    <row r="2676" spans="1:5">
      <c r="A2676" s="538"/>
      <c r="B2676" s="537"/>
      <c r="C2676" s="537"/>
      <c r="D2676" s="10" t="s">
        <v>11438</v>
      </c>
      <c r="E2676" s="43" t="s">
        <v>11439</v>
      </c>
    </row>
    <row r="2677" spans="1:5">
      <c r="A2677" s="538"/>
      <c r="B2677" s="537"/>
      <c r="C2677" s="537"/>
      <c r="D2677" s="10" t="s">
        <v>11441</v>
      </c>
      <c r="E2677" s="12" t="s">
        <v>11442</v>
      </c>
    </row>
    <row r="2678" spans="1:5">
      <c r="A2678" s="538"/>
      <c r="B2678" s="537"/>
      <c r="C2678" s="537"/>
      <c r="D2678" s="10" t="s">
        <v>11444</v>
      </c>
      <c r="E2678" s="12" t="s">
        <v>11445</v>
      </c>
    </row>
    <row r="2679" spans="1:5">
      <c r="A2679" s="538"/>
      <c r="B2679" s="537"/>
      <c r="C2679" s="537"/>
      <c r="D2679" s="10" t="s">
        <v>11447</v>
      </c>
      <c r="E2679" s="12" t="s">
        <v>11448</v>
      </c>
    </row>
    <row r="2680" spans="1:5">
      <c r="A2680" s="538">
        <v>81</v>
      </c>
      <c r="B2680" s="643" t="s">
        <v>2013</v>
      </c>
      <c r="C2680" s="537" t="s">
        <v>2014</v>
      </c>
      <c r="D2680" s="10" t="s">
        <v>12090</v>
      </c>
      <c r="E2680" s="43" t="s">
        <v>12091</v>
      </c>
    </row>
    <row r="2681" spans="1:5">
      <c r="A2681" s="538"/>
      <c r="B2681" s="537"/>
      <c r="C2681" s="537"/>
      <c r="D2681" s="10" t="s">
        <v>12093</v>
      </c>
      <c r="E2681" s="12" t="s">
        <v>12094</v>
      </c>
    </row>
    <row r="2682" spans="1:5">
      <c r="A2682" s="538"/>
      <c r="B2682" s="537"/>
      <c r="C2682" s="537"/>
      <c r="D2682" s="10" t="s">
        <v>12096</v>
      </c>
      <c r="E2682" s="12" t="s">
        <v>12097</v>
      </c>
    </row>
    <row r="2683" spans="1:5">
      <c r="A2683" s="538"/>
      <c r="B2683" s="537"/>
      <c r="C2683" s="537"/>
      <c r="D2683" s="10" t="s">
        <v>11904</v>
      </c>
      <c r="E2683" s="43" t="s">
        <v>11905</v>
      </c>
    </row>
    <row r="2684" spans="1:5">
      <c r="A2684" s="538"/>
      <c r="B2684" s="537"/>
      <c r="C2684" s="537"/>
      <c r="D2684" s="10" t="s">
        <v>11907</v>
      </c>
      <c r="E2684" s="12" t="s">
        <v>11908</v>
      </c>
    </row>
    <row r="2685" spans="1:5">
      <c r="A2685" s="538"/>
      <c r="B2685" s="537"/>
      <c r="C2685" s="537"/>
      <c r="D2685" s="10" t="s">
        <v>11910</v>
      </c>
      <c r="E2685" s="12" t="s">
        <v>11911</v>
      </c>
    </row>
    <row r="2686" spans="1:5">
      <c r="A2686" s="538"/>
      <c r="B2686" s="537"/>
      <c r="C2686" s="537"/>
      <c r="D2686" s="10" t="s">
        <v>11913</v>
      </c>
      <c r="E2686" s="43" t="s">
        <v>11914</v>
      </c>
    </row>
    <row r="2687" spans="1:5">
      <c r="A2687" s="538"/>
      <c r="B2687" s="537"/>
      <c r="C2687" s="537"/>
      <c r="D2687" s="10" t="s">
        <v>11915</v>
      </c>
      <c r="E2687" s="43" t="s">
        <v>11916</v>
      </c>
    </row>
    <row r="2688" spans="1:5">
      <c r="A2688" s="538"/>
      <c r="B2688" s="537"/>
      <c r="C2688" s="537"/>
      <c r="D2688" s="10" t="s">
        <v>11921</v>
      </c>
      <c r="E2688" s="12" t="s">
        <v>11924</v>
      </c>
    </row>
    <row r="2689" spans="1:5">
      <c r="A2689" s="538"/>
      <c r="B2689" s="537"/>
      <c r="C2689" s="537"/>
      <c r="D2689" s="10" t="s">
        <v>11926</v>
      </c>
      <c r="E2689" s="12" t="s">
        <v>11929</v>
      </c>
    </row>
    <row r="2690" spans="1:5">
      <c r="A2690" s="538"/>
      <c r="B2690" s="537"/>
      <c r="C2690" s="537"/>
      <c r="D2690" s="10" t="s">
        <v>11931</v>
      </c>
      <c r="E2690" s="12" t="s">
        <v>11932</v>
      </c>
    </row>
    <row r="2691" spans="1:5">
      <c r="A2691" s="538"/>
      <c r="B2691" s="537"/>
      <c r="C2691" s="537"/>
      <c r="D2691" s="10" t="s">
        <v>11918</v>
      </c>
      <c r="E2691" s="43" t="s">
        <v>11919</v>
      </c>
    </row>
    <row r="2692" spans="1:5">
      <c r="A2692" s="538"/>
      <c r="B2692" s="537"/>
      <c r="C2692" s="537"/>
      <c r="D2692" s="10" t="s">
        <v>11934</v>
      </c>
      <c r="E2692" s="12" t="s">
        <v>11935</v>
      </c>
    </row>
    <row r="2693" spans="1:5">
      <c r="A2693" s="538"/>
      <c r="B2693" s="537"/>
      <c r="C2693" s="537"/>
      <c r="D2693" s="10" t="s">
        <v>11937</v>
      </c>
      <c r="E2693" s="12" t="s">
        <v>11938</v>
      </c>
    </row>
    <row r="2694" spans="1:5">
      <c r="A2694" s="538"/>
      <c r="B2694" s="537"/>
      <c r="C2694" s="537"/>
      <c r="D2694" s="10" t="s">
        <v>11921</v>
      </c>
      <c r="E2694" s="43" t="s">
        <v>11922</v>
      </c>
    </row>
    <row r="2695" spans="1:5">
      <c r="A2695" s="538"/>
      <c r="B2695" s="537"/>
      <c r="C2695" s="537"/>
      <c r="D2695" s="10" t="s">
        <v>11940</v>
      </c>
      <c r="E2695" s="12" t="s">
        <v>11941</v>
      </c>
    </row>
    <row r="2696" spans="1:5">
      <c r="A2696" s="538"/>
      <c r="B2696" s="537"/>
      <c r="C2696" s="537"/>
      <c r="D2696" s="10" t="s">
        <v>11943</v>
      </c>
      <c r="E2696" s="12" t="s">
        <v>11944</v>
      </c>
    </row>
    <row r="2697" spans="1:5">
      <c r="A2697" s="538"/>
      <c r="B2697" s="537"/>
      <c r="C2697" s="537"/>
      <c r="D2697" s="10" t="s">
        <v>11926</v>
      </c>
      <c r="E2697" s="43" t="s">
        <v>11927</v>
      </c>
    </row>
    <row r="2698" spans="1:5">
      <c r="A2698" s="538"/>
      <c r="B2698" s="537"/>
      <c r="C2698" s="537"/>
      <c r="D2698" s="10" t="s">
        <v>11946</v>
      </c>
      <c r="E2698" s="12" t="s">
        <v>11947</v>
      </c>
    </row>
    <row r="2699" spans="1:5">
      <c r="A2699" s="538"/>
      <c r="B2699" s="537"/>
      <c r="C2699" s="537"/>
      <c r="D2699" s="10" t="s">
        <v>11949</v>
      </c>
      <c r="E2699" s="12" t="s">
        <v>11950</v>
      </c>
    </row>
    <row r="2700" spans="1:5">
      <c r="A2700" s="538"/>
      <c r="B2700" s="537"/>
      <c r="C2700" s="537"/>
      <c r="D2700" s="10" t="s">
        <v>11958</v>
      </c>
      <c r="E2700" s="43" t="s">
        <v>11959</v>
      </c>
    </row>
    <row r="2701" spans="1:5">
      <c r="A2701" s="538"/>
      <c r="B2701" s="537"/>
      <c r="C2701" s="537"/>
      <c r="D2701" s="10" t="s">
        <v>12030</v>
      </c>
      <c r="E2701" s="43" t="s">
        <v>12031</v>
      </c>
    </row>
    <row r="2702" spans="1:5">
      <c r="A2702" s="538"/>
      <c r="B2702" s="537"/>
      <c r="C2702" s="537"/>
      <c r="D2702" s="10" t="s">
        <v>11901</v>
      </c>
      <c r="E2702" s="43" t="s">
        <v>11902</v>
      </c>
    </row>
    <row r="2703" spans="1:5">
      <c r="A2703" s="538"/>
      <c r="B2703" s="537"/>
      <c r="C2703" s="537"/>
      <c r="D2703" s="10" t="s">
        <v>12039</v>
      </c>
      <c r="E2703" s="43" t="s">
        <v>12040</v>
      </c>
    </row>
    <row r="2704" spans="1:5">
      <c r="A2704" s="538"/>
      <c r="B2704" s="537"/>
      <c r="C2704" s="537"/>
      <c r="D2704" s="10" t="s">
        <v>12072</v>
      </c>
      <c r="E2704" s="43" t="s">
        <v>12073</v>
      </c>
    </row>
    <row r="2705" spans="1:5">
      <c r="A2705" s="538"/>
      <c r="B2705" s="537"/>
      <c r="C2705" s="537"/>
      <c r="D2705" s="10" t="s">
        <v>12051</v>
      </c>
      <c r="E2705" s="43" t="s">
        <v>12052</v>
      </c>
    </row>
    <row r="2706" spans="1:5">
      <c r="A2706" s="538"/>
      <c r="B2706" s="537"/>
      <c r="C2706" s="537"/>
      <c r="D2706" s="10" t="s">
        <v>12054</v>
      </c>
      <c r="E2706" s="43" t="s">
        <v>12055</v>
      </c>
    </row>
    <row r="2707" spans="1:5">
      <c r="A2707" s="538"/>
      <c r="B2707" s="537"/>
      <c r="C2707" s="537"/>
      <c r="D2707" s="10" t="s">
        <v>12057</v>
      </c>
      <c r="E2707" s="43" t="s">
        <v>12058</v>
      </c>
    </row>
    <row r="2708" spans="1:5">
      <c r="A2708" s="538"/>
      <c r="B2708" s="537"/>
      <c r="C2708" s="537"/>
      <c r="D2708" s="10" t="s">
        <v>12060</v>
      </c>
      <c r="E2708" s="43" t="s">
        <v>12061</v>
      </c>
    </row>
    <row r="2709" spans="1:5">
      <c r="A2709" s="538"/>
      <c r="B2709" s="537"/>
      <c r="C2709" s="537"/>
      <c r="D2709" s="10" t="s">
        <v>12063</v>
      </c>
      <c r="E2709" s="43" t="s">
        <v>12064</v>
      </c>
    </row>
    <row r="2710" spans="1:5">
      <c r="A2710" s="538"/>
      <c r="B2710" s="537"/>
      <c r="C2710" s="537"/>
      <c r="D2710" s="10" t="s">
        <v>12066</v>
      </c>
      <c r="E2710" s="43" t="s">
        <v>12067</v>
      </c>
    </row>
    <row r="2711" spans="1:5">
      <c r="A2711" s="538"/>
      <c r="B2711" s="537"/>
      <c r="C2711" s="537"/>
      <c r="D2711" s="10" t="s">
        <v>11898</v>
      </c>
      <c r="E2711" s="43" t="s">
        <v>11899</v>
      </c>
    </row>
    <row r="2712" spans="1:5">
      <c r="A2712" s="538"/>
      <c r="B2712" s="537"/>
      <c r="C2712" s="537"/>
      <c r="D2712" s="10" t="s">
        <v>12036</v>
      </c>
      <c r="E2712" s="43" t="s">
        <v>12037</v>
      </c>
    </row>
    <row r="2713" spans="1:5">
      <c r="A2713" s="538"/>
      <c r="B2713" s="537"/>
      <c r="C2713" s="537"/>
      <c r="D2713" s="10" t="s">
        <v>11438</v>
      </c>
      <c r="E2713" s="43" t="s">
        <v>11439</v>
      </c>
    </row>
    <row r="2714" spans="1:5">
      <c r="A2714" s="538"/>
      <c r="B2714" s="537"/>
      <c r="C2714" s="537"/>
      <c r="D2714" s="10" t="s">
        <v>11441</v>
      </c>
      <c r="E2714" s="12" t="s">
        <v>11442</v>
      </c>
    </row>
    <row r="2715" spans="1:5">
      <c r="A2715" s="538"/>
      <c r="B2715" s="537"/>
      <c r="C2715" s="537"/>
      <c r="D2715" s="10" t="s">
        <v>11444</v>
      </c>
      <c r="E2715" s="12" t="s">
        <v>11445</v>
      </c>
    </row>
    <row r="2716" spans="1:5">
      <c r="A2716" s="538"/>
      <c r="B2716" s="537"/>
      <c r="C2716" s="537"/>
      <c r="D2716" s="10" t="s">
        <v>11447</v>
      </c>
      <c r="E2716" s="12" t="s">
        <v>11448</v>
      </c>
    </row>
    <row r="2717" spans="1:5">
      <c r="A2717" s="538"/>
      <c r="B2717" s="643" t="s">
        <v>2018</v>
      </c>
      <c r="C2717" s="537" t="s">
        <v>2019</v>
      </c>
      <c r="D2717" s="10" t="s">
        <v>12090</v>
      </c>
      <c r="E2717" s="43" t="s">
        <v>12091</v>
      </c>
    </row>
    <row r="2718" spans="1:5">
      <c r="A2718" s="538"/>
      <c r="B2718" s="537"/>
      <c r="C2718" s="537"/>
      <c r="D2718" s="10" t="s">
        <v>12093</v>
      </c>
      <c r="E2718" s="12" t="s">
        <v>12094</v>
      </c>
    </row>
    <row r="2719" spans="1:5">
      <c r="A2719" s="538"/>
      <c r="B2719" s="537"/>
      <c r="C2719" s="537"/>
      <c r="D2719" s="10" t="s">
        <v>12096</v>
      </c>
      <c r="E2719" s="12" t="s">
        <v>12097</v>
      </c>
    </row>
    <row r="2720" spans="1:5">
      <c r="A2720" s="538"/>
      <c r="B2720" s="537"/>
      <c r="C2720" s="537"/>
      <c r="D2720" s="10" t="s">
        <v>11904</v>
      </c>
      <c r="E2720" s="43" t="s">
        <v>11905</v>
      </c>
    </row>
    <row r="2721" spans="1:5">
      <c r="A2721" s="538"/>
      <c r="B2721" s="537"/>
      <c r="C2721" s="537"/>
      <c r="D2721" s="10" t="s">
        <v>11907</v>
      </c>
      <c r="E2721" s="12" t="s">
        <v>11908</v>
      </c>
    </row>
    <row r="2722" spans="1:5">
      <c r="A2722" s="538"/>
      <c r="B2722" s="537"/>
      <c r="C2722" s="537"/>
      <c r="D2722" s="10" t="s">
        <v>11910</v>
      </c>
      <c r="E2722" s="12" t="s">
        <v>11911</v>
      </c>
    </row>
    <row r="2723" spans="1:5">
      <c r="A2723" s="538"/>
      <c r="B2723" s="537"/>
      <c r="C2723" s="537"/>
      <c r="D2723" s="10" t="s">
        <v>11913</v>
      </c>
      <c r="E2723" s="43" t="s">
        <v>11914</v>
      </c>
    </row>
    <row r="2724" spans="1:5">
      <c r="A2724" s="538"/>
      <c r="B2724" s="537"/>
      <c r="C2724" s="537"/>
      <c r="D2724" s="10" t="s">
        <v>11915</v>
      </c>
      <c r="E2724" s="43" t="s">
        <v>11916</v>
      </c>
    </row>
    <row r="2725" spans="1:5">
      <c r="A2725" s="538"/>
      <c r="B2725" s="537"/>
      <c r="C2725" s="537"/>
      <c r="D2725" s="10" t="s">
        <v>11921</v>
      </c>
      <c r="E2725" s="12" t="s">
        <v>11924</v>
      </c>
    </row>
    <row r="2726" spans="1:5">
      <c r="A2726" s="538"/>
      <c r="B2726" s="537"/>
      <c r="C2726" s="537"/>
      <c r="D2726" s="10" t="s">
        <v>11926</v>
      </c>
      <c r="E2726" s="12" t="s">
        <v>11929</v>
      </c>
    </row>
    <row r="2727" spans="1:5">
      <c r="A2727" s="538"/>
      <c r="B2727" s="537"/>
      <c r="C2727" s="537"/>
      <c r="D2727" s="10" t="s">
        <v>11931</v>
      </c>
      <c r="E2727" s="12" t="s">
        <v>11932</v>
      </c>
    </row>
    <row r="2728" spans="1:5">
      <c r="A2728" s="538"/>
      <c r="B2728" s="537"/>
      <c r="C2728" s="537"/>
      <c r="D2728" s="10" t="s">
        <v>11918</v>
      </c>
      <c r="E2728" s="43" t="s">
        <v>11919</v>
      </c>
    </row>
    <row r="2729" spans="1:5">
      <c r="A2729" s="538"/>
      <c r="B2729" s="537"/>
      <c r="C2729" s="537"/>
      <c r="D2729" s="10" t="s">
        <v>11934</v>
      </c>
      <c r="E2729" s="12" t="s">
        <v>11935</v>
      </c>
    </row>
    <row r="2730" spans="1:5">
      <c r="A2730" s="538"/>
      <c r="B2730" s="537"/>
      <c r="C2730" s="537"/>
      <c r="D2730" s="10" t="s">
        <v>11937</v>
      </c>
      <c r="E2730" s="12" t="s">
        <v>11938</v>
      </c>
    </row>
    <row r="2731" spans="1:5">
      <c r="A2731" s="538"/>
      <c r="B2731" s="537"/>
      <c r="C2731" s="537"/>
      <c r="D2731" s="10" t="s">
        <v>11921</v>
      </c>
      <c r="E2731" s="43" t="s">
        <v>11922</v>
      </c>
    </row>
    <row r="2732" spans="1:5">
      <c r="A2732" s="538"/>
      <c r="B2732" s="537"/>
      <c r="C2732" s="537"/>
      <c r="D2732" s="10" t="s">
        <v>11940</v>
      </c>
      <c r="E2732" s="12" t="s">
        <v>11941</v>
      </c>
    </row>
    <row r="2733" spans="1:5">
      <c r="A2733" s="538"/>
      <c r="B2733" s="537"/>
      <c r="C2733" s="537"/>
      <c r="D2733" s="10" t="s">
        <v>11943</v>
      </c>
      <c r="E2733" s="12" t="s">
        <v>11944</v>
      </c>
    </row>
    <row r="2734" spans="1:5">
      <c r="A2734" s="538"/>
      <c r="B2734" s="537"/>
      <c r="C2734" s="537"/>
      <c r="D2734" s="10" t="s">
        <v>11926</v>
      </c>
      <c r="E2734" s="43" t="s">
        <v>11927</v>
      </c>
    </row>
    <row r="2735" spans="1:5">
      <c r="A2735" s="538"/>
      <c r="B2735" s="537"/>
      <c r="C2735" s="537"/>
      <c r="D2735" s="10" t="s">
        <v>11946</v>
      </c>
      <c r="E2735" s="12" t="s">
        <v>11947</v>
      </c>
    </row>
    <row r="2736" spans="1:5">
      <c r="A2736" s="538"/>
      <c r="B2736" s="537"/>
      <c r="C2736" s="537"/>
      <c r="D2736" s="10" t="s">
        <v>11949</v>
      </c>
      <c r="E2736" s="12" t="s">
        <v>11950</v>
      </c>
    </row>
    <row r="2737" spans="1:5">
      <c r="A2737" s="538"/>
      <c r="B2737" s="537"/>
      <c r="C2737" s="537"/>
      <c r="D2737" s="10" t="s">
        <v>11958</v>
      </c>
      <c r="E2737" s="43" t="s">
        <v>11959</v>
      </c>
    </row>
    <row r="2738" spans="1:5">
      <c r="A2738" s="538"/>
      <c r="B2738" s="537"/>
      <c r="C2738" s="537"/>
      <c r="D2738" s="10" t="s">
        <v>12030</v>
      </c>
      <c r="E2738" s="43" t="s">
        <v>12031</v>
      </c>
    </row>
    <row r="2739" spans="1:5">
      <c r="A2739" s="538"/>
      <c r="B2739" s="537"/>
      <c r="C2739" s="537"/>
      <c r="D2739" s="10" t="s">
        <v>11901</v>
      </c>
      <c r="E2739" s="43" t="s">
        <v>11902</v>
      </c>
    </row>
    <row r="2740" spans="1:5">
      <c r="A2740" s="538"/>
      <c r="B2740" s="537"/>
      <c r="C2740" s="537"/>
      <c r="D2740" s="10" t="s">
        <v>12039</v>
      </c>
      <c r="E2740" s="43" t="s">
        <v>12040</v>
      </c>
    </row>
    <row r="2741" spans="1:5">
      <c r="A2741" s="538"/>
      <c r="B2741" s="537"/>
      <c r="C2741" s="537"/>
      <c r="D2741" s="10" t="s">
        <v>12072</v>
      </c>
      <c r="E2741" s="43" t="s">
        <v>12073</v>
      </c>
    </row>
    <row r="2742" spans="1:5">
      <c r="A2742" s="538"/>
      <c r="B2742" s="537"/>
      <c r="C2742" s="537"/>
      <c r="D2742" s="10" t="s">
        <v>12051</v>
      </c>
      <c r="E2742" s="43" t="s">
        <v>12052</v>
      </c>
    </row>
    <row r="2743" spans="1:5">
      <c r="A2743" s="538"/>
      <c r="B2743" s="537"/>
      <c r="C2743" s="537"/>
      <c r="D2743" s="10" t="s">
        <v>12054</v>
      </c>
      <c r="E2743" s="43" t="s">
        <v>12055</v>
      </c>
    </row>
    <row r="2744" spans="1:5">
      <c r="A2744" s="538"/>
      <c r="B2744" s="537"/>
      <c r="C2744" s="537"/>
      <c r="D2744" s="10" t="s">
        <v>12057</v>
      </c>
      <c r="E2744" s="43" t="s">
        <v>12058</v>
      </c>
    </row>
    <row r="2745" spans="1:5">
      <c r="A2745" s="538"/>
      <c r="B2745" s="537"/>
      <c r="C2745" s="537"/>
      <c r="D2745" s="10" t="s">
        <v>12060</v>
      </c>
      <c r="E2745" s="43" t="s">
        <v>12061</v>
      </c>
    </row>
    <row r="2746" spans="1:5">
      <c r="A2746" s="538"/>
      <c r="B2746" s="537"/>
      <c r="C2746" s="537"/>
      <c r="D2746" s="10" t="s">
        <v>12063</v>
      </c>
      <c r="E2746" s="43" t="s">
        <v>12064</v>
      </c>
    </row>
    <row r="2747" spans="1:5">
      <c r="A2747" s="538"/>
      <c r="B2747" s="537"/>
      <c r="C2747" s="537"/>
      <c r="D2747" s="10" t="s">
        <v>12066</v>
      </c>
      <c r="E2747" s="43" t="s">
        <v>12067</v>
      </c>
    </row>
    <row r="2748" spans="1:5">
      <c r="A2748" s="538"/>
      <c r="B2748" s="537"/>
      <c r="C2748" s="537"/>
      <c r="D2748" s="10" t="s">
        <v>11898</v>
      </c>
      <c r="E2748" s="43" t="s">
        <v>11899</v>
      </c>
    </row>
    <row r="2749" spans="1:5">
      <c r="A2749" s="538"/>
      <c r="B2749" s="537"/>
      <c r="C2749" s="537"/>
      <c r="D2749" s="10" t="s">
        <v>12036</v>
      </c>
      <c r="E2749" s="43" t="s">
        <v>12037</v>
      </c>
    </row>
    <row r="2750" spans="1:5">
      <c r="A2750" s="538"/>
      <c r="B2750" s="537"/>
      <c r="C2750" s="537"/>
      <c r="D2750" s="10" t="s">
        <v>11438</v>
      </c>
      <c r="E2750" s="43" t="s">
        <v>11439</v>
      </c>
    </row>
    <row r="2751" spans="1:5">
      <c r="A2751" s="538"/>
      <c r="B2751" s="537"/>
      <c r="C2751" s="537"/>
      <c r="D2751" s="10" t="s">
        <v>11441</v>
      </c>
      <c r="E2751" s="12" t="s">
        <v>11442</v>
      </c>
    </row>
    <row r="2752" spans="1:5">
      <c r="A2752" s="538"/>
      <c r="B2752" s="537"/>
      <c r="C2752" s="537"/>
      <c r="D2752" s="10" t="s">
        <v>11444</v>
      </c>
      <c r="E2752" s="12" t="s">
        <v>11445</v>
      </c>
    </row>
    <row r="2753" spans="1:5">
      <c r="A2753" s="538"/>
      <c r="B2753" s="537"/>
      <c r="C2753" s="537"/>
      <c r="D2753" s="10" t="s">
        <v>11447</v>
      </c>
      <c r="E2753" s="12" t="s">
        <v>11448</v>
      </c>
    </row>
    <row r="2754" spans="1:5">
      <c r="A2754" s="538">
        <v>82</v>
      </c>
      <c r="B2754" s="643" t="s">
        <v>2020</v>
      </c>
      <c r="C2754" s="537" t="s">
        <v>2021</v>
      </c>
      <c r="D2754" s="10" t="s">
        <v>12084</v>
      </c>
      <c r="E2754" s="43" t="s">
        <v>12085</v>
      </c>
    </row>
    <row r="2755" spans="1:5">
      <c r="A2755" s="538"/>
      <c r="B2755" s="537"/>
      <c r="C2755" s="537"/>
      <c r="D2755" s="10" t="s">
        <v>12087</v>
      </c>
      <c r="E2755" s="12" t="s">
        <v>12088</v>
      </c>
    </row>
    <row r="2756" spans="1:5">
      <c r="A2756" s="538"/>
      <c r="B2756" s="537"/>
      <c r="C2756" s="537"/>
      <c r="D2756" s="10" t="s">
        <v>12090</v>
      </c>
      <c r="E2756" s="43" t="s">
        <v>12091</v>
      </c>
    </row>
    <row r="2757" spans="1:5">
      <c r="A2757" s="538"/>
      <c r="B2757" s="537"/>
      <c r="C2757" s="537"/>
      <c r="D2757" s="10" t="s">
        <v>12093</v>
      </c>
      <c r="E2757" s="12" t="s">
        <v>12094</v>
      </c>
    </row>
    <row r="2758" spans="1:5">
      <c r="A2758" s="538"/>
      <c r="B2758" s="537"/>
      <c r="C2758" s="537"/>
      <c r="D2758" s="10" t="s">
        <v>12096</v>
      </c>
      <c r="E2758" s="12" t="s">
        <v>12097</v>
      </c>
    </row>
    <row r="2759" spans="1:5">
      <c r="A2759" s="538"/>
      <c r="B2759" s="537"/>
      <c r="C2759" s="537"/>
      <c r="D2759" s="10" t="s">
        <v>12099</v>
      </c>
      <c r="E2759" s="43" t="s">
        <v>12100</v>
      </c>
    </row>
    <row r="2760" spans="1:5">
      <c r="A2760" s="538"/>
      <c r="B2760" s="537"/>
      <c r="C2760" s="537"/>
      <c r="D2760" s="10" t="s">
        <v>12102</v>
      </c>
      <c r="E2760" s="12" t="s">
        <v>12103</v>
      </c>
    </row>
    <row r="2761" spans="1:5">
      <c r="A2761" s="538"/>
      <c r="B2761" s="537"/>
      <c r="C2761" s="537"/>
      <c r="D2761" s="10" t="s">
        <v>12288</v>
      </c>
      <c r="E2761" s="43" t="s">
        <v>12289</v>
      </c>
    </row>
    <row r="2762" spans="1:5">
      <c r="A2762" s="538">
        <v>83</v>
      </c>
      <c r="B2762" s="643" t="s">
        <v>2025</v>
      </c>
      <c r="C2762" s="537" t="s">
        <v>2026</v>
      </c>
      <c r="D2762" s="10" t="s">
        <v>12084</v>
      </c>
      <c r="E2762" s="43" t="s">
        <v>12085</v>
      </c>
    </row>
    <row r="2763" spans="1:5">
      <c r="A2763" s="538"/>
      <c r="B2763" s="537"/>
      <c r="C2763" s="537"/>
      <c r="D2763" s="10" t="s">
        <v>12087</v>
      </c>
      <c r="E2763" s="12" t="s">
        <v>12088</v>
      </c>
    </row>
    <row r="2764" spans="1:5">
      <c r="A2764" s="538"/>
      <c r="B2764" s="537"/>
      <c r="C2764" s="537"/>
      <c r="D2764" s="10" t="s">
        <v>12090</v>
      </c>
      <c r="E2764" s="43" t="s">
        <v>12091</v>
      </c>
    </row>
    <row r="2765" spans="1:5">
      <c r="A2765" s="538"/>
      <c r="B2765" s="537"/>
      <c r="C2765" s="537"/>
      <c r="D2765" s="10" t="s">
        <v>12093</v>
      </c>
      <c r="E2765" s="12" t="s">
        <v>12094</v>
      </c>
    </row>
    <row r="2766" spans="1:5">
      <c r="A2766" s="538"/>
      <c r="B2766" s="537"/>
      <c r="C2766" s="537"/>
      <c r="D2766" s="10" t="s">
        <v>12096</v>
      </c>
      <c r="E2766" s="12" t="s">
        <v>12097</v>
      </c>
    </row>
    <row r="2767" spans="1:5">
      <c r="A2767" s="538"/>
      <c r="B2767" s="537"/>
      <c r="C2767" s="537"/>
      <c r="D2767" s="10" t="s">
        <v>12099</v>
      </c>
      <c r="E2767" s="43" t="s">
        <v>12100</v>
      </c>
    </row>
    <row r="2768" spans="1:5">
      <c r="A2768" s="538"/>
      <c r="B2768" s="537"/>
      <c r="C2768" s="537"/>
      <c r="D2768" s="10" t="s">
        <v>12102</v>
      </c>
      <c r="E2768" s="12" t="s">
        <v>12103</v>
      </c>
    </row>
    <row r="2769" spans="1:5">
      <c r="A2769" s="538"/>
      <c r="B2769" s="537"/>
      <c r="C2769" s="537"/>
      <c r="D2769" s="10" t="s">
        <v>12288</v>
      </c>
      <c r="E2769" s="43" t="s">
        <v>12289</v>
      </c>
    </row>
    <row r="2770" spans="1:5">
      <c r="A2770" s="537">
        <v>84</v>
      </c>
      <c r="B2770" s="643" t="s">
        <v>2030</v>
      </c>
      <c r="C2770" s="537" t="s">
        <v>2031</v>
      </c>
      <c r="D2770" s="10" t="s">
        <v>12084</v>
      </c>
      <c r="E2770" s="43" t="s">
        <v>12085</v>
      </c>
    </row>
    <row r="2771" spans="1:5">
      <c r="A2771" s="537"/>
      <c r="B2771" s="537"/>
      <c r="C2771" s="537"/>
      <c r="D2771" s="10" t="s">
        <v>12087</v>
      </c>
      <c r="E2771" s="12" t="s">
        <v>12088</v>
      </c>
    </row>
    <row r="2772" spans="1:5">
      <c r="A2772" s="537"/>
      <c r="B2772" s="537"/>
      <c r="C2772" s="537"/>
      <c r="D2772" s="10" t="s">
        <v>12090</v>
      </c>
      <c r="E2772" s="43" t="s">
        <v>12091</v>
      </c>
    </row>
    <row r="2773" spans="1:5">
      <c r="A2773" s="537"/>
      <c r="B2773" s="537"/>
      <c r="C2773" s="537"/>
      <c r="D2773" s="10" t="s">
        <v>12093</v>
      </c>
      <c r="E2773" s="12" t="s">
        <v>12094</v>
      </c>
    </row>
    <row r="2774" spans="1:5">
      <c r="A2774" s="537"/>
      <c r="B2774" s="537"/>
      <c r="C2774" s="537"/>
      <c r="D2774" s="10" t="s">
        <v>12096</v>
      </c>
      <c r="E2774" s="12" t="s">
        <v>12097</v>
      </c>
    </row>
    <row r="2775" spans="1:5">
      <c r="A2775" s="537"/>
      <c r="B2775" s="537"/>
      <c r="C2775" s="537"/>
      <c r="D2775" s="10" t="s">
        <v>12099</v>
      </c>
      <c r="E2775" s="43" t="s">
        <v>12100</v>
      </c>
    </row>
    <row r="2776" spans="1:5">
      <c r="A2776" s="537"/>
      <c r="B2776" s="537"/>
      <c r="C2776" s="537"/>
      <c r="D2776" s="10" t="s">
        <v>12102</v>
      </c>
      <c r="E2776" s="12" t="s">
        <v>12103</v>
      </c>
    </row>
    <row r="2777" spans="1:5">
      <c r="A2777" s="537"/>
      <c r="B2777" s="537"/>
      <c r="C2777" s="537"/>
      <c r="D2777" s="10" t="s">
        <v>12288</v>
      </c>
      <c r="E2777" s="43" t="s">
        <v>12289</v>
      </c>
    </row>
    <row r="2778" spans="1:5">
      <c r="A2778" s="538">
        <v>85</v>
      </c>
      <c r="B2778" s="643" t="s">
        <v>2035</v>
      </c>
      <c r="C2778" s="537" t="s">
        <v>2036</v>
      </c>
      <c r="D2778" s="10" t="s">
        <v>12081</v>
      </c>
      <c r="E2778" s="43" t="s">
        <v>12082</v>
      </c>
    </row>
    <row r="2779" spans="1:5">
      <c r="A2779" s="538"/>
      <c r="B2779" s="537"/>
      <c r="C2779" s="537"/>
      <c r="D2779" s="10" t="s">
        <v>11678</v>
      </c>
      <c r="E2779" s="43" t="s">
        <v>11679</v>
      </c>
    </row>
    <row r="2780" spans="1:5">
      <c r="A2780" s="538"/>
      <c r="B2780" s="537"/>
      <c r="C2780" s="537"/>
      <c r="D2780" s="10" t="s">
        <v>11898</v>
      </c>
      <c r="E2780" s="43" t="s">
        <v>11899</v>
      </c>
    </row>
    <row r="2781" spans="1:5">
      <c r="A2781" s="538"/>
      <c r="B2781" s="537"/>
      <c r="C2781" s="537"/>
      <c r="D2781" s="10" t="s">
        <v>11747</v>
      </c>
      <c r="E2781" s="43" t="s">
        <v>11748</v>
      </c>
    </row>
    <row r="2782" spans="1:5">
      <c r="A2782" s="538"/>
      <c r="B2782" s="537"/>
      <c r="C2782" s="537"/>
      <c r="D2782" s="10" t="s">
        <v>12036</v>
      </c>
      <c r="E2782" s="43" t="s">
        <v>12037</v>
      </c>
    </row>
    <row r="2783" spans="1:5">
      <c r="A2783" s="538"/>
      <c r="B2783" s="537"/>
      <c r="C2783" s="537"/>
      <c r="D2783" s="10" t="s">
        <v>12069</v>
      </c>
      <c r="E2783" s="43" t="s">
        <v>12070</v>
      </c>
    </row>
    <row r="2784" spans="1:5">
      <c r="A2784" s="538"/>
      <c r="B2784" s="537"/>
      <c r="C2784" s="537"/>
      <c r="D2784" s="10" t="s">
        <v>11886</v>
      </c>
      <c r="E2784" s="43" t="s">
        <v>11887</v>
      </c>
    </row>
    <row r="2785" spans="1:5">
      <c r="A2785" s="538"/>
      <c r="B2785" s="537"/>
      <c r="C2785" s="537"/>
      <c r="D2785" s="10" t="s">
        <v>11889</v>
      </c>
      <c r="E2785" s="12" t="s">
        <v>11890</v>
      </c>
    </row>
    <row r="2786" spans="1:5">
      <c r="A2786" s="538"/>
      <c r="B2786" s="428" t="s">
        <v>2039</v>
      </c>
      <c r="C2786" s="7" t="s">
        <v>2040</v>
      </c>
      <c r="D2786" s="12"/>
      <c r="E2786" s="12"/>
    </row>
    <row r="2787" spans="1:5">
      <c r="A2787" s="538"/>
      <c r="B2787" s="428" t="s">
        <v>2041</v>
      </c>
      <c r="C2787" s="7" t="s">
        <v>23802</v>
      </c>
      <c r="D2787" s="12"/>
      <c r="E2787" s="12"/>
    </row>
    <row r="2788" spans="1:5">
      <c r="A2788" s="537">
        <v>86</v>
      </c>
      <c r="B2788" s="643" t="s">
        <v>2043</v>
      </c>
      <c r="C2788" s="537" t="s">
        <v>2044</v>
      </c>
      <c r="D2788" s="10" t="s">
        <v>12009</v>
      </c>
      <c r="E2788" s="43" t="s">
        <v>12010</v>
      </c>
    </row>
    <row r="2789" spans="1:5">
      <c r="A2789" s="537"/>
      <c r="B2789" s="537"/>
      <c r="C2789" s="537"/>
      <c r="D2789" s="10" t="s">
        <v>12012</v>
      </c>
      <c r="E2789" s="12" t="s">
        <v>12013</v>
      </c>
    </row>
    <row r="2790" spans="1:5">
      <c r="A2790" s="537"/>
      <c r="B2790" s="537"/>
      <c r="C2790" s="537"/>
      <c r="D2790" s="10" t="s">
        <v>12003</v>
      </c>
      <c r="E2790" s="43" t="s">
        <v>12004</v>
      </c>
    </row>
    <row r="2791" spans="1:5">
      <c r="A2791" s="537"/>
      <c r="B2791" s="537"/>
      <c r="C2791" s="537"/>
      <c r="D2791" s="10" t="s">
        <v>12006</v>
      </c>
      <c r="E2791" s="12" t="s">
        <v>12007</v>
      </c>
    </row>
    <row r="2792" spans="1:5">
      <c r="A2792" s="537"/>
      <c r="B2792" s="537"/>
      <c r="C2792" s="537"/>
      <c r="D2792" s="10" t="s">
        <v>11495</v>
      </c>
      <c r="E2792" s="43" t="s">
        <v>11496</v>
      </c>
    </row>
    <row r="2793" spans="1:5">
      <c r="A2793" s="537"/>
      <c r="B2793" s="537"/>
      <c r="C2793" s="537"/>
      <c r="D2793" s="10" t="s">
        <v>11498</v>
      </c>
      <c r="E2793" s="12" t="s">
        <v>11499</v>
      </c>
    </row>
    <row r="2794" spans="1:5">
      <c r="A2794" s="537"/>
      <c r="B2794" s="537"/>
      <c r="C2794" s="537"/>
      <c r="D2794" s="10" t="s">
        <v>11501</v>
      </c>
      <c r="E2794" s="12" t="s">
        <v>11502</v>
      </c>
    </row>
    <row r="2795" spans="1:5">
      <c r="A2795" s="537"/>
      <c r="B2795" s="537"/>
      <c r="C2795" s="537"/>
      <c r="D2795" s="10" t="s">
        <v>11504</v>
      </c>
      <c r="E2795" s="12" t="s">
        <v>11505</v>
      </c>
    </row>
    <row r="2796" spans="1:5">
      <c r="A2796" s="538">
        <v>87</v>
      </c>
      <c r="B2796" s="643" t="s">
        <v>2048</v>
      </c>
      <c r="C2796" s="537" t="s">
        <v>2049</v>
      </c>
      <c r="D2796" s="10" t="s">
        <v>12075</v>
      </c>
      <c r="E2796" s="43" t="s">
        <v>12076</v>
      </c>
    </row>
    <row r="2797" spans="1:5">
      <c r="A2797" s="538"/>
      <c r="B2797" s="537"/>
      <c r="C2797" s="537"/>
      <c r="D2797" s="10" t="s">
        <v>12078</v>
      </c>
      <c r="E2797" s="43" t="s">
        <v>12079</v>
      </c>
    </row>
    <row r="2798" spans="1:5">
      <c r="A2798" s="538"/>
      <c r="B2798" s="537"/>
      <c r="C2798" s="537"/>
      <c r="D2798" s="10" t="s">
        <v>12015</v>
      </c>
      <c r="E2798" s="43" t="s">
        <v>12016</v>
      </c>
    </row>
    <row r="2799" spans="1:5">
      <c r="A2799" s="538"/>
      <c r="B2799" s="537"/>
      <c r="C2799" s="537"/>
      <c r="D2799" s="10" t="s">
        <v>12018</v>
      </c>
      <c r="E2799" s="12" t="s">
        <v>12019</v>
      </c>
    </row>
    <row r="2800" spans="1:5">
      <c r="A2800" s="538"/>
      <c r="B2800" s="537"/>
      <c r="C2800" s="537"/>
      <c r="D2800" s="10" t="s">
        <v>12021</v>
      </c>
      <c r="E2800" s="12" t="s">
        <v>12022</v>
      </c>
    </row>
    <row r="2801" spans="1:5">
      <c r="A2801" s="538"/>
      <c r="B2801" s="537"/>
      <c r="C2801" s="537"/>
      <c r="D2801" s="10" t="s">
        <v>12024</v>
      </c>
      <c r="E2801" s="43" t="s">
        <v>12025</v>
      </c>
    </row>
    <row r="2802" spans="1:5">
      <c r="A2802" s="538"/>
      <c r="B2802" s="537"/>
      <c r="C2802" s="537"/>
      <c r="D2802" s="10" t="s">
        <v>12027</v>
      </c>
      <c r="E2802" s="43" t="s">
        <v>12028</v>
      </c>
    </row>
    <row r="2803" spans="1:5">
      <c r="A2803" s="538"/>
      <c r="B2803" s="537"/>
      <c r="C2803" s="537"/>
      <c r="D2803" s="10" t="s">
        <v>12030</v>
      </c>
      <c r="E2803" s="43" t="s">
        <v>12031</v>
      </c>
    </row>
    <row r="2804" spans="1:5">
      <c r="A2804" s="538"/>
      <c r="B2804" s="537"/>
      <c r="C2804" s="537"/>
      <c r="D2804" s="10" t="s">
        <v>12033</v>
      </c>
      <c r="E2804" s="43" t="s">
        <v>12034</v>
      </c>
    </row>
    <row r="2805" spans="1:5">
      <c r="A2805" s="538"/>
      <c r="B2805" s="537"/>
      <c r="C2805" s="537"/>
      <c r="D2805" s="10" t="s">
        <v>12036</v>
      </c>
      <c r="E2805" s="43" t="s">
        <v>12037</v>
      </c>
    </row>
    <row r="2806" spans="1:5">
      <c r="A2806" s="538"/>
      <c r="B2806" s="537"/>
      <c r="C2806" s="537"/>
      <c r="D2806" s="10" t="s">
        <v>12039</v>
      </c>
      <c r="E2806" s="43" t="s">
        <v>12040</v>
      </c>
    </row>
    <row r="2807" spans="1:5">
      <c r="A2807" s="538"/>
      <c r="B2807" s="537"/>
      <c r="C2807" s="537"/>
      <c r="D2807" s="10" t="s">
        <v>12042</v>
      </c>
      <c r="E2807" s="43" t="s">
        <v>12043</v>
      </c>
    </row>
    <row r="2808" spans="1:5">
      <c r="A2808" s="538"/>
      <c r="B2808" s="537"/>
      <c r="C2808" s="537"/>
      <c r="D2808" s="10" t="s">
        <v>12045</v>
      </c>
      <c r="E2808" s="43" t="s">
        <v>12046</v>
      </c>
    </row>
    <row r="2809" spans="1:5">
      <c r="A2809" s="538"/>
      <c r="B2809" s="537"/>
      <c r="C2809" s="537"/>
      <c r="D2809" s="10" t="s">
        <v>12048</v>
      </c>
      <c r="E2809" s="43" t="s">
        <v>12049</v>
      </c>
    </row>
    <row r="2810" spans="1:5">
      <c r="A2810" s="538"/>
      <c r="B2810" s="537"/>
      <c r="C2810" s="537"/>
      <c r="D2810" s="10" t="s">
        <v>12051</v>
      </c>
      <c r="E2810" s="43" t="s">
        <v>12052</v>
      </c>
    </row>
    <row r="2811" spans="1:5">
      <c r="A2811" s="538"/>
      <c r="B2811" s="537"/>
      <c r="C2811" s="537"/>
      <c r="D2811" s="10" t="s">
        <v>12054</v>
      </c>
      <c r="E2811" s="43" t="s">
        <v>12055</v>
      </c>
    </row>
    <row r="2812" spans="1:5">
      <c r="A2812" s="538"/>
      <c r="B2812" s="537"/>
      <c r="C2812" s="537"/>
      <c r="D2812" s="10" t="s">
        <v>12057</v>
      </c>
      <c r="E2812" s="43" t="s">
        <v>12058</v>
      </c>
    </row>
    <row r="2813" spans="1:5">
      <c r="A2813" s="538"/>
      <c r="B2813" s="537"/>
      <c r="C2813" s="537"/>
      <c r="D2813" s="10" t="s">
        <v>12060</v>
      </c>
      <c r="E2813" s="43" t="s">
        <v>12061</v>
      </c>
    </row>
    <row r="2814" spans="1:5">
      <c r="A2814" s="538"/>
      <c r="B2814" s="537"/>
      <c r="C2814" s="537"/>
      <c r="D2814" s="10" t="s">
        <v>12063</v>
      </c>
      <c r="E2814" s="43" t="s">
        <v>12064</v>
      </c>
    </row>
    <row r="2815" spans="1:5">
      <c r="A2815" s="538"/>
      <c r="B2815" s="537"/>
      <c r="C2815" s="537"/>
      <c r="D2815" s="10" t="s">
        <v>12066</v>
      </c>
      <c r="E2815" s="43" t="s">
        <v>12067</v>
      </c>
    </row>
    <row r="2816" spans="1:5">
      <c r="A2816" s="538"/>
      <c r="B2816" s="537"/>
      <c r="C2816" s="537"/>
      <c r="D2816" s="10" t="s">
        <v>12069</v>
      </c>
      <c r="E2816" s="43" t="s">
        <v>12070</v>
      </c>
    </row>
    <row r="2817" spans="1:5">
      <c r="A2817" s="538"/>
      <c r="B2817" s="537"/>
      <c r="C2817" s="537"/>
      <c r="D2817" s="10" t="s">
        <v>12072</v>
      </c>
      <c r="E2817" s="43" t="s">
        <v>12073</v>
      </c>
    </row>
    <row r="2818" spans="1:5">
      <c r="A2818" s="538"/>
      <c r="B2818" s="537"/>
      <c r="C2818" s="537"/>
      <c r="D2818" s="10" t="s">
        <v>11390</v>
      </c>
      <c r="E2818" s="43" t="s">
        <v>11391</v>
      </c>
    </row>
    <row r="2819" spans="1:5">
      <c r="A2819" s="538"/>
      <c r="B2819" s="537"/>
      <c r="C2819" s="537"/>
      <c r="D2819" s="10" t="s">
        <v>11393</v>
      </c>
      <c r="E2819" s="12" t="s">
        <v>11394</v>
      </c>
    </row>
    <row r="2820" spans="1:5">
      <c r="A2820" s="538"/>
      <c r="B2820" s="537"/>
      <c r="C2820" s="537"/>
      <c r="D2820" s="10" t="s">
        <v>11396</v>
      </c>
      <c r="E2820" s="12" t="s">
        <v>11397</v>
      </c>
    </row>
    <row r="2821" spans="1:5">
      <c r="A2821" s="538"/>
      <c r="B2821" s="537"/>
      <c r="C2821" s="537"/>
      <c r="D2821" s="10" t="s">
        <v>11399</v>
      </c>
      <c r="E2821" s="12" t="s">
        <v>11400</v>
      </c>
    </row>
    <row r="2822" spans="1:5">
      <c r="A2822" s="538"/>
      <c r="B2822" s="537"/>
      <c r="C2822" s="537"/>
      <c r="D2822" s="10" t="s">
        <v>11402</v>
      </c>
      <c r="E2822" s="12" t="s">
        <v>11403</v>
      </c>
    </row>
    <row r="2823" spans="1:5">
      <c r="A2823" s="538"/>
      <c r="B2823" s="537"/>
      <c r="C2823" s="537"/>
      <c r="D2823" s="10" t="s">
        <v>11408</v>
      </c>
      <c r="E2823" s="43" t="s">
        <v>11409</v>
      </c>
    </row>
    <row r="2824" spans="1:5">
      <c r="A2824" s="538"/>
      <c r="B2824" s="537"/>
      <c r="C2824" s="537"/>
      <c r="D2824" s="10" t="s">
        <v>11411</v>
      </c>
      <c r="E2824" s="12" t="s">
        <v>11412</v>
      </c>
    </row>
    <row r="2825" spans="1:5">
      <c r="A2825" s="538">
        <v>88</v>
      </c>
      <c r="B2825" s="643" t="s">
        <v>2053</v>
      </c>
      <c r="C2825" s="537" t="s">
        <v>2054</v>
      </c>
      <c r="D2825" s="10" t="s">
        <v>11364</v>
      </c>
      <c r="E2825" s="43" t="s">
        <v>11365</v>
      </c>
    </row>
    <row r="2826" spans="1:5">
      <c r="A2826" s="538"/>
      <c r="B2826" s="537"/>
      <c r="C2826" s="537"/>
      <c r="D2826" s="10" t="s">
        <v>11367</v>
      </c>
      <c r="E2826" s="12" t="s">
        <v>11368</v>
      </c>
    </row>
    <row r="2827" spans="1:5">
      <c r="A2827" s="538"/>
      <c r="B2827" s="537"/>
      <c r="C2827" s="537"/>
      <c r="D2827" s="10" t="s">
        <v>11370</v>
      </c>
      <c r="E2827" s="12" t="s">
        <v>11371</v>
      </c>
    </row>
    <row r="2828" spans="1:5">
      <c r="A2828" s="538"/>
      <c r="B2828" s="537"/>
      <c r="C2828" s="537"/>
      <c r="D2828" s="10" t="s">
        <v>11432</v>
      </c>
      <c r="E2828" s="43" t="s">
        <v>11433</v>
      </c>
    </row>
    <row r="2829" spans="1:5">
      <c r="A2829" s="538"/>
      <c r="B2829" s="537"/>
      <c r="C2829" s="537"/>
      <c r="D2829" s="10" t="s">
        <v>11355</v>
      </c>
      <c r="E2829" s="43" t="s">
        <v>11356</v>
      </c>
    </row>
    <row r="2830" spans="1:5">
      <c r="A2830" s="538"/>
      <c r="B2830" s="537"/>
      <c r="C2830" s="537"/>
      <c r="D2830" s="10" t="s">
        <v>11361</v>
      </c>
      <c r="E2830" s="43" t="s">
        <v>11362</v>
      </c>
    </row>
    <row r="2831" spans="1:5">
      <c r="A2831" s="538"/>
      <c r="B2831" s="537"/>
      <c r="C2831" s="537"/>
      <c r="D2831" s="10" t="s">
        <v>11358</v>
      </c>
      <c r="E2831" s="43" t="s">
        <v>11359</v>
      </c>
    </row>
    <row r="2832" spans="1:5">
      <c r="A2832" s="538">
        <v>89</v>
      </c>
      <c r="B2832" s="643" t="s">
        <v>2057</v>
      </c>
      <c r="C2832" s="537" t="s">
        <v>2058</v>
      </c>
      <c r="D2832" s="10" t="s">
        <v>11355</v>
      </c>
      <c r="E2832" s="43" t="s">
        <v>11356</v>
      </c>
    </row>
    <row r="2833" spans="1:5">
      <c r="A2833" s="538"/>
      <c r="B2833" s="537"/>
      <c r="C2833" s="537"/>
      <c r="D2833" s="10" t="s">
        <v>11361</v>
      </c>
      <c r="E2833" s="43" t="s">
        <v>11362</v>
      </c>
    </row>
    <row r="2834" spans="1:5">
      <c r="A2834" s="538"/>
      <c r="B2834" s="537"/>
      <c r="C2834" s="537"/>
      <c r="D2834" s="10" t="s">
        <v>11432</v>
      </c>
      <c r="E2834" s="43" t="s">
        <v>11433</v>
      </c>
    </row>
    <row r="2835" spans="1:5">
      <c r="A2835" s="12">
        <v>90</v>
      </c>
      <c r="B2835" s="428" t="s">
        <v>2062</v>
      </c>
      <c r="C2835" s="7" t="s">
        <v>2063</v>
      </c>
      <c r="D2835" s="10" t="s">
        <v>11358</v>
      </c>
      <c r="E2835" s="43" t="s">
        <v>11359</v>
      </c>
    </row>
    <row r="2836" spans="1:5">
      <c r="A2836" s="538">
        <v>91</v>
      </c>
      <c r="B2836" s="643" t="s">
        <v>2067</v>
      </c>
      <c r="C2836" s="537" t="s">
        <v>2068</v>
      </c>
      <c r="D2836" s="10" t="s">
        <v>11738</v>
      </c>
      <c r="E2836" s="43" t="s">
        <v>11739</v>
      </c>
    </row>
    <row r="2837" spans="1:5">
      <c r="A2837" s="538"/>
      <c r="B2837" s="537"/>
      <c r="C2837" s="537"/>
      <c r="D2837" s="10" t="s">
        <v>11492</v>
      </c>
      <c r="E2837" s="43" t="s">
        <v>11493</v>
      </c>
    </row>
    <row r="2838" spans="1:5">
      <c r="A2838" s="538"/>
      <c r="B2838" s="537"/>
      <c r="C2838" s="537"/>
      <c r="D2838" s="10" t="s">
        <v>11705</v>
      </c>
      <c r="E2838" s="43" t="s">
        <v>11706</v>
      </c>
    </row>
    <row r="2839" spans="1:5">
      <c r="A2839" s="537">
        <v>92</v>
      </c>
      <c r="B2839" s="643" t="s">
        <v>2071</v>
      </c>
      <c r="C2839" s="537" t="s">
        <v>2072</v>
      </c>
      <c r="D2839" s="10" t="s">
        <v>11510</v>
      </c>
      <c r="E2839" s="43" t="s">
        <v>11511</v>
      </c>
    </row>
    <row r="2840" spans="1:5">
      <c r="A2840" s="537"/>
      <c r="B2840" s="537"/>
      <c r="C2840" s="537"/>
      <c r="D2840" s="10" t="s">
        <v>11702</v>
      </c>
      <c r="E2840" s="43" t="s">
        <v>11703</v>
      </c>
    </row>
    <row r="2841" spans="1:5">
      <c r="A2841" s="537"/>
      <c r="B2841" s="428" t="s">
        <v>2075</v>
      </c>
      <c r="C2841" s="7" t="s">
        <v>2076</v>
      </c>
      <c r="D2841" s="10" t="s">
        <v>11510</v>
      </c>
      <c r="E2841" s="43" t="s">
        <v>11511</v>
      </c>
    </row>
    <row r="2842" spans="1:5">
      <c r="A2842" s="537">
        <v>93</v>
      </c>
      <c r="B2842" s="643" t="s">
        <v>2077</v>
      </c>
      <c r="C2842" s="537" t="s">
        <v>2078</v>
      </c>
      <c r="D2842" s="10" t="s">
        <v>11684</v>
      </c>
      <c r="E2842" s="43" t="s">
        <v>11685</v>
      </c>
    </row>
    <row r="2843" spans="1:5">
      <c r="A2843" s="537"/>
      <c r="B2843" s="537"/>
      <c r="C2843" s="537"/>
      <c r="D2843" s="10" t="s">
        <v>11492</v>
      </c>
      <c r="E2843" s="43" t="s">
        <v>11493</v>
      </c>
    </row>
    <row r="2844" spans="1:5">
      <c r="A2844" s="537"/>
      <c r="B2844" s="428" t="s">
        <v>2082</v>
      </c>
      <c r="C2844" s="7" t="s">
        <v>2083</v>
      </c>
      <c r="D2844" s="12"/>
      <c r="E2844" s="12"/>
    </row>
    <row r="2845" spans="1:5">
      <c r="A2845" s="7">
        <v>94</v>
      </c>
      <c r="B2845" s="428" t="s">
        <v>2084</v>
      </c>
      <c r="C2845" s="7" t="s">
        <v>2085</v>
      </c>
      <c r="D2845" s="10" t="s">
        <v>11699</v>
      </c>
      <c r="E2845" s="43" t="s">
        <v>11700</v>
      </c>
    </row>
    <row r="2846" spans="1:5">
      <c r="A2846" s="5">
        <v>95</v>
      </c>
      <c r="B2846" s="428" t="s">
        <v>2088</v>
      </c>
      <c r="C2846" s="7" t="s">
        <v>2089</v>
      </c>
      <c r="D2846" s="10" t="s">
        <v>11699</v>
      </c>
      <c r="E2846" s="43" t="s">
        <v>11700</v>
      </c>
    </row>
    <row r="2847" spans="1:5">
      <c r="A2847" s="537">
        <v>96</v>
      </c>
      <c r="B2847" s="428" t="s">
        <v>2092</v>
      </c>
      <c r="C2847" s="7" t="s">
        <v>2093</v>
      </c>
      <c r="D2847" s="10" t="s">
        <v>11687</v>
      </c>
      <c r="E2847" s="43" t="s">
        <v>11688</v>
      </c>
    </row>
    <row r="2848" spans="1:5">
      <c r="A2848" s="537"/>
      <c r="B2848" s="7"/>
      <c r="C2848" s="7"/>
      <c r="D2848" s="10" t="s">
        <v>11690</v>
      </c>
      <c r="E2848" s="12" t="s">
        <v>11691</v>
      </c>
    </row>
    <row r="2849" spans="1:5">
      <c r="A2849" s="537"/>
      <c r="B2849" s="428" t="s">
        <v>2097</v>
      </c>
      <c r="C2849" s="7" t="s">
        <v>2098</v>
      </c>
      <c r="D2849" s="12"/>
      <c r="E2849" s="12"/>
    </row>
    <row r="2850" spans="1:5">
      <c r="A2850" s="537">
        <v>97</v>
      </c>
      <c r="B2850" s="428" t="s">
        <v>2101</v>
      </c>
      <c r="C2850" s="7" t="s">
        <v>2102</v>
      </c>
      <c r="D2850" s="10" t="s">
        <v>11708</v>
      </c>
      <c r="E2850" s="43" t="s">
        <v>11709</v>
      </c>
    </row>
    <row r="2851" spans="1:5">
      <c r="A2851" s="537"/>
      <c r="B2851" s="7"/>
      <c r="C2851" s="7"/>
      <c r="D2851" s="10" t="s">
        <v>11711</v>
      </c>
      <c r="E2851" s="12" t="s">
        <v>11712</v>
      </c>
    </row>
    <row r="2852" spans="1:5">
      <c r="A2852" s="537"/>
      <c r="B2852" s="7"/>
      <c r="C2852" s="7"/>
      <c r="D2852" s="10" t="s">
        <v>11714</v>
      </c>
      <c r="E2852" s="12" t="s">
        <v>11715</v>
      </c>
    </row>
    <row r="2853" spans="1:5">
      <c r="A2853" s="537"/>
      <c r="B2853" s="428" t="s">
        <v>2105</v>
      </c>
      <c r="C2853" s="7" t="s">
        <v>2106</v>
      </c>
      <c r="D2853" s="12"/>
      <c r="E2853" s="12"/>
    </row>
    <row r="2854" spans="1:5">
      <c r="A2854" s="537">
        <v>98</v>
      </c>
      <c r="B2854" s="643" t="s">
        <v>2109</v>
      </c>
      <c r="C2854" s="537" t="s">
        <v>2110</v>
      </c>
      <c r="D2854" s="10" t="s">
        <v>11693</v>
      </c>
      <c r="E2854" s="43" t="s">
        <v>11694</v>
      </c>
    </row>
    <row r="2855" spans="1:5">
      <c r="A2855" s="537"/>
      <c r="B2855" s="537"/>
      <c r="C2855" s="537"/>
      <c r="D2855" s="10" t="s">
        <v>11645</v>
      </c>
      <c r="E2855" s="43" t="s">
        <v>11646</v>
      </c>
    </row>
    <row r="2856" spans="1:5">
      <c r="A2856" s="537"/>
      <c r="B2856" s="537"/>
      <c r="C2856" s="537"/>
      <c r="D2856" s="10" t="s">
        <v>11648</v>
      </c>
      <c r="E2856" s="43" t="s">
        <v>11649</v>
      </c>
    </row>
    <row r="2857" spans="1:5">
      <c r="A2857" s="537"/>
      <c r="B2857" s="537"/>
      <c r="C2857" s="537"/>
      <c r="D2857" s="10" t="s">
        <v>11429</v>
      </c>
      <c r="E2857" s="43" t="s">
        <v>11430</v>
      </c>
    </row>
    <row r="2858" spans="1:5">
      <c r="A2858" s="537"/>
      <c r="B2858" s="537"/>
      <c r="C2858" s="537"/>
      <c r="D2858" s="10" t="s">
        <v>11480</v>
      </c>
      <c r="E2858" s="43" t="s">
        <v>11481</v>
      </c>
    </row>
    <row r="2859" spans="1:5">
      <c r="A2859" s="537"/>
      <c r="B2859" s="537"/>
      <c r="C2859" s="537"/>
      <c r="D2859" s="10" t="s">
        <v>11373</v>
      </c>
      <c r="E2859" s="43" t="s">
        <v>11374</v>
      </c>
    </row>
    <row r="2860" spans="1:5">
      <c r="A2860" s="537"/>
      <c r="B2860" s="428" t="s">
        <v>2113</v>
      </c>
      <c r="C2860" s="7" t="s">
        <v>2114</v>
      </c>
      <c r="D2860" s="10" t="s">
        <v>11516</v>
      </c>
      <c r="E2860" s="43" t="s">
        <v>11517</v>
      </c>
    </row>
    <row r="2861" spans="1:5">
      <c r="A2861" s="537">
        <v>99</v>
      </c>
      <c r="B2861" s="643" t="s">
        <v>2115</v>
      </c>
      <c r="C2861" s="537" t="s">
        <v>2116</v>
      </c>
      <c r="D2861" s="10" t="s">
        <v>11519</v>
      </c>
      <c r="E2861" s="43" t="s">
        <v>11520</v>
      </c>
    </row>
    <row r="2862" spans="1:5">
      <c r="A2862" s="537"/>
      <c r="B2862" s="537"/>
      <c r="C2862" s="537"/>
      <c r="D2862" s="10" t="s">
        <v>11696</v>
      </c>
      <c r="E2862" s="43" t="s">
        <v>11697</v>
      </c>
    </row>
    <row r="2863" spans="1:5">
      <c r="A2863" s="537">
        <v>100</v>
      </c>
      <c r="B2863" s="428" t="s">
        <v>2119</v>
      </c>
      <c r="C2863" s="7" t="s">
        <v>2120</v>
      </c>
      <c r="D2863" s="10"/>
      <c r="E2863" s="43"/>
    </row>
    <row r="2864" spans="1:5">
      <c r="A2864" s="537"/>
      <c r="B2864" s="428" t="s">
        <v>2124</v>
      </c>
      <c r="C2864" s="7" t="s">
        <v>2125</v>
      </c>
      <c r="D2864" s="12"/>
      <c r="E2864" s="12"/>
    </row>
    <row r="2865" spans="1:5">
      <c r="A2865" s="537"/>
      <c r="B2865" s="428" t="s">
        <v>2126</v>
      </c>
      <c r="C2865" s="7" t="s">
        <v>2127</v>
      </c>
      <c r="D2865" s="10"/>
      <c r="E2865" s="12"/>
    </row>
    <row r="2866" spans="1:5">
      <c r="A2866" s="537">
        <v>101</v>
      </c>
      <c r="B2866" s="428" t="s">
        <v>2128</v>
      </c>
      <c r="C2866" s="7" t="s">
        <v>2129</v>
      </c>
      <c r="D2866" s="12"/>
      <c r="E2866" s="12"/>
    </row>
    <row r="2867" spans="1:5">
      <c r="A2867" s="537"/>
      <c r="B2867" s="428" t="s">
        <v>2132</v>
      </c>
      <c r="C2867" s="7" t="s">
        <v>2133</v>
      </c>
      <c r="D2867" s="12"/>
      <c r="E2867" s="12"/>
    </row>
    <row r="2868" spans="1:5">
      <c r="A2868" s="537"/>
      <c r="B2868" s="428" t="s">
        <v>2134</v>
      </c>
      <c r="C2868" s="7" t="s">
        <v>2135</v>
      </c>
      <c r="D2868" s="12"/>
      <c r="E2868" s="12"/>
    </row>
    <row r="2869" spans="1:5">
      <c r="A2869" s="537">
        <v>102</v>
      </c>
      <c r="B2869" s="428" t="s">
        <v>2136</v>
      </c>
      <c r="C2869" s="7" t="s">
        <v>2137</v>
      </c>
      <c r="D2869" s="12"/>
      <c r="E2869" s="12"/>
    </row>
    <row r="2870" spans="1:5">
      <c r="A2870" s="537"/>
      <c r="B2870" s="428" t="s">
        <v>2140</v>
      </c>
      <c r="C2870" s="7" t="s">
        <v>2141</v>
      </c>
      <c r="D2870" s="12"/>
      <c r="E2870" s="12"/>
    </row>
    <row r="2871" spans="1:5">
      <c r="A2871" s="537"/>
      <c r="B2871" s="428" t="s">
        <v>2142</v>
      </c>
      <c r="C2871" s="7" t="s">
        <v>2143</v>
      </c>
      <c r="D2871" s="12"/>
      <c r="E2871" s="12"/>
    </row>
    <row r="2872" spans="1:5">
      <c r="A2872" s="537">
        <v>103</v>
      </c>
      <c r="B2872" s="643" t="s">
        <v>2144</v>
      </c>
      <c r="C2872" s="537" t="s">
        <v>2145</v>
      </c>
      <c r="D2872" s="10" t="s">
        <v>12342</v>
      </c>
      <c r="E2872" s="43" t="s">
        <v>12343</v>
      </c>
    </row>
    <row r="2873" spans="1:5">
      <c r="A2873" s="537"/>
      <c r="B2873" s="537"/>
      <c r="C2873" s="537"/>
      <c r="D2873" s="10" t="s">
        <v>11702</v>
      </c>
      <c r="E2873" s="43" t="s">
        <v>11703</v>
      </c>
    </row>
    <row r="2874" spans="1:5">
      <c r="A2874" s="537"/>
      <c r="B2874" s="428" t="s">
        <v>2148</v>
      </c>
      <c r="C2874" s="7" t="s">
        <v>2149</v>
      </c>
      <c r="D2874" s="12"/>
      <c r="E2874" s="12"/>
    </row>
    <row r="2875" spans="1:5">
      <c r="A2875" s="537">
        <v>104</v>
      </c>
      <c r="B2875" s="428" t="s">
        <v>2150</v>
      </c>
      <c r="C2875" s="7" t="s">
        <v>2151</v>
      </c>
      <c r="D2875" s="10" t="s">
        <v>12345</v>
      </c>
      <c r="E2875" s="43" t="s">
        <v>12346</v>
      </c>
    </row>
    <row r="2876" spans="1:5">
      <c r="A2876" s="537"/>
      <c r="B2876" s="428" t="s">
        <v>2154</v>
      </c>
      <c r="C2876" s="7" t="s">
        <v>2155</v>
      </c>
      <c r="D2876" s="12"/>
      <c r="E2876" s="12"/>
    </row>
    <row r="2877" spans="1:5">
      <c r="A2877" s="537">
        <v>105</v>
      </c>
      <c r="B2877" s="428" t="s">
        <v>2156</v>
      </c>
      <c r="C2877" s="7" t="s">
        <v>2157</v>
      </c>
      <c r="D2877" s="12"/>
      <c r="E2877" s="12"/>
    </row>
    <row r="2878" spans="1:5">
      <c r="A2878" s="537"/>
      <c r="B2878" s="428" t="s">
        <v>2160</v>
      </c>
      <c r="C2878" s="7" t="s">
        <v>2161</v>
      </c>
      <c r="D2878" s="12"/>
      <c r="E2878" s="12"/>
    </row>
    <row r="2879" spans="1:5">
      <c r="A2879" s="537"/>
      <c r="B2879" s="428" t="s">
        <v>2162</v>
      </c>
      <c r="C2879" s="7" t="s">
        <v>2163</v>
      </c>
      <c r="D2879" s="12"/>
      <c r="E2879" s="12"/>
    </row>
    <row r="2880" spans="1:5">
      <c r="A2880" s="7">
        <v>106</v>
      </c>
      <c r="B2880" s="428" t="s">
        <v>2164</v>
      </c>
      <c r="C2880" s="7" t="s">
        <v>2165</v>
      </c>
      <c r="D2880" s="10"/>
      <c r="E2880" s="43"/>
    </row>
    <row r="2881" spans="1:5">
      <c r="A2881" s="7">
        <v>107</v>
      </c>
      <c r="B2881" s="428" t="s">
        <v>2169</v>
      </c>
      <c r="C2881" s="7" t="s">
        <v>2170</v>
      </c>
      <c r="D2881" s="10" t="s">
        <v>11376</v>
      </c>
      <c r="E2881" s="43" t="s">
        <v>11377</v>
      </c>
    </row>
    <row r="2882" spans="1:5">
      <c r="A2882" s="7">
        <v>108</v>
      </c>
      <c r="B2882" s="428" t="s">
        <v>2173</v>
      </c>
      <c r="C2882" s="7" t="s">
        <v>2174</v>
      </c>
      <c r="D2882" s="10" t="s">
        <v>11382</v>
      </c>
      <c r="E2882" s="43" t="s">
        <v>11383</v>
      </c>
    </row>
    <row r="2883" spans="1:5">
      <c r="A2883" s="7">
        <v>109</v>
      </c>
      <c r="B2883" s="428" t="s">
        <v>2176</v>
      </c>
      <c r="C2883" s="7" t="s">
        <v>2177</v>
      </c>
      <c r="D2883" s="10" t="s">
        <v>11379</v>
      </c>
      <c r="E2883" s="43" t="s">
        <v>11380</v>
      </c>
    </row>
    <row r="2884" spans="1:5">
      <c r="A2884" s="7">
        <v>110</v>
      </c>
      <c r="B2884" s="428" t="s">
        <v>2180</v>
      </c>
      <c r="C2884" s="7" t="s">
        <v>2181</v>
      </c>
      <c r="D2884" s="10" t="s">
        <v>11385</v>
      </c>
      <c r="E2884" s="43" t="s">
        <v>11386</v>
      </c>
    </row>
    <row r="2885" spans="1:5">
      <c r="A2885" s="7">
        <v>111</v>
      </c>
      <c r="B2885" s="428" t="s">
        <v>2184</v>
      </c>
      <c r="C2885" s="7" t="s">
        <v>2185</v>
      </c>
      <c r="D2885" s="10" t="s">
        <v>11744</v>
      </c>
      <c r="E2885" s="43" t="s">
        <v>11745</v>
      </c>
    </row>
    <row r="2886" spans="1:5">
      <c r="A2886" s="537">
        <v>112</v>
      </c>
      <c r="B2886" s="428" t="s">
        <v>2192</v>
      </c>
      <c r="C2886" s="7" t="s">
        <v>2193</v>
      </c>
      <c r="D2886" s="10" t="s">
        <v>12351</v>
      </c>
      <c r="E2886" s="43" t="s">
        <v>12352</v>
      </c>
    </row>
    <row r="2887" spans="1:5">
      <c r="A2887" s="537"/>
      <c r="B2887" s="428" t="s">
        <v>2197</v>
      </c>
      <c r="C2887" s="7" t="s">
        <v>2198</v>
      </c>
      <c r="D2887" s="12"/>
      <c r="E2887" s="12"/>
    </row>
    <row r="2888" spans="1:5">
      <c r="A2888" s="537">
        <v>113</v>
      </c>
      <c r="B2888" s="428" t="s">
        <v>2201</v>
      </c>
      <c r="C2888" s="7" t="s">
        <v>2202</v>
      </c>
      <c r="D2888" s="10" t="s">
        <v>11741</v>
      </c>
      <c r="E2888" s="43" t="s">
        <v>11742</v>
      </c>
    </row>
    <row r="2889" spans="1:5">
      <c r="A2889" s="537"/>
      <c r="B2889" s="428" t="s">
        <v>2205</v>
      </c>
      <c r="C2889" s="7" t="s">
        <v>2206</v>
      </c>
      <c r="D2889" s="12"/>
      <c r="E2889" s="12"/>
    </row>
    <row r="2890" spans="1:5">
      <c r="A2890" s="537">
        <v>114</v>
      </c>
      <c r="B2890" s="643" t="s">
        <v>2209</v>
      </c>
      <c r="C2890" s="537" t="s">
        <v>2210</v>
      </c>
      <c r="D2890" s="10" t="s">
        <v>11492</v>
      </c>
      <c r="E2890" s="43" t="s">
        <v>11493</v>
      </c>
    </row>
    <row r="2891" spans="1:5">
      <c r="A2891" s="537"/>
      <c r="B2891" s="537"/>
      <c r="C2891" s="537"/>
      <c r="D2891" s="10" t="s">
        <v>11720</v>
      </c>
      <c r="E2891" s="43" t="s">
        <v>11721</v>
      </c>
    </row>
    <row r="2892" spans="1:5">
      <c r="A2892" s="537"/>
      <c r="B2892" s="537"/>
      <c r="C2892" s="537"/>
      <c r="D2892" s="10" t="s">
        <v>11723</v>
      </c>
      <c r="E2892" s="43" t="s">
        <v>11724</v>
      </c>
    </row>
    <row r="2893" spans="1:5">
      <c r="A2893" s="537"/>
      <c r="B2893" s="537"/>
      <c r="C2893" s="537"/>
      <c r="D2893" s="10" t="s">
        <v>11726</v>
      </c>
      <c r="E2893" s="12" t="s">
        <v>11727</v>
      </c>
    </row>
    <row r="2894" spans="1:5">
      <c r="A2894" s="537"/>
      <c r="B2894" s="537"/>
      <c r="C2894" s="537"/>
      <c r="D2894" s="10" t="s">
        <v>11729</v>
      </c>
      <c r="E2894" s="12" t="s">
        <v>11730</v>
      </c>
    </row>
    <row r="2895" spans="1:5">
      <c r="A2895" s="537"/>
      <c r="B2895" s="537"/>
      <c r="C2895" s="537"/>
      <c r="D2895" s="10" t="s">
        <v>11732</v>
      </c>
      <c r="E2895" s="12" t="s">
        <v>11733</v>
      </c>
    </row>
    <row r="2896" spans="1:5">
      <c r="A2896" s="537"/>
      <c r="B2896" s="537"/>
      <c r="C2896" s="537"/>
      <c r="D2896" s="10" t="s">
        <v>11735</v>
      </c>
      <c r="E2896" s="12" t="s">
        <v>11736</v>
      </c>
    </row>
    <row r="2897" spans="1:5">
      <c r="A2897" s="537"/>
      <c r="B2897" s="537"/>
      <c r="C2897" s="537"/>
      <c r="D2897" s="10" t="s">
        <v>11717</v>
      </c>
      <c r="E2897" s="43" t="s">
        <v>11718</v>
      </c>
    </row>
    <row r="2898" spans="1:5" ht="20.25">
      <c r="A2898" s="466" t="s">
        <v>23803</v>
      </c>
      <c r="B2898" s="466"/>
      <c r="C2898" s="466"/>
      <c r="D2898" s="466"/>
      <c r="E2898" s="466"/>
    </row>
    <row r="2899" spans="1:5" ht="25.5">
      <c r="A2899" s="583" t="s">
        <v>23804</v>
      </c>
      <c r="B2899" s="584"/>
      <c r="C2899" s="583"/>
      <c r="D2899" s="583"/>
      <c r="E2899" s="583"/>
    </row>
    <row r="2900" spans="1:5">
      <c r="A2900" s="585" t="s">
        <v>23708</v>
      </c>
      <c r="B2900" s="586"/>
      <c r="C2900" s="587"/>
      <c r="D2900" s="588" t="s">
        <v>23709</v>
      </c>
      <c r="E2900" s="588"/>
    </row>
    <row r="2901" spans="1:5">
      <c r="A2901" s="2" t="s">
        <v>2</v>
      </c>
      <c r="B2901" s="2" t="s">
        <v>3</v>
      </c>
      <c r="C2901" s="2" t="s">
        <v>4</v>
      </c>
      <c r="D2901" s="3" t="s">
        <v>3</v>
      </c>
      <c r="E2901" s="2" t="s">
        <v>4</v>
      </c>
    </row>
    <row r="2902" spans="1:5">
      <c r="A2902" s="537">
        <v>1</v>
      </c>
      <c r="B2902" s="537" t="s">
        <v>2216</v>
      </c>
      <c r="C2902" s="633" t="s">
        <v>2217</v>
      </c>
      <c r="D2902" s="10" t="s">
        <v>12378</v>
      </c>
      <c r="E2902" s="10" t="s">
        <v>12379</v>
      </c>
    </row>
    <row r="2903" spans="1:5">
      <c r="A2903" s="537"/>
      <c r="B2903" s="537"/>
      <c r="C2903" s="635"/>
      <c r="D2903" s="10" t="s">
        <v>12381</v>
      </c>
      <c r="E2903" s="10" t="s">
        <v>12382</v>
      </c>
    </row>
    <row r="2904" spans="1:5">
      <c r="A2904" s="537">
        <v>2</v>
      </c>
      <c r="B2904" s="617" t="s">
        <v>2221</v>
      </c>
      <c r="C2904" s="633" t="s">
        <v>2222</v>
      </c>
      <c r="D2904" s="11">
        <v>310800005</v>
      </c>
      <c r="E2904" s="7" t="s">
        <v>12394</v>
      </c>
    </row>
    <row r="2905" spans="1:5">
      <c r="A2905" s="537"/>
      <c r="B2905" s="617"/>
      <c r="C2905" s="635"/>
      <c r="D2905" s="10" t="s">
        <v>12396</v>
      </c>
      <c r="E2905" s="7" t="s">
        <v>12397</v>
      </c>
    </row>
    <row r="2906" spans="1:5">
      <c r="A2906" s="537">
        <v>3</v>
      </c>
      <c r="B2906" s="617" t="s">
        <v>2227</v>
      </c>
      <c r="C2906" s="633" t="s">
        <v>2228</v>
      </c>
      <c r="D2906" s="10" t="s">
        <v>12372</v>
      </c>
      <c r="E2906" s="10" t="s">
        <v>12373</v>
      </c>
    </row>
    <row r="2907" spans="1:5">
      <c r="A2907" s="537"/>
      <c r="B2907" s="617"/>
      <c r="C2907" s="635"/>
      <c r="D2907" s="10" t="s">
        <v>12375</v>
      </c>
      <c r="E2907" s="10" t="s">
        <v>12376</v>
      </c>
    </row>
    <row r="2908" spans="1:5">
      <c r="A2908" s="537">
        <v>4</v>
      </c>
      <c r="B2908" s="537" t="s">
        <v>2231</v>
      </c>
      <c r="C2908" s="633" t="s">
        <v>2232</v>
      </c>
      <c r="D2908" s="11">
        <v>310800019</v>
      </c>
      <c r="E2908" s="7" t="s">
        <v>12418</v>
      </c>
    </row>
    <row r="2909" spans="1:5">
      <c r="A2909" s="537"/>
      <c r="B2909" s="537"/>
      <c r="C2909" s="634"/>
      <c r="D2909" s="10" t="s">
        <v>12420</v>
      </c>
      <c r="E2909" s="7" t="s">
        <v>12421</v>
      </c>
    </row>
    <row r="2910" spans="1:5">
      <c r="A2910" s="537"/>
      <c r="B2910" s="537"/>
      <c r="C2910" s="635"/>
      <c r="D2910" s="10" t="s">
        <v>12423</v>
      </c>
      <c r="E2910" s="7" t="s">
        <v>12424</v>
      </c>
    </row>
    <row r="2911" spans="1:5">
      <c r="A2911" s="537">
        <v>5</v>
      </c>
      <c r="B2911" s="617" t="s">
        <v>2236</v>
      </c>
      <c r="C2911" s="633" t="s">
        <v>2237</v>
      </c>
      <c r="D2911" s="11">
        <v>310800015</v>
      </c>
      <c r="E2911" s="7" t="s">
        <v>12409</v>
      </c>
    </row>
    <row r="2912" spans="1:5">
      <c r="A2912" s="537"/>
      <c r="B2912" s="617"/>
      <c r="C2912" s="634"/>
      <c r="D2912" s="10" t="s">
        <v>12369</v>
      </c>
      <c r="E2912" s="10" t="s">
        <v>12370</v>
      </c>
    </row>
    <row r="2913" spans="1:5">
      <c r="A2913" s="537"/>
      <c r="B2913" s="617"/>
      <c r="C2913" s="634"/>
      <c r="D2913" s="10" t="s">
        <v>12456</v>
      </c>
      <c r="E2913" s="7" t="s">
        <v>12457</v>
      </c>
    </row>
    <row r="2914" spans="1:5">
      <c r="A2914" s="537"/>
      <c r="B2914" s="617"/>
      <c r="C2914" s="635"/>
      <c r="D2914" s="10" t="s">
        <v>12462</v>
      </c>
      <c r="E2914" s="7" t="s">
        <v>12463</v>
      </c>
    </row>
    <row r="2915" spans="1:5">
      <c r="A2915" s="7">
        <v>6</v>
      </c>
      <c r="B2915" s="10" t="s">
        <v>2241</v>
      </c>
      <c r="C2915" s="7" t="s">
        <v>2242</v>
      </c>
      <c r="D2915" s="10" t="s">
        <v>12411</v>
      </c>
      <c r="E2915" s="10" t="s">
        <v>12412</v>
      </c>
    </row>
    <row r="2916" spans="1:5">
      <c r="A2916" s="7">
        <v>7</v>
      </c>
      <c r="B2916" s="10" t="s">
        <v>2245</v>
      </c>
      <c r="C2916" s="7" t="s">
        <v>2246</v>
      </c>
      <c r="D2916" s="10" t="s">
        <v>12414</v>
      </c>
      <c r="E2916" s="10" t="s">
        <v>12415</v>
      </c>
    </row>
    <row r="2917" spans="1:5">
      <c r="A2917" s="537">
        <v>8</v>
      </c>
      <c r="B2917" s="617" t="s">
        <v>2250</v>
      </c>
      <c r="C2917" s="633" t="s">
        <v>2251</v>
      </c>
      <c r="D2917" s="11">
        <v>310800013</v>
      </c>
      <c r="E2917" s="10" t="s">
        <v>12403</v>
      </c>
    </row>
    <row r="2918" spans="1:5">
      <c r="A2918" s="537"/>
      <c r="B2918" s="617"/>
      <c r="C2918" s="635"/>
      <c r="D2918" s="11">
        <v>310800014</v>
      </c>
      <c r="E2918" s="7" t="s">
        <v>12406</v>
      </c>
    </row>
    <row r="2919" spans="1:5">
      <c r="A2919" s="537">
        <v>9</v>
      </c>
      <c r="B2919" s="617" t="s">
        <v>2254</v>
      </c>
      <c r="C2919" s="633" t="s">
        <v>2255</v>
      </c>
      <c r="D2919" s="10" t="s">
        <v>12369</v>
      </c>
      <c r="E2919" s="10" t="s">
        <v>12370</v>
      </c>
    </row>
    <row r="2920" spans="1:5">
      <c r="A2920" s="537"/>
      <c r="B2920" s="617"/>
      <c r="C2920" s="634"/>
      <c r="D2920" s="11">
        <v>310800020</v>
      </c>
      <c r="E2920" s="7" t="s">
        <v>12427</v>
      </c>
    </row>
    <row r="2921" spans="1:5">
      <c r="A2921" s="537"/>
      <c r="B2921" s="617"/>
      <c r="C2921" s="634"/>
      <c r="D2921" s="10" t="s">
        <v>12429</v>
      </c>
      <c r="E2921" s="7" t="s">
        <v>12430</v>
      </c>
    </row>
    <row r="2922" spans="1:5">
      <c r="A2922" s="537"/>
      <c r="B2922" s="617"/>
      <c r="C2922" s="634"/>
      <c r="D2922" s="10" t="s">
        <v>12432</v>
      </c>
      <c r="E2922" s="7" t="s">
        <v>12433</v>
      </c>
    </row>
    <row r="2923" spans="1:5">
      <c r="A2923" s="537"/>
      <c r="B2923" s="617"/>
      <c r="C2923" s="634"/>
      <c r="D2923" s="11">
        <v>310800021</v>
      </c>
      <c r="E2923" s="7" t="s">
        <v>12436</v>
      </c>
    </row>
    <row r="2924" spans="1:5">
      <c r="A2924" s="537"/>
      <c r="B2924" s="617"/>
      <c r="C2924" s="634"/>
      <c r="D2924" s="10" t="s">
        <v>12438</v>
      </c>
      <c r="E2924" s="7" t="s">
        <v>12439</v>
      </c>
    </row>
    <row r="2925" spans="1:5">
      <c r="A2925" s="537"/>
      <c r="B2925" s="617"/>
      <c r="C2925" s="634"/>
      <c r="D2925" s="10" t="s">
        <v>12441</v>
      </c>
      <c r="E2925" s="7" t="s">
        <v>12442</v>
      </c>
    </row>
    <row r="2926" spans="1:5">
      <c r="A2926" s="537"/>
      <c r="B2926" s="617"/>
      <c r="C2926" s="634"/>
      <c r="D2926" s="11">
        <v>310800022</v>
      </c>
      <c r="E2926" s="10" t="s">
        <v>12445</v>
      </c>
    </row>
    <row r="2927" spans="1:5">
      <c r="A2927" s="537"/>
      <c r="B2927" s="617"/>
      <c r="C2927" s="634"/>
      <c r="D2927" s="11">
        <v>310800023</v>
      </c>
      <c r="E2927" s="7" t="s">
        <v>12448</v>
      </c>
    </row>
    <row r="2928" spans="1:5">
      <c r="A2928" s="537"/>
      <c r="B2928" s="617"/>
      <c r="C2928" s="634"/>
      <c r="D2928" s="10" t="s">
        <v>12450</v>
      </c>
      <c r="E2928" s="7" t="s">
        <v>12451</v>
      </c>
    </row>
    <row r="2929" spans="1:5">
      <c r="A2929" s="537"/>
      <c r="B2929" s="617"/>
      <c r="C2929" s="634"/>
      <c r="D2929" s="10" t="s">
        <v>12453</v>
      </c>
      <c r="E2929" s="7" t="s">
        <v>12454</v>
      </c>
    </row>
    <row r="2930" spans="1:5">
      <c r="A2930" s="537"/>
      <c r="B2930" s="617"/>
      <c r="C2930" s="634"/>
      <c r="D2930" s="11">
        <v>310800013</v>
      </c>
      <c r="E2930" s="10" t="s">
        <v>12403</v>
      </c>
    </row>
    <row r="2931" spans="1:5">
      <c r="A2931" s="537"/>
      <c r="B2931" s="617"/>
      <c r="C2931" s="635"/>
      <c r="D2931" s="11">
        <v>310800014</v>
      </c>
      <c r="E2931" s="7" t="s">
        <v>12406</v>
      </c>
    </row>
    <row r="2932" spans="1:5">
      <c r="A2932" s="7">
        <v>10</v>
      </c>
      <c r="B2932" s="10" t="s">
        <v>2259</v>
      </c>
      <c r="C2932" s="7" t="s">
        <v>2260</v>
      </c>
      <c r="D2932" s="10" t="s">
        <v>12390</v>
      </c>
      <c r="E2932" s="10" t="s">
        <v>12391</v>
      </c>
    </row>
    <row r="2933" spans="1:5">
      <c r="A2933" s="7">
        <v>11</v>
      </c>
      <c r="B2933" s="10" t="s">
        <v>2264</v>
      </c>
      <c r="C2933" s="7" t="s">
        <v>2265</v>
      </c>
      <c r="D2933" s="12"/>
      <c r="E2933" s="12"/>
    </row>
    <row r="2934" spans="1:5">
      <c r="A2934" s="537">
        <v>12</v>
      </c>
      <c r="B2934" s="537" t="s">
        <v>2269</v>
      </c>
      <c r="C2934" s="633" t="s">
        <v>2270</v>
      </c>
      <c r="D2934" s="10" t="s">
        <v>12384</v>
      </c>
      <c r="E2934" s="10" t="s">
        <v>12385</v>
      </c>
    </row>
    <row r="2935" spans="1:5">
      <c r="A2935" s="537"/>
      <c r="B2935" s="537"/>
      <c r="C2935" s="634"/>
      <c r="D2935" s="10" t="s">
        <v>12387</v>
      </c>
      <c r="E2935" s="10" t="s">
        <v>12388</v>
      </c>
    </row>
    <row r="2936" spans="1:5">
      <c r="A2936" s="537"/>
      <c r="B2936" s="537"/>
      <c r="C2936" s="635"/>
      <c r="D2936" s="10" t="s">
        <v>12366</v>
      </c>
      <c r="E2936" s="10" t="s">
        <v>12367</v>
      </c>
    </row>
    <row r="2937" spans="1:5">
      <c r="A2937" s="537">
        <v>13</v>
      </c>
      <c r="B2937" s="617" t="s">
        <v>2273</v>
      </c>
      <c r="C2937" s="633" t="s">
        <v>2274</v>
      </c>
      <c r="D2937" s="11">
        <v>310800011</v>
      </c>
      <c r="E2937" s="10" t="s">
        <v>12400</v>
      </c>
    </row>
    <row r="2938" spans="1:5">
      <c r="A2938" s="537"/>
      <c r="B2938" s="617"/>
      <c r="C2938" s="634"/>
      <c r="D2938" s="10" t="s">
        <v>12372</v>
      </c>
      <c r="E2938" s="10" t="s">
        <v>12373</v>
      </c>
    </row>
    <row r="2939" spans="1:5">
      <c r="A2939" s="537"/>
      <c r="B2939" s="617"/>
      <c r="C2939" s="635"/>
      <c r="D2939" s="10" t="s">
        <v>12375</v>
      </c>
      <c r="E2939" s="10" t="s">
        <v>12376</v>
      </c>
    </row>
    <row r="2940" spans="1:5">
      <c r="A2940" s="537">
        <v>14</v>
      </c>
      <c r="B2940" s="617" t="s">
        <v>2277</v>
      </c>
      <c r="C2940" s="633" t="s">
        <v>2278</v>
      </c>
      <c r="D2940" s="10" t="s">
        <v>12459</v>
      </c>
      <c r="E2940" s="7" t="s">
        <v>12460</v>
      </c>
    </row>
    <row r="2941" spans="1:5">
      <c r="A2941" s="537"/>
      <c r="B2941" s="617"/>
      <c r="C2941" s="634"/>
      <c r="D2941" s="10" t="s">
        <v>12372</v>
      </c>
      <c r="E2941" s="10" t="s">
        <v>12373</v>
      </c>
    </row>
    <row r="2942" spans="1:5">
      <c r="A2942" s="537"/>
      <c r="B2942" s="617"/>
      <c r="C2942" s="635"/>
      <c r="D2942" s="10" t="s">
        <v>12375</v>
      </c>
      <c r="E2942" s="10" t="s">
        <v>12376</v>
      </c>
    </row>
    <row r="2943" spans="1:5">
      <c r="A2943" s="537">
        <v>15</v>
      </c>
      <c r="B2943" s="537" t="s">
        <v>2281</v>
      </c>
      <c r="C2943" s="633" t="s">
        <v>2282</v>
      </c>
      <c r="D2943" s="10" t="s">
        <v>12360</v>
      </c>
      <c r="E2943" s="10" t="s">
        <v>12361</v>
      </c>
    </row>
    <row r="2944" spans="1:5">
      <c r="A2944" s="537"/>
      <c r="B2944" s="537"/>
      <c r="C2944" s="634"/>
      <c r="D2944" s="10" t="s">
        <v>23805</v>
      </c>
      <c r="E2944" s="10" t="s">
        <v>23806</v>
      </c>
    </row>
    <row r="2945" spans="1:5">
      <c r="A2945" s="537"/>
      <c r="B2945" s="537"/>
      <c r="C2945" s="635"/>
      <c r="D2945" s="10" t="s">
        <v>12363</v>
      </c>
      <c r="E2945" s="10" t="s">
        <v>12364</v>
      </c>
    </row>
    <row r="2946" spans="1:5" ht="20.25">
      <c r="A2946" s="466" t="s">
        <v>23807</v>
      </c>
      <c r="B2946" s="466"/>
      <c r="C2946" s="466"/>
      <c r="D2946" s="466"/>
      <c r="E2946" s="466"/>
    </row>
    <row r="2947" spans="1:5" ht="25.5">
      <c r="A2947" s="583" t="s">
        <v>23808</v>
      </c>
      <c r="B2947" s="584"/>
      <c r="C2947" s="583"/>
      <c r="D2947" s="583"/>
      <c r="E2947" s="583"/>
    </row>
    <row r="2948" spans="1:5">
      <c r="A2948" s="585" t="s">
        <v>23809</v>
      </c>
      <c r="B2948" s="586"/>
      <c r="C2948" s="587"/>
      <c r="D2948" s="588" t="s">
        <v>23709</v>
      </c>
      <c r="E2948" s="588"/>
    </row>
    <row r="2949" spans="1:5">
      <c r="A2949" s="2" t="s">
        <v>2</v>
      </c>
      <c r="B2949" s="2" t="s">
        <v>3</v>
      </c>
      <c r="C2949" s="2" t="s">
        <v>4</v>
      </c>
      <c r="D2949" s="3" t="s">
        <v>3</v>
      </c>
      <c r="E2949" s="2" t="s">
        <v>4</v>
      </c>
    </row>
    <row r="2950" spans="1:5">
      <c r="A2950" s="476">
        <v>1</v>
      </c>
      <c r="B2950" s="534" t="s">
        <v>2288</v>
      </c>
      <c r="C2950" s="534" t="s">
        <v>2289</v>
      </c>
      <c r="D2950" s="10" t="s">
        <v>12513</v>
      </c>
      <c r="E2950" s="10" t="s">
        <v>12514</v>
      </c>
    </row>
    <row r="2951" spans="1:5">
      <c r="A2951" s="476"/>
      <c r="B2951" s="536"/>
      <c r="C2951" s="536"/>
      <c r="D2951" s="10" t="s">
        <v>12516</v>
      </c>
      <c r="E2951" s="10" t="s">
        <v>12517</v>
      </c>
    </row>
    <row r="2952" spans="1:5">
      <c r="A2952" s="618">
        <v>2</v>
      </c>
      <c r="B2952" s="534" t="s">
        <v>2292</v>
      </c>
      <c r="C2952" s="534" t="s">
        <v>2293</v>
      </c>
      <c r="D2952" s="10" t="s">
        <v>12480</v>
      </c>
      <c r="E2952" s="10" t="s">
        <v>12481</v>
      </c>
    </row>
    <row r="2953" spans="1:5">
      <c r="A2953" s="618"/>
      <c r="B2953" s="535"/>
      <c r="C2953" s="535"/>
      <c r="D2953" s="10" t="s">
        <v>12483</v>
      </c>
      <c r="E2953" s="10" t="s">
        <v>12484</v>
      </c>
    </row>
    <row r="2954" spans="1:5">
      <c r="A2954" s="618"/>
      <c r="B2954" s="535"/>
      <c r="C2954" s="535"/>
      <c r="D2954" s="10" t="s">
        <v>12486</v>
      </c>
      <c r="E2954" s="10" t="s">
        <v>12487</v>
      </c>
    </row>
    <row r="2955" spans="1:5">
      <c r="A2955" s="618"/>
      <c r="B2955" s="535"/>
      <c r="C2955" s="535"/>
      <c r="D2955" s="10" t="s">
        <v>12489</v>
      </c>
      <c r="E2955" s="10" t="s">
        <v>12490</v>
      </c>
    </row>
    <row r="2956" spans="1:5">
      <c r="A2956" s="618"/>
      <c r="B2956" s="535"/>
      <c r="C2956" s="535"/>
      <c r="D2956" s="10" t="s">
        <v>12510</v>
      </c>
      <c r="E2956" s="10" t="s">
        <v>12511</v>
      </c>
    </row>
    <row r="2957" spans="1:5">
      <c r="A2957" s="618"/>
      <c r="B2957" s="535"/>
      <c r="C2957" s="535"/>
      <c r="D2957" s="10" t="s">
        <v>12525</v>
      </c>
      <c r="E2957" s="10" t="s">
        <v>12526</v>
      </c>
    </row>
    <row r="2958" spans="1:5">
      <c r="A2958" s="618"/>
      <c r="B2958" s="536"/>
      <c r="C2958" s="536"/>
      <c r="D2958" s="11">
        <v>310601012</v>
      </c>
      <c r="E2958" s="7" t="s">
        <v>12910</v>
      </c>
    </row>
    <row r="2959" spans="1:5">
      <c r="A2959" s="618"/>
      <c r="B2959" s="9" t="s">
        <v>2296</v>
      </c>
      <c r="C2959" s="9" t="s">
        <v>2297</v>
      </c>
      <c r="D2959" s="46"/>
      <c r="E2959" s="46"/>
    </row>
    <row r="2960" spans="1:5">
      <c r="A2960" s="618"/>
      <c r="B2960" s="9" t="s">
        <v>2298</v>
      </c>
      <c r="C2960" s="9" t="s">
        <v>23810</v>
      </c>
      <c r="D2960" s="10" t="s">
        <v>12501</v>
      </c>
      <c r="E2960" s="10" t="s">
        <v>12502</v>
      </c>
    </row>
    <row r="2961" spans="1:5">
      <c r="A2961" s="476">
        <v>3</v>
      </c>
      <c r="B2961" s="534" t="s">
        <v>2300</v>
      </c>
      <c r="C2961" s="534" t="s">
        <v>2301</v>
      </c>
      <c r="D2961" s="11">
        <v>310601010</v>
      </c>
      <c r="E2961" s="10" t="s">
        <v>12904</v>
      </c>
    </row>
    <row r="2962" spans="1:5">
      <c r="A2962" s="476"/>
      <c r="B2962" s="536"/>
      <c r="C2962" s="536"/>
      <c r="D2962" s="11">
        <v>310601011</v>
      </c>
      <c r="E2962" s="10" t="s">
        <v>12907</v>
      </c>
    </row>
    <row r="2963" spans="1:5">
      <c r="A2963" s="476">
        <v>4</v>
      </c>
      <c r="B2963" s="534" t="s">
        <v>2303</v>
      </c>
      <c r="C2963" s="534" t="s">
        <v>2304</v>
      </c>
      <c r="D2963" s="10" t="s">
        <v>12492</v>
      </c>
      <c r="E2963" s="10" t="s">
        <v>12493</v>
      </c>
    </row>
    <row r="2964" spans="1:5">
      <c r="A2964" s="476"/>
      <c r="B2964" s="536"/>
      <c r="C2964" s="536"/>
      <c r="D2964" s="10" t="s">
        <v>12495</v>
      </c>
      <c r="E2964" s="10" t="s">
        <v>12496</v>
      </c>
    </row>
    <row r="2965" spans="1:5">
      <c r="A2965" s="476">
        <v>5</v>
      </c>
      <c r="B2965" s="534" t="s">
        <v>2306</v>
      </c>
      <c r="C2965" s="534" t="s">
        <v>2307</v>
      </c>
      <c r="D2965" s="10" t="s">
        <v>12465</v>
      </c>
      <c r="E2965" s="10" t="s">
        <v>12466</v>
      </c>
    </row>
    <row r="2966" spans="1:5">
      <c r="A2966" s="476"/>
      <c r="B2966" s="535"/>
      <c r="C2966" s="535"/>
      <c r="D2966" s="10" t="s">
        <v>12498</v>
      </c>
      <c r="E2966" s="10" t="s">
        <v>12499</v>
      </c>
    </row>
    <row r="2967" spans="1:5">
      <c r="A2967" s="476"/>
      <c r="B2967" s="535"/>
      <c r="C2967" s="535"/>
      <c r="D2967" s="10" t="s">
        <v>12519</v>
      </c>
      <c r="E2967" s="10" t="s">
        <v>12520</v>
      </c>
    </row>
    <row r="2968" spans="1:5">
      <c r="A2968" s="476"/>
      <c r="B2968" s="536"/>
      <c r="C2968" s="536"/>
      <c r="D2968" s="10" t="s">
        <v>12522</v>
      </c>
      <c r="E2968" s="10" t="s">
        <v>12523</v>
      </c>
    </row>
    <row r="2969" spans="1:5">
      <c r="A2969" s="9">
        <v>6</v>
      </c>
      <c r="B2969" s="9" t="s">
        <v>2309</v>
      </c>
      <c r="C2969" s="9" t="s">
        <v>2310</v>
      </c>
      <c r="D2969" s="10" t="s">
        <v>12507</v>
      </c>
      <c r="E2969" s="10" t="s">
        <v>12508</v>
      </c>
    </row>
    <row r="2970" spans="1:5">
      <c r="A2970" s="9">
        <v>7</v>
      </c>
      <c r="B2970" s="9" t="s">
        <v>2312</v>
      </c>
      <c r="C2970" s="9" t="s">
        <v>2313</v>
      </c>
      <c r="D2970" s="10" t="s">
        <v>12504</v>
      </c>
      <c r="E2970" s="10" t="s">
        <v>12505</v>
      </c>
    </row>
    <row r="2971" spans="1:5">
      <c r="A2971" s="9">
        <v>8</v>
      </c>
      <c r="B2971" s="9" t="s">
        <v>2315</v>
      </c>
      <c r="C2971" s="9" t="s">
        <v>2316</v>
      </c>
      <c r="D2971" s="11">
        <v>210300008</v>
      </c>
      <c r="E2971" s="7" t="s">
        <v>12901</v>
      </c>
    </row>
    <row r="2972" spans="1:5">
      <c r="A2972" s="9">
        <v>9</v>
      </c>
      <c r="B2972" s="9" t="s">
        <v>2318</v>
      </c>
      <c r="C2972" s="9" t="s">
        <v>2319</v>
      </c>
      <c r="D2972" s="10" t="s">
        <v>12528</v>
      </c>
      <c r="E2972" s="10" t="s">
        <v>12529</v>
      </c>
    </row>
    <row r="2973" spans="1:5">
      <c r="A2973" s="9">
        <v>10</v>
      </c>
      <c r="B2973" s="9" t="s">
        <v>2321</v>
      </c>
      <c r="C2973" s="9" t="s">
        <v>2322</v>
      </c>
      <c r="D2973" s="10" t="s">
        <v>12528</v>
      </c>
      <c r="E2973" s="10" t="s">
        <v>12529</v>
      </c>
    </row>
    <row r="2974" spans="1:5">
      <c r="A2974" s="476">
        <v>11</v>
      </c>
      <c r="B2974" s="534" t="s">
        <v>2324</v>
      </c>
      <c r="C2974" s="534" t="s">
        <v>2325</v>
      </c>
      <c r="D2974" s="10" t="s">
        <v>12531</v>
      </c>
      <c r="E2974" s="10" t="s">
        <v>12532</v>
      </c>
    </row>
    <row r="2975" spans="1:5">
      <c r="A2975" s="476"/>
      <c r="B2975" s="535"/>
      <c r="C2975" s="535"/>
      <c r="D2975" s="10" t="s">
        <v>12537</v>
      </c>
      <c r="E2975" s="10" t="s">
        <v>12538</v>
      </c>
    </row>
    <row r="2976" spans="1:5">
      <c r="A2976" s="476"/>
      <c r="B2976" s="535"/>
      <c r="C2976" s="535"/>
      <c r="D2976" s="10" t="s">
        <v>12540</v>
      </c>
      <c r="E2976" s="10" t="s">
        <v>12541</v>
      </c>
    </row>
    <row r="2977" spans="1:5">
      <c r="A2977" s="476"/>
      <c r="B2977" s="535"/>
      <c r="C2977" s="535"/>
      <c r="D2977" s="10" t="s">
        <v>12552</v>
      </c>
      <c r="E2977" s="10" t="s">
        <v>12553</v>
      </c>
    </row>
    <row r="2978" spans="1:5">
      <c r="A2978" s="476"/>
      <c r="B2978" s="535"/>
      <c r="C2978" s="535"/>
      <c r="D2978" s="10" t="s">
        <v>12555</v>
      </c>
      <c r="E2978" s="10" t="s">
        <v>12556</v>
      </c>
    </row>
    <row r="2979" spans="1:5">
      <c r="A2979" s="476"/>
      <c r="B2979" s="535"/>
      <c r="C2979" s="535"/>
      <c r="D2979" s="10" t="s">
        <v>12558</v>
      </c>
      <c r="E2979" s="10" t="s">
        <v>12559</v>
      </c>
    </row>
    <row r="2980" spans="1:5">
      <c r="A2980" s="476"/>
      <c r="B2980" s="535"/>
      <c r="C2980" s="535"/>
      <c r="D2980" s="10" t="s">
        <v>12561</v>
      </c>
      <c r="E2980" s="10" t="s">
        <v>12562</v>
      </c>
    </row>
    <row r="2981" spans="1:5">
      <c r="A2981" s="476"/>
      <c r="B2981" s="536"/>
      <c r="C2981" s="536"/>
      <c r="D2981" s="10" t="s">
        <v>12564</v>
      </c>
      <c r="E2981" s="10" t="s">
        <v>12565</v>
      </c>
    </row>
    <row r="2982" spans="1:5">
      <c r="A2982" s="476"/>
      <c r="B2982" s="534" t="s">
        <v>2328</v>
      </c>
      <c r="C2982" s="534" t="s">
        <v>23811</v>
      </c>
      <c r="D2982" s="10" t="s">
        <v>12546</v>
      </c>
      <c r="E2982" s="10" t="s">
        <v>12547</v>
      </c>
    </row>
    <row r="2983" spans="1:5">
      <c r="A2983" s="476"/>
      <c r="B2983" s="536"/>
      <c r="C2983" s="536"/>
      <c r="D2983" s="10" t="s">
        <v>12549</v>
      </c>
      <c r="E2983" s="10" t="s">
        <v>12550</v>
      </c>
    </row>
    <row r="2984" spans="1:5">
      <c r="A2984" s="9">
        <v>12</v>
      </c>
      <c r="B2984" s="9" t="s">
        <v>2330</v>
      </c>
      <c r="C2984" s="9" t="s">
        <v>2331</v>
      </c>
      <c r="D2984" s="10" t="s">
        <v>12534</v>
      </c>
      <c r="E2984" s="10" t="s">
        <v>12535</v>
      </c>
    </row>
    <row r="2985" spans="1:5">
      <c r="A2985" s="476">
        <v>13</v>
      </c>
      <c r="B2985" s="534" t="s">
        <v>2336</v>
      </c>
      <c r="C2985" s="534" t="s">
        <v>2337</v>
      </c>
      <c r="D2985" s="11">
        <v>310605002</v>
      </c>
      <c r="E2985" s="7" t="s">
        <v>12916</v>
      </c>
    </row>
    <row r="2986" spans="1:5">
      <c r="A2986" s="476"/>
      <c r="B2986" s="535"/>
      <c r="C2986" s="535"/>
      <c r="D2986" s="10" t="s">
        <v>12969</v>
      </c>
      <c r="E2986" s="7" t="s">
        <v>12970</v>
      </c>
    </row>
    <row r="2987" spans="1:5">
      <c r="A2987" s="476"/>
      <c r="B2987" s="535"/>
      <c r="C2987" s="535"/>
      <c r="D2987" s="10" t="s">
        <v>12975</v>
      </c>
      <c r="E2987" s="7" t="s">
        <v>12976</v>
      </c>
    </row>
    <row r="2988" spans="1:5">
      <c r="A2988" s="476"/>
      <c r="B2988" s="535"/>
      <c r="C2988" s="535"/>
      <c r="D2988" s="10" t="s">
        <v>12978</v>
      </c>
      <c r="E2988" s="7" t="s">
        <v>12979</v>
      </c>
    </row>
    <row r="2989" spans="1:5">
      <c r="A2989" s="476"/>
      <c r="B2989" s="535"/>
      <c r="C2989" s="535"/>
      <c r="D2989" s="10" t="s">
        <v>12981</v>
      </c>
      <c r="E2989" s="7" t="s">
        <v>12982</v>
      </c>
    </row>
    <row r="2990" spans="1:5">
      <c r="A2990" s="476"/>
      <c r="B2990" s="535"/>
      <c r="C2990" s="535"/>
      <c r="D2990" s="11">
        <v>310605001</v>
      </c>
      <c r="E2990" s="7" t="s">
        <v>12913</v>
      </c>
    </row>
    <row r="2991" spans="1:5">
      <c r="A2991" s="476"/>
      <c r="B2991" s="535"/>
      <c r="C2991" s="535"/>
      <c r="D2991" s="10" t="s">
        <v>12468</v>
      </c>
      <c r="E2991" s="10" t="s">
        <v>12469</v>
      </c>
    </row>
    <row r="2992" spans="1:5">
      <c r="A2992" s="476"/>
      <c r="B2992" s="535"/>
      <c r="C2992" s="535"/>
      <c r="D2992" s="10" t="s">
        <v>12471</v>
      </c>
      <c r="E2992" s="10" t="s">
        <v>12472</v>
      </c>
    </row>
    <row r="2993" spans="1:5">
      <c r="A2993" s="476"/>
      <c r="B2993" s="535"/>
      <c r="C2993" s="535"/>
      <c r="D2993" s="10" t="s">
        <v>12477</v>
      </c>
      <c r="E2993" s="10" t="s">
        <v>12478</v>
      </c>
    </row>
    <row r="2994" spans="1:5">
      <c r="A2994" s="476"/>
      <c r="B2994" s="535"/>
      <c r="C2994" s="535"/>
      <c r="D2994" s="10" t="s">
        <v>12474</v>
      </c>
      <c r="E2994" s="10" t="s">
        <v>12475</v>
      </c>
    </row>
    <row r="2995" spans="1:5">
      <c r="A2995" s="476"/>
      <c r="B2995" s="535"/>
      <c r="C2995" s="535"/>
      <c r="D2995" s="10" t="s">
        <v>23812</v>
      </c>
      <c r="E2995" s="10" t="s">
        <v>23813</v>
      </c>
    </row>
    <row r="2996" spans="1:5">
      <c r="A2996" s="476"/>
      <c r="B2996" s="535"/>
      <c r="C2996" s="535"/>
      <c r="D2996" s="10" t="s">
        <v>23814</v>
      </c>
      <c r="E2996" s="10" t="s">
        <v>23815</v>
      </c>
    </row>
    <row r="2997" spans="1:5">
      <c r="A2997" s="476"/>
      <c r="B2997" s="536"/>
      <c r="C2997" s="536"/>
      <c r="D2997" s="10" t="s">
        <v>23816</v>
      </c>
      <c r="E2997" s="10" t="s">
        <v>23817</v>
      </c>
    </row>
    <row r="2998" spans="1:5">
      <c r="A2998" s="476"/>
      <c r="B2998" s="9" t="s">
        <v>2341</v>
      </c>
      <c r="C2998" s="9" t="s">
        <v>2342</v>
      </c>
      <c r="D2998" s="46"/>
      <c r="E2998" s="46"/>
    </row>
    <row r="2999" spans="1:5">
      <c r="A2999" s="9">
        <v>14</v>
      </c>
      <c r="B2999" s="9" t="s">
        <v>2343</v>
      </c>
      <c r="C2999" s="9" t="s">
        <v>2344</v>
      </c>
      <c r="D2999" s="10" t="s">
        <v>12972</v>
      </c>
      <c r="E2999" s="7" t="s">
        <v>12973</v>
      </c>
    </row>
    <row r="3000" spans="1:5">
      <c r="A3000" s="9">
        <v>15</v>
      </c>
      <c r="B3000" s="9" t="s">
        <v>2346</v>
      </c>
      <c r="C3000" s="9" t="s">
        <v>2347</v>
      </c>
      <c r="D3000" s="10" t="s">
        <v>23818</v>
      </c>
      <c r="E3000" s="10" t="s">
        <v>23819</v>
      </c>
    </row>
    <row r="3001" spans="1:5">
      <c r="A3001" s="9">
        <v>16</v>
      </c>
      <c r="B3001" s="9" t="s">
        <v>2349</v>
      </c>
      <c r="C3001" s="9" t="s">
        <v>2350</v>
      </c>
      <c r="D3001" s="46"/>
      <c r="E3001" s="46"/>
    </row>
    <row r="3002" spans="1:5">
      <c r="A3002" s="9">
        <v>17</v>
      </c>
      <c r="B3002" s="9" t="s">
        <v>2353</v>
      </c>
      <c r="C3002" s="9" t="s">
        <v>2354</v>
      </c>
      <c r="D3002" s="11">
        <v>310605014</v>
      </c>
      <c r="E3002" s="10" t="s">
        <v>12940</v>
      </c>
    </row>
    <row r="3003" spans="1:5">
      <c r="A3003" s="9">
        <v>18</v>
      </c>
      <c r="B3003" s="9" t="s">
        <v>2357</v>
      </c>
      <c r="C3003" s="9" t="s">
        <v>2358</v>
      </c>
      <c r="D3003" s="10" t="s">
        <v>12891</v>
      </c>
      <c r="E3003" s="10" t="s">
        <v>12892</v>
      </c>
    </row>
    <row r="3004" spans="1:5">
      <c r="A3004" s="9">
        <v>19</v>
      </c>
      <c r="B3004" s="9" t="s">
        <v>2361</v>
      </c>
      <c r="C3004" s="9" t="s">
        <v>2362</v>
      </c>
      <c r="D3004" s="47">
        <v>120300003</v>
      </c>
      <c r="E3004" s="33" t="s">
        <v>12895</v>
      </c>
    </row>
    <row r="3005" spans="1:5">
      <c r="A3005" s="476">
        <v>20</v>
      </c>
      <c r="B3005" s="534" t="s">
        <v>2365</v>
      </c>
      <c r="C3005" s="534" t="s">
        <v>2366</v>
      </c>
      <c r="D3005" s="11">
        <v>120700001</v>
      </c>
      <c r="E3005" s="10" t="s">
        <v>12898</v>
      </c>
    </row>
    <row r="3006" spans="1:5">
      <c r="A3006" s="476"/>
      <c r="B3006" s="535"/>
      <c r="C3006" s="535"/>
      <c r="D3006" s="48" t="s">
        <v>12963</v>
      </c>
      <c r="E3006" s="48" t="s">
        <v>12964</v>
      </c>
    </row>
    <row r="3007" spans="1:5">
      <c r="A3007" s="476"/>
      <c r="B3007" s="536"/>
      <c r="C3007" s="536"/>
      <c r="D3007" s="48" t="s">
        <v>12966</v>
      </c>
      <c r="E3007" s="10" t="s">
        <v>12967</v>
      </c>
    </row>
    <row r="3008" spans="1:5">
      <c r="A3008" s="9">
        <v>21</v>
      </c>
      <c r="B3008" s="9" t="s">
        <v>2370</v>
      </c>
      <c r="C3008" s="9" t="s">
        <v>2371</v>
      </c>
      <c r="D3008" s="11">
        <v>310605006</v>
      </c>
      <c r="E3008" s="7" t="s">
        <v>12922</v>
      </c>
    </row>
    <row r="3009" spans="1:5">
      <c r="A3009" s="9">
        <v>22</v>
      </c>
      <c r="B3009" s="36" t="s">
        <v>2374</v>
      </c>
      <c r="C3009" s="36" t="s">
        <v>2375</v>
      </c>
      <c r="D3009" s="11">
        <v>310605006</v>
      </c>
      <c r="E3009" s="7" t="s">
        <v>12922</v>
      </c>
    </row>
    <row r="3010" spans="1:5">
      <c r="A3010" s="618">
        <v>23</v>
      </c>
      <c r="B3010" s="534" t="s">
        <v>2379</v>
      </c>
      <c r="C3010" s="534" t="s">
        <v>2380</v>
      </c>
      <c r="D3010" s="11">
        <v>310605003</v>
      </c>
      <c r="E3010" s="7" t="s">
        <v>12919</v>
      </c>
    </row>
    <row r="3011" spans="1:5">
      <c r="A3011" s="618"/>
      <c r="B3011" s="535"/>
      <c r="C3011" s="535"/>
      <c r="D3011" s="10" t="s">
        <v>12990</v>
      </c>
      <c r="E3011" s="7" t="s">
        <v>12991</v>
      </c>
    </row>
    <row r="3012" spans="1:5">
      <c r="A3012" s="618"/>
      <c r="B3012" s="535"/>
      <c r="C3012" s="535"/>
      <c r="D3012" s="10" t="s">
        <v>12993</v>
      </c>
      <c r="E3012" s="7" t="s">
        <v>12994</v>
      </c>
    </row>
    <row r="3013" spans="1:5">
      <c r="A3013" s="618"/>
      <c r="B3013" s="536"/>
      <c r="C3013" s="536"/>
      <c r="D3013" s="10" t="s">
        <v>12996</v>
      </c>
      <c r="E3013" s="7" t="s">
        <v>12997</v>
      </c>
    </row>
    <row r="3014" spans="1:5">
      <c r="A3014" s="476">
        <v>24</v>
      </c>
      <c r="B3014" s="534" t="s">
        <v>2382</v>
      </c>
      <c r="C3014" s="534" t="s">
        <v>2383</v>
      </c>
      <c r="D3014" s="11">
        <v>310605008</v>
      </c>
      <c r="E3014" s="7" t="s">
        <v>12925</v>
      </c>
    </row>
    <row r="3015" spans="1:5">
      <c r="A3015" s="476"/>
      <c r="B3015" s="535"/>
      <c r="C3015" s="535"/>
      <c r="D3015" s="11">
        <v>310606001</v>
      </c>
      <c r="E3015" s="7" t="s">
        <v>12946</v>
      </c>
    </row>
    <row r="3016" spans="1:5">
      <c r="A3016" s="476"/>
      <c r="B3016" s="535"/>
      <c r="C3016" s="535"/>
      <c r="D3016" s="10" t="s">
        <v>13008</v>
      </c>
      <c r="E3016" s="7" t="s">
        <v>13009</v>
      </c>
    </row>
    <row r="3017" spans="1:5">
      <c r="A3017" s="476"/>
      <c r="B3017" s="535"/>
      <c r="C3017" s="535"/>
      <c r="D3017" s="10" t="s">
        <v>13011</v>
      </c>
      <c r="E3017" s="7" t="s">
        <v>13012</v>
      </c>
    </row>
    <row r="3018" spans="1:5">
      <c r="A3018" s="476"/>
      <c r="B3018" s="535"/>
      <c r="C3018" s="535"/>
      <c r="D3018" s="10" t="s">
        <v>13014</v>
      </c>
      <c r="E3018" s="7" t="s">
        <v>13015</v>
      </c>
    </row>
    <row r="3019" spans="1:5">
      <c r="A3019" s="476"/>
      <c r="B3019" s="535"/>
      <c r="C3019" s="535"/>
      <c r="D3019" s="10" t="s">
        <v>13017</v>
      </c>
      <c r="E3019" s="7" t="s">
        <v>13018</v>
      </c>
    </row>
    <row r="3020" spans="1:5">
      <c r="A3020" s="476"/>
      <c r="B3020" s="535"/>
      <c r="C3020" s="535"/>
      <c r="D3020" s="10" t="s">
        <v>13020</v>
      </c>
      <c r="E3020" s="7" t="s">
        <v>13021</v>
      </c>
    </row>
    <row r="3021" spans="1:5">
      <c r="A3021" s="476"/>
      <c r="B3021" s="536"/>
      <c r="C3021" s="536"/>
      <c r="D3021" s="11">
        <v>310605009</v>
      </c>
      <c r="E3021" s="10" t="s">
        <v>12928</v>
      </c>
    </row>
    <row r="3022" spans="1:5">
      <c r="A3022" s="476">
        <v>25</v>
      </c>
      <c r="B3022" s="534" t="s">
        <v>2385</v>
      </c>
      <c r="C3022" s="534" t="s">
        <v>2386</v>
      </c>
      <c r="D3022" s="11">
        <v>310605010</v>
      </c>
      <c r="E3022" s="7" t="s">
        <v>12931</v>
      </c>
    </row>
    <row r="3023" spans="1:5">
      <c r="A3023" s="476"/>
      <c r="B3023" s="535"/>
      <c r="C3023" s="535"/>
      <c r="D3023" s="10" t="s">
        <v>12999</v>
      </c>
      <c r="E3023" s="7" t="s">
        <v>13000</v>
      </c>
    </row>
    <row r="3024" spans="1:5">
      <c r="A3024" s="476"/>
      <c r="B3024" s="536"/>
      <c r="C3024" s="536"/>
      <c r="D3024" s="10" t="s">
        <v>13002</v>
      </c>
      <c r="E3024" s="7" t="s">
        <v>13003</v>
      </c>
    </row>
    <row r="3025" spans="1:5">
      <c r="A3025" s="476"/>
      <c r="B3025" s="9" t="s">
        <v>2389</v>
      </c>
      <c r="C3025" s="9" t="s">
        <v>2390</v>
      </c>
      <c r="D3025" s="46"/>
      <c r="E3025" s="46"/>
    </row>
    <row r="3026" spans="1:5">
      <c r="A3026" s="476">
        <v>26</v>
      </c>
      <c r="B3026" s="9" t="s">
        <v>2391</v>
      </c>
      <c r="C3026" s="9" t="s">
        <v>2392</v>
      </c>
      <c r="D3026" s="10" t="s">
        <v>13005</v>
      </c>
      <c r="E3026" s="7" t="s">
        <v>13006</v>
      </c>
    </row>
    <row r="3027" spans="1:5">
      <c r="A3027" s="476"/>
      <c r="B3027" s="9" t="s">
        <v>2395</v>
      </c>
      <c r="C3027" s="9" t="s">
        <v>2396</v>
      </c>
      <c r="D3027" s="46"/>
      <c r="E3027" s="46"/>
    </row>
    <row r="3028" spans="1:5">
      <c r="A3028" s="476">
        <v>27</v>
      </c>
      <c r="B3028" s="534" t="s">
        <v>2397</v>
      </c>
      <c r="C3028" s="534" t="s">
        <v>2398</v>
      </c>
      <c r="D3028" s="11">
        <v>330703024</v>
      </c>
      <c r="E3028" s="7" t="s">
        <v>12961</v>
      </c>
    </row>
    <row r="3029" spans="1:5">
      <c r="A3029" s="476"/>
      <c r="B3029" s="536"/>
      <c r="C3029" s="536"/>
      <c r="D3029" s="10" t="s">
        <v>13044</v>
      </c>
      <c r="E3029" s="7" t="s">
        <v>13045</v>
      </c>
    </row>
    <row r="3030" spans="1:5">
      <c r="A3030" s="476"/>
      <c r="B3030" s="9" t="s">
        <v>2401</v>
      </c>
      <c r="C3030" s="9" t="s">
        <v>2402</v>
      </c>
      <c r="D3030" s="46"/>
      <c r="E3030" s="46"/>
    </row>
    <row r="3031" spans="1:5">
      <c r="A3031" s="476">
        <v>28</v>
      </c>
      <c r="B3031" s="9" t="s">
        <v>2403</v>
      </c>
      <c r="C3031" s="9" t="s">
        <v>2404</v>
      </c>
      <c r="D3031" s="11">
        <v>310605012</v>
      </c>
      <c r="E3031" s="10" t="s">
        <v>12934</v>
      </c>
    </row>
    <row r="3032" spans="1:5">
      <c r="A3032" s="476"/>
      <c r="B3032" s="9" t="s">
        <v>2407</v>
      </c>
      <c r="C3032" s="9" t="s">
        <v>2408</v>
      </c>
      <c r="D3032" s="46"/>
      <c r="E3032" s="46"/>
    </row>
    <row r="3033" spans="1:5">
      <c r="A3033" s="476">
        <v>29</v>
      </c>
      <c r="B3033" s="9" t="s">
        <v>2409</v>
      </c>
      <c r="C3033" s="9" t="s">
        <v>2410</v>
      </c>
      <c r="D3033" s="46"/>
      <c r="E3033" s="46"/>
    </row>
    <row r="3034" spans="1:5">
      <c r="A3034" s="476"/>
      <c r="B3034" s="9" t="s">
        <v>2413</v>
      </c>
      <c r="C3034" s="9" t="s">
        <v>2414</v>
      </c>
      <c r="D3034" s="46"/>
      <c r="E3034" s="46"/>
    </row>
    <row r="3035" spans="1:5">
      <c r="A3035" s="476">
        <v>30</v>
      </c>
      <c r="B3035" s="534" t="s">
        <v>2415</v>
      </c>
      <c r="C3035" s="534" t="s">
        <v>2416</v>
      </c>
      <c r="D3035" s="11">
        <v>310605003</v>
      </c>
      <c r="E3035" s="7" t="s">
        <v>12919</v>
      </c>
    </row>
    <row r="3036" spans="1:5">
      <c r="A3036" s="476"/>
      <c r="B3036" s="535"/>
      <c r="C3036" s="535"/>
      <c r="D3036" s="10" t="s">
        <v>12984</v>
      </c>
      <c r="E3036" s="7" t="s">
        <v>12985</v>
      </c>
    </row>
    <row r="3037" spans="1:5">
      <c r="A3037" s="476"/>
      <c r="B3037" s="536"/>
      <c r="C3037" s="536"/>
      <c r="D3037" s="10" t="s">
        <v>12987</v>
      </c>
      <c r="E3037" s="7" t="s">
        <v>12988</v>
      </c>
    </row>
    <row r="3038" spans="1:5">
      <c r="A3038" s="476"/>
      <c r="B3038" s="9" t="s">
        <v>2419</v>
      </c>
      <c r="C3038" s="9" t="s">
        <v>2420</v>
      </c>
      <c r="D3038" s="46"/>
      <c r="E3038" s="46"/>
    </row>
    <row r="3039" spans="1:5">
      <c r="A3039" s="476"/>
      <c r="B3039" s="535" t="s">
        <v>2421</v>
      </c>
      <c r="C3039" s="535" t="s">
        <v>2422</v>
      </c>
      <c r="D3039" s="10" t="s">
        <v>12585</v>
      </c>
      <c r="E3039" s="10" t="s">
        <v>12586</v>
      </c>
    </row>
    <row r="3040" spans="1:5">
      <c r="A3040" s="476"/>
      <c r="B3040" s="536"/>
      <c r="C3040" s="536"/>
      <c r="D3040" s="10" t="s">
        <v>12609</v>
      </c>
      <c r="E3040" s="10" t="s">
        <v>12610</v>
      </c>
    </row>
    <row r="3041" spans="1:5">
      <c r="A3041" s="476"/>
      <c r="B3041" s="534" t="s">
        <v>2425</v>
      </c>
      <c r="C3041" s="534" t="s">
        <v>2426</v>
      </c>
      <c r="D3041" s="10" t="s">
        <v>12588</v>
      </c>
      <c r="E3041" s="10" t="s">
        <v>12589</v>
      </c>
    </row>
    <row r="3042" spans="1:5">
      <c r="A3042" s="476"/>
      <c r="B3042" s="536"/>
      <c r="C3042" s="536"/>
      <c r="D3042" s="10" t="s">
        <v>12612</v>
      </c>
      <c r="E3042" s="10" t="s">
        <v>12613</v>
      </c>
    </row>
    <row r="3043" spans="1:5">
      <c r="A3043" s="476">
        <v>32</v>
      </c>
      <c r="B3043" s="9" t="s">
        <v>2427</v>
      </c>
      <c r="C3043" s="9" t="s">
        <v>2428</v>
      </c>
      <c r="D3043" s="10" t="s">
        <v>12579</v>
      </c>
      <c r="E3043" s="10" t="s">
        <v>12580</v>
      </c>
    </row>
    <row r="3044" spans="1:5">
      <c r="A3044" s="476"/>
      <c r="B3044" s="9" t="s">
        <v>2430</v>
      </c>
      <c r="C3044" s="9" t="s">
        <v>2431</v>
      </c>
      <c r="D3044" s="10" t="s">
        <v>12582</v>
      </c>
      <c r="E3044" s="10" t="s">
        <v>12583</v>
      </c>
    </row>
    <row r="3045" spans="1:5">
      <c r="A3045" s="476">
        <v>33</v>
      </c>
      <c r="B3045" s="9" t="s">
        <v>2432</v>
      </c>
      <c r="C3045" s="9" t="s">
        <v>2433</v>
      </c>
      <c r="D3045" s="10" t="s">
        <v>12615</v>
      </c>
      <c r="E3045" s="10" t="s">
        <v>12616</v>
      </c>
    </row>
    <row r="3046" spans="1:5">
      <c r="A3046" s="476"/>
      <c r="B3046" s="9" t="s">
        <v>2436</v>
      </c>
      <c r="C3046" s="9" t="s">
        <v>2437</v>
      </c>
      <c r="D3046" s="10" t="s">
        <v>12618</v>
      </c>
      <c r="E3046" s="10" t="s">
        <v>12619</v>
      </c>
    </row>
    <row r="3047" spans="1:5">
      <c r="A3047" s="476">
        <v>34</v>
      </c>
      <c r="B3047" s="9" t="s">
        <v>2438</v>
      </c>
      <c r="C3047" s="9" t="s">
        <v>2439</v>
      </c>
      <c r="D3047" s="10" t="s">
        <v>12615</v>
      </c>
      <c r="E3047" s="10" t="s">
        <v>12616</v>
      </c>
    </row>
    <row r="3048" spans="1:5">
      <c r="A3048" s="476"/>
      <c r="B3048" s="9" t="s">
        <v>2442</v>
      </c>
      <c r="C3048" s="9" t="s">
        <v>2443</v>
      </c>
      <c r="D3048" s="10" t="s">
        <v>12618</v>
      </c>
      <c r="E3048" s="10" t="s">
        <v>12619</v>
      </c>
    </row>
    <row r="3049" spans="1:5">
      <c r="A3049" s="476">
        <v>35</v>
      </c>
      <c r="B3049" s="534" t="s">
        <v>2444</v>
      </c>
      <c r="C3049" s="534" t="s">
        <v>2445</v>
      </c>
      <c r="D3049" s="10" t="s">
        <v>12597</v>
      </c>
      <c r="E3049" s="10" t="s">
        <v>12598</v>
      </c>
    </row>
    <row r="3050" spans="1:5">
      <c r="A3050" s="476"/>
      <c r="B3050" s="535"/>
      <c r="C3050" s="535"/>
      <c r="D3050" s="10" t="s">
        <v>12603</v>
      </c>
      <c r="E3050" s="10" t="s">
        <v>12604</v>
      </c>
    </row>
    <row r="3051" spans="1:5">
      <c r="A3051" s="476"/>
      <c r="B3051" s="535"/>
      <c r="C3051" s="535"/>
      <c r="D3051" s="10" t="s">
        <v>12573</v>
      </c>
      <c r="E3051" s="10" t="s">
        <v>12574</v>
      </c>
    </row>
    <row r="3052" spans="1:5">
      <c r="A3052" s="476"/>
      <c r="B3052" s="536"/>
      <c r="C3052" s="536"/>
      <c r="D3052" s="11">
        <v>310605012</v>
      </c>
      <c r="E3052" s="10" t="s">
        <v>12934</v>
      </c>
    </row>
    <row r="3053" spans="1:5">
      <c r="A3053" s="476"/>
      <c r="B3053" s="534" t="s">
        <v>2448</v>
      </c>
      <c r="C3053" s="534" t="s">
        <v>2449</v>
      </c>
      <c r="D3053" s="10" t="s">
        <v>12600</v>
      </c>
      <c r="E3053" s="10" t="s">
        <v>12601</v>
      </c>
    </row>
    <row r="3054" spans="1:5">
      <c r="A3054" s="476"/>
      <c r="B3054" s="535"/>
      <c r="C3054" s="535"/>
      <c r="D3054" s="10" t="s">
        <v>12606</v>
      </c>
      <c r="E3054" s="10" t="s">
        <v>12607</v>
      </c>
    </row>
    <row r="3055" spans="1:5">
      <c r="A3055" s="476"/>
      <c r="B3055" s="536"/>
      <c r="C3055" s="536"/>
      <c r="D3055" s="10" t="s">
        <v>12576</v>
      </c>
      <c r="E3055" s="10" t="s">
        <v>12577</v>
      </c>
    </row>
    <row r="3056" spans="1:5">
      <c r="A3056" s="476">
        <v>36</v>
      </c>
      <c r="B3056" s="9" t="s">
        <v>2450</v>
      </c>
      <c r="C3056" s="9" t="s">
        <v>2451</v>
      </c>
      <c r="D3056" s="46"/>
      <c r="E3056" s="46"/>
    </row>
    <row r="3057" spans="1:5">
      <c r="A3057" s="476"/>
      <c r="B3057" s="9" t="s">
        <v>2453</v>
      </c>
      <c r="C3057" s="9" t="s">
        <v>2454</v>
      </c>
      <c r="D3057" s="46"/>
      <c r="E3057" s="46"/>
    </row>
    <row r="3058" spans="1:5">
      <c r="A3058" s="476">
        <v>37</v>
      </c>
      <c r="B3058" s="534" t="s">
        <v>2455</v>
      </c>
      <c r="C3058" s="534" t="s">
        <v>2456</v>
      </c>
      <c r="D3058" s="10" t="s">
        <v>12543</v>
      </c>
      <c r="E3058" s="10" t="s">
        <v>12544</v>
      </c>
    </row>
    <row r="3059" spans="1:5">
      <c r="A3059" s="476"/>
      <c r="B3059" s="535"/>
      <c r="C3059" s="535"/>
      <c r="D3059" s="11">
        <v>310605013</v>
      </c>
      <c r="E3059" s="10" t="s">
        <v>12937</v>
      </c>
    </row>
    <row r="3060" spans="1:5">
      <c r="A3060" s="476"/>
      <c r="B3060" s="535"/>
      <c r="C3060" s="535"/>
      <c r="D3060" s="11">
        <v>310605015</v>
      </c>
      <c r="E3060" s="10" t="s">
        <v>12943</v>
      </c>
    </row>
    <row r="3061" spans="1:5">
      <c r="A3061" s="476"/>
      <c r="B3061" s="536"/>
      <c r="C3061" s="536"/>
      <c r="D3061" s="10" t="s">
        <v>12855</v>
      </c>
      <c r="E3061" s="10" t="s">
        <v>12856</v>
      </c>
    </row>
    <row r="3062" spans="1:5">
      <c r="A3062" s="476"/>
      <c r="B3062" s="9" t="s">
        <v>2459</v>
      </c>
      <c r="C3062" s="9" t="s">
        <v>2460</v>
      </c>
      <c r="D3062" s="10" t="s">
        <v>12858</v>
      </c>
      <c r="E3062" s="10" t="s">
        <v>12859</v>
      </c>
    </row>
    <row r="3063" spans="1:5">
      <c r="A3063" s="476">
        <v>38</v>
      </c>
      <c r="B3063" s="9" t="s">
        <v>2461</v>
      </c>
      <c r="C3063" s="9" t="s">
        <v>2462</v>
      </c>
      <c r="D3063" s="10" t="s">
        <v>12831</v>
      </c>
      <c r="E3063" s="10" t="s">
        <v>12832</v>
      </c>
    </row>
    <row r="3064" spans="1:5">
      <c r="A3064" s="476"/>
      <c r="B3064" s="9" t="s">
        <v>2466</v>
      </c>
      <c r="C3064" s="9" t="s">
        <v>2467</v>
      </c>
      <c r="D3064" s="10" t="s">
        <v>12834</v>
      </c>
      <c r="E3064" s="10" t="s">
        <v>12835</v>
      </c>
    </row>
    <row r="3065" spans="1:5">
      <c r="A3065" s="618">
        <v>39</v>
      </c>
      <c r="B3065" s="534" t="s">
        <v>2468</v>
      </c>
      <c r="C3065" s="534" t="s">
        <v>2469</v>
      </c>
      <c r="D3065" s="10" t="s">
        <v>12645</v>
      </c>
      <c r="E3065" s="10" t="s">
        <v>12646</v>
      </c>
    </row>
    <row r="3066" spans="1:5">
      <c r="A3066" s="618"/>
      <c r="B3066" s="535"/>
      <c r="C3066" s="535"/>
      <c r="D3066" s="10" t="s">
        <v>12633</v>
      </c>
      <c r="E3066" s="10" t="s">
        <v>12634</v>
      </c>
    </row>
    <row r="3067" spans="1:5">
      <c r="A3067" s="618"/>
      <c r="B3067" s="535"/>
      <c r="C3067" s="535"/>
      <c r="D3067" s="10" t="s">
        <v>12639</v>
      </c>
      <c r="E3067" s="10" t="s">
        <v>12640</v>
      </c>
    </row>
    <row r="3068" spans="1:5">
      <c r="A3068" s="618"/>
      <c r="B3068" s="535"/>
      <c r="C3068" s="535"/>
      <c r="D3068" s="10" t="s">
        <v>12651</v>
      </c>
      <c r="E3068" s="10" t="s">
        <v>12652</v>
      </c>
    </row>
    <row r="3069" spans="1:5">
      <c r="A3069" s="618"/>
      <c r="B3069" s="536"/>
      <c r="C3069" s="536"/>
      <c r="D3069" s="10" t="s">
        <v>12621</v>
      </c>
      <c r="E3069" s="10" t="s">
        <v>12622</v>
      </c>
    </row>
    <row r="3070" spans="1:5">
      <c r="A3070" s="618"/>
      <c r="B3070" s="534" t="s">
        <v>2471</v>
      </c>
      <c r="C3070" s="534" t="s">
        <v>2472</v>
      </c>
      <c r="D3070" s="10" t="s">
        <v>12648</v>
      </c>
      <c r="E3070" s="10" t="s">
        <v>12649</v>
      </c>
    </row>
    <row r="3071" spans="1:5">
      <c r="A3071" s="618"/>
      <c r="B3071" s="535"/>
      <c r="C3071" s="535"/>
      <c r="D3071" s="10" t="s">
        <v>12636</v>
      </c>
      <c r="E3071" s="10" t="s">
        <v>12637</v>
      </c>
    </row>
    <row r="3072" spans="1:5">
      <c r="A3072" s="618"/>
      <c r="B3072" s="535"/>
      <c r="C3072" s="535"/>
      <c r="D3072" s="10" t="s">
        <v>12642</v>
      </c>
      <c r="E3072" s="10" t="s">
        <v>12643</v>
      </c>
    </row>
    <row r="3073" spans="1:5">
      <c r="A3073" s="618"/>
      <c r="B3073" s="535"/>
      <c r="C3073" s="535"/>
      <c r="D3073" s="10" t="s">
        <v>12654</v>
      </c>
      <c r="E3073" s="10" t="s">
        <v>12655</v>
      </c>
    </row>
    <row r="3074" spans="1:5">
      <c r="A3074" s="618"/>
      <c r="B3074" s="536"/>
      <c r="C3074" s="536"/>
      <c r="D3074" s="10" t="s">
        <v>12624</v>
      </c>
      <c r="E3074" s="10" t="s">
        <v>12625</v>
      </c>
    </row>
    <row r="3075" spans="1:5">
      <c r="A3075" s="618">
        <v>40</v>
      </c>
      <c r="B3075" s="534" t="s">
        <v>2473</v>
      </c>
      <c r="C3075" s="534" t="s">
        <v>2474</v>
      </c>
      <c r="D3075" s="48" t="s">
        <v>12687</v>
      </c>
      <c r="E3075" s="48" t="s">
        <v>12688</v>
      </c>
    </row>
    <row r="3076" spans="1:5">
      <c r="A3076" s="618"/>
      <c r="B3076" s="535"/>
      <c r="C3076" s="535"/>
      <c r="D3076" s="10" t="s">
        <v>12693</v>
      </c>
      <c r="E3076" s="10" t="s">
        <v>12694</v>
      </c>
    </row>
    <row r="3077" spans="1:5">
      <c r="A3077" s="618"/>
      <c r="B3077" s="536"/>
      <c r="C3077" s="536"/>
      <c r="D3077" s="10" t="s">
        <v>12627</v>
      </c>
      <c r="E3077" s="10" t="s">
        <v>12628</v>
      </c>
    </row>
    <row r="3078" spans="1:5">
      <c r="A3078" s="618"/>
      <c r="B3078" s="534" t="s">
        <v>2476</v>
      </c>
      <c r="C3078" s="534" t="s">
        <v>2477</v>
      </c>
      <c r="D3078" s="48" t="s">
        <v>12690</v>
      </c>
      <c r="E3078" s="48" t="s">
        <v>12691</v>
      </c>
    </row>
    <row r="3079" spans="1:5">
      <c r="A3079" s="618"/>
      <c r="B3079" s="535"/>
      <c r="C3079" s="535"/>
      <c r="D3079" s="10" t="s">
        <v>12696</v>
      </c>
      <c r="E3079" s="10" t="s">
        <v>12697</v>
      </c>
    </row>
    <row r="3080" spans="1:5">
      <c r="A3080" s="618"/>
      <c r="B3080" s="536"/>
      <c r="C3080" s="536"/>
      <c r="D3080" s="10" t="s">
        <v>12630</v>
      </c>
      <c r="E3080" s="10" t="s">
        <v>12631</v>
      </c>
    </row>
    <row r="3081" spans="1:5">
      <c r="A3081" s="476">
        <v>41</v>
      </c>
      <c r="B3081" s="534" t="s">
        <v>2478</v>
      </c>
      <c r="C3081" s="534" t="s">
        <v>2479</v>
      </c>
      <c r="D3081" s="10" t="s">
        <v>12699</v>
      </c>
      <c r="E3081" s="10" t="s">
        <v>12700</v>
      </c>
    </row>
    <row r="3082" spans="1:5">
      <c r="A3082" s="476"/>
      <c r="B3082" s="535"/>
      <c r="C3082" s="535"/>
      <c r="D3082" s="10" t="s">
        <v>12711</v>
      </c>
      <c r="E3082" s="10" t="s">
        <v>12712</v>
      </c>
    </row>
    <row r="3083" spans="1:5">
      <c r="A3083" s="476"/>
      <c r="B3083" s="536"/>
      <c r="C3083" s="536"/>
      <c r="D3083" s="10" t="s">
        <v>12627</v>
      </c>
      <c r="E3083" s="10" t="s">
        <v>12628</v>
      </c>
    </row>
    <row r="3084" spans="1:5">
      <c r="A3084" s="476"/>
      <c r="B3084" s="534" t="s">
        <v>2482</v>
      </c>
      <c r="C3084" s="534" t="s">
        <v>2483</v>
      </c>
      <c r="D3084" s="10" t="s">
        <v>12702</v>
      </c>
      <c r="E3084" s="10" t="s">
        <v>12703</v>
      </c>
    </row>
    <row r="3085" spans="1:5">
      <c r="A3085" s="476"/>
      <c r="B3085" s="535"/>
      <c r="C3085" s="535"/>
      <c r="D3085" s="10" t="s">
        <v>12714</v>
      </c>
      <c r="E3085" s="10" t="s">
        <v>12715</v>
      </c>
    </row>
    <row r="3086" spans="1:5">
      <c r="A3086" s="476"/>
      <c r="B3086" s="536"/>
      <c r="C3086" s="536"/>
      <c r="D3086" s="10" t="s">
        <v>12630</v>
      </c>
      <c r="E3086" s="10" t="s">
        <v>12631</v>
      </c>
    </row>
    <row r="3087" spans="1:5">
      <c r="A3087" s="618">
        <v>42</v>
      </c>
      <c r="B3087" s="534" t="s">
        <v>2484</v>
      </c>
      <c r="C3087" s="534" t="s">
        <v>2485</v>
      </c>
      <c r="D3087" s="10" t="s">
        <v>12717</v>
      </c>
      <c r="E3087" s="10" t="s">
        <v>12718</v>
      </c>
    </row>
    <row r="3088" spans="1:5">
      <c r="A3088" s="618"/>
      <c r="B3088" s="536"/>
      <c r="C3088" s="536"/>
      <c r="D3088" s="10" t="s">
        <v>12627</v>
      </c>
      <c r="E3088" s="10" t="s">
        <v>12628</v>
      </c>
    </row>
    <row r="3089" spans="1:5">
      <c r="A3089" s="618"/>
      <c r="B3089" s="534" t="s">
        <v>2487</v>
      </c>
      <c r="C3089" s="534" t="s">
        <v>2488</v>
      </c>
      <c r="D3089" s="10" t="s">
        <v>12720</v>
      </c>
      <c r="E3089" s="10" t="s">
        <v>12721</v>
      </c>
    </row>
    <row r="3090" spans="1:5">
      <c r="A3090" s="618"/>
      <c r="B3090" s="536"/>
      <c r="C3090" s="536"/>
      <c r="D3090" s="10" t="s">
        <v>12630</v>
      </c>
      <c r="E3090" s="10" t="s">
        <v>12631</v>
      </c>
    </row>
    <row r="3091" spans="1:5">
      <c r="A3091" s="476">
        <v>43</v>
      </c>
      <c r="B3091" s="9" t="s">
        <v>2489</v>
      </c>
      <c r="C3091" s="9" t="s">
        <v>2490</v>
      </c>
      <c r="D3091" s="10" t="s">
        <v>12627</v>
      </c>
      <c r="E3091" s="10" t="s">
        <v>12628</v>
      </c>
    </row>
    <row r="3092" spans="1:5">
      <c r="A3092" s="476"/>
      <c r="B3092" s="9" t="s">
        <v>2493</v>
      </c>
      <c r="C3092" s="9" t="s">
        <v>2494</v>
      </c>
      <c r="D3092" s="10" t="s">
        <v>12630</v>
      </c>
      <c r="E3092" s="10" t="s">
        <v>12631</v>
      </c>
    </row>
    <row r="3093" spans="1:5">
      <c r="A3093" s="476">
        <v>44</v>
      </c>
      <c r="B3093" s="534" t="s">
        <v>2495</v>
      </c>
      <c r="C3093" s="534" t="s">
        <v>2496</v>
      </c>
      <c r="D3093" s="10" t="s">
        <v>12657</v>
      </c>
      <c r="E3093" s="10" t="s">
        <v>12658</v>
      </c>
    </row>
    <row r="3094" spans="1:5">
      <c r="A3094" s="476"/>
      <c r="B3094" s="536"/>
      <c r="C3094" s="536"/>
      <c r="D3094" s="10" t="s">
        <v>12627</v>
      </c>
      <c r="E3094" s="10" t="s">
        <v>12628</v>
      </c>
    </row>
    <row r="3095" spans="1:5">
      <c r="A3095" s="476"/>
      <c r="B3095" s="534" t="s">
        <v>2498</v>
      </c>
      <c r="C3095" s="534" t="s">
        <v>2499</v>
      </c>
      <c r="D3095" s="10" t="s">
        <v>12660</v>
      </c>
      <c r="E3095" s="10" t="s">
        <v>12661</v>
      </c>
    </row>
    <row r="3096" spans="1:5">
      <c r="A3096" s="476"/>
      <c r="B3096" s="536"/>
      <c r="C3096" s="536"/>
      <c r="D3096" s="10" t="s">
        <v>12630</v>
      </c>
      <c r="E3096" s="10" t="s">
        <v>12631</v>
      </c>
    </row>
    <row r="3097" spans="1:5">
      <c r="A3097" s="476">
        <v>45</v>
      </c>
      <c r="B3097" s="534" t="s">
        <v>2500</v>
      </c>
      <c r="C3097" s="534" t="s">
        <v>2501</v>
      </c>
      <c r="D3097" s="10" t="s">
        <v>12669</v>
      </c>
      <c r="E3097" s="10" t="s">
        <v>12670</v>
      </c>
    </row>
    <row r="3098" spans="1:5">
      <c r="A3098" s="476"/>
      <c r="B3098" s="535"/>
      <c r="C3098" s="535"/>
      <c r="D3098" s="10" t="s">
        <v>12675</v>
      </c>
      <c r="E3098" s="10" t="s">
        <v>12676</v>
      </c>
    </row>
    <row r="3099" spans="1:5">
      <c r="A3099" s="476"/>
      <c r="B3099" s="535"/>
      <c r="C3099" s="535"/>
      <c r="D3099" s="10" t="s">
        <v>12663</v>
      </c>
      <c r="E3099" s="10" t="s">
        <v>12664</v>
      </c>
    </row>
    <row r="3100" spans="1:5">
      <c r="A3100" s="476"/>
      <c r="B3100" s="535"/>
      <c r="C3100" s="535"/>
      <c r="D3100" s="10" t="s">
        <v>12705</v>
      </c>
      <c r="E3100" s="10" t="s">
        <v>12706</v>
      </c>
    </row>
    <row r="3101" spans="1:5">
      <c r="A3101" s="476"/>
      <c r="B3101" s="536"/>
      <c r="C3101" s="536"/>
      <c r="D3101" s="10" t="s">
        <v>12627</v>
      </c>
      <c r="E3101" s="10" t="s">
        <v>12628</v>
      </c>
    </row>
    <row r="3102" spans="1:5">
      <c r="A3102" s="476"/>
      <c r="B3102" s="534" t="s">
        <v>2504</v>
      </c>
      <c r="C3102" s="534" t="s">
        <v>2505</v>
      </c>
      <c r="D3102" s="10" t="s">
        <v>12666</v>
      </c>
      <c r="E3102" s="10" t="s">
        <v>12667</v>
      </c>
    </row>
    <row r="3103" spans="1:5">
      <c r="A3103" s="476"/>
      <c r="B3103" s="535"/>
      <c r="C3103" s="535"/>
      <c r="D3103" s="10" t="s">
        <v>12708</v>
      </c>
      <c r="E3103" s="10" t="s">
        <v>12709</v>
      </c>
    </row>
    <row r="3104" spans="1:5">
      <c r="A3104" s="476"/>
      <c r="B3104" s="535"/>
      <c r="C3104" s="535"/>
      <c r="D3104" s="10" t="s">
        <v>12672</v>
      </c>
      <c r="E3104" s="10" t="s">
        <v>12673</v>
      </c>
    </row>
    <row r="3105" spans="1:5">
      <c r="A3105" s="476"/>
      <c r="B3105" s="535"/>
      <c r="C3105" s="535"/>
      <c r="D3105" s="10" t="s">
        <v>12630</v>
      </c>
      <c r="E3105" s="10" t="s">
        <v>12631</v>
      </c>
    </row>
    <row r="3106" spans="1:5">
      <c r="A3106" s="476"/>
      <c r="B3106" s="536"/>
      <c r="C3106" s="536"/>
      <c r="D3106" s="10" t="s">
        <v>12678</v>
      </c>
      <c r="E3106" s="10" t="s">
        <v>12679</v>
      </c>
    </row>
    <row r="3107" spans="1:5">
      <c r="A3107" s="476">
        <v>46</v>
      </c>
      <c r="B3107" s="9" t="s">
        <v>2506</v>
      </c>
      <c r="C3107" s="9" t="s">
        <v>2507</v>
      </c>
      <c r="D3107" s="10" t="s">
        <v>12681</v>
      </c>
      <c r="E3107" s="10" t="s">
        <v>12682</v>
      </c>
    </row>
    <row r="3108" spans="1:5">
      <c r="A3108" s="476"/>
      <c r="B3108" s="9" t="s">
        <v>2510</v>
      </c>
      <c r="C3108" s="9" t="s">
        <v>2511</v>
      </c>
      <c r="D3108" s="10" t="s">
        <v>12684</v>
      </c>
      <c r="E3108" s="10" t="s">
        <v>12685</v>
      </c>
    </row>
    <row r="3109" spans="1:5">
      <c r="A3109" s="476">
        <v>47</v>
      </c>
      <c r="B3109" s="9" t="s">
        <v>2512</v>
      </c>
      <c r="C3109" s="9" t="s">
        <v>2513</v>
      </c>
      <c r="D3109" s="10" t="s">
        <v>12867</v>
      </c>
      <c r="E3109" s="10" t="s">
        <v>12868</v>
      </c>
    </row>
    <row r="3110" spans="1:5">
      <c r="A3110" s="476"/>
      <c r="B3110" s="9" t="s">
        <v>2515</v>
      </c>
      <c r="C3110" s="9" t="s">
        <v>2516</v>
      </c>
      <c r="D3110" s="10" t="s">
        <v>12870</v>
      </c>
      <c r="E3110" s="10" t="s">
        <v>12871</v>
      </c>
    </row>
    <row r="3111" spans="1:5">
      <c r="A3111" s="476">
        <v>48</v>
      </c>
      <c r="B3111" s="534" t="s">
        <v>2517</v>
      </c>
      <c r="C3111" s="534" t="s">
        <v>2518</v>
      </c>
      <c r="D3111" s="10" t="s">
        <v>12729</v>
      </c>
      <c r="E3111" s="10" t="s">
        <v>12730</v>
      </c>
    </row>
    <row r="3112" spans="1:5">
      <c r="A3112" s="476"/>
      <c r="B3112" s="535"/>
      <c r="C3112" s="535"/>
      <c r="D3112" s="10" t="s">
        <v>12747</v>
      </c>
      <c r="E3112" s="10" t="s">
        <v>12748</v>
      </c>
    </row>
    <row r="3113" spans="1:5">
      <c r="A3113" s="476"/>
      <c r="B3113" s="535"/>
      <c r="C3113" s="535"/>
      <c r="D3113" s="10" t="s">
        <v>12753</v>
      </c>
      <c r="E3113" s="10" t="s">
        <v>12754</v>
      </c>
    </row>
    <row r="3114" spans="1:5">
      <c r="A3114" s="476"/>
      <c r="B3114" s="536"/>
      <c r="C3114" s="536"/>
      <c r="D3114" s="10" t="s">
        <v>12723</v>
      </c>
      <c r="E3114" s="10" t="s">
        <v>12724</v>
      </c>
    </row>
    <row r="3115" spans="1:5">
      <c r="A3115" s="476"/>
      <c r="B3115" s="534" t="s">
        <v>2521</v>
      </c>
      <c r="C3115" s="534" t="s">
        <v>2522</v>
      </c>
      <c r="D3115" s="10" t="s">
        <v>12732</v>
      </c>
      <c r="E3115" s="10" t="s">
        <v>12733</v>
      </c>
    </row>
    <row r="3116" spans="1:5">
      <c r="A3116" s="476"/>
      <c r="B3116" s="535"/>
      <c r="C3116" s="535"/>
      <c r="D3116" s="10" t="s">
        <v>12750</v>
      </c>
      <c r="E3116" s="10" t="s">
        <v>12751</v>
      </c>
    </row>
    <row r="3117" spans="1:5">
      <c r="A3117" s="476"/>
      <c r="B3117" s="535"/>
      <c r="C3117" s="535"/>
      <c r="D3117" s="10" t="s">
        <v>12756</v>
      </c>
      <c r="E3117" s="10" t="s">
        <v>12757</v>
      </c>
    </row>
    <row r="3118" spans="1:5">
      <c r="A3118" s="476"/>
      <c r="B3118" s="536"/>
      <c r="C3118" s="536"/>
      <c r="D3118" s="10" t="s">
        <v>12726</v>
      </c>
      <c r="E3118" s="10" t="s">
        <v>12727</v>
      </c>
    </row>
    <row r="3119" spans="1:5">
      <c r="A3119" s="476">
        <v>49</v>
      </c>
      <c r="B3119" s="534" t="s">
        <v>2523</v>
      </c>
      <c r="C3119" s="534" t="s">
        <v>2524</v>
      </c>
      <c r="D3119" s="10" t="s">
        <v>12735</v>
      </c>
      <c r="E3119" s="10" t="s">
        <v>12736</v>
      </c>
    </row>
    <row r="3120" spans="1:5">
      <c r="A3120" s="476"/>
      <c r="B3120" s="535"/>
      <c r="C3120" s="535"/>
      <c r="D3120" s="11">
        <v>330703011</v>
      </c>
      <c r="E3120" s="10" t="s">
        <v>12952</v>
      </c>
    </row>
    <row r="3121" spans="1:5">
      <c r="A3121" s="476"/>
      <c r="B3121" s="535"/>
      <c r="C3121" s="535"/>
      <c r="D3121" s="10" t="s">
        <v>13029</v>
      </c>
      <c r="E3121" s="7" t="s">
        <v>13030</v>
      </c>
    </row>
    <row r="3122" spans="1:5">
      <c r="A3122" s="476"/>
      <c r="B3122" s="536"/>
      <c r="C3122" s="536"/>
      <c r="D3122" s="10" t="s">
        <v>13032</v>
      </c>
      <c r="E3122" s="7" t="s">
        <v>13033</v>
      </c>
    </row>
    <row r="3123" spans="1:5">
      <c r="A3123" s="476"/>
      <c r="B3123" s="9" t="s">
        <v>2527</v>
      </c>
      <c r="C3123" s="9" t="s">
        <v>2528</v>
      </c>
      <c r="D3123" s="10" t="s">
        <v>12738</v>
      </c>
      <c r="E3123" s="10" t="s">
        <v>12739</v>
      </c>
    </row>
    <row r="3124" spans="1:5">
      <c r="A3124" s="476">
        <v>50</v>
      </c>
      <c r="B3124" s="9" t="s">
        <v>2529</v>
      </c>
      <c r="C3124" s="9" t="s">
        <v>2530</v>
      </c>
      <c r="D3124" s="10" t="s">
        <v>13026</v>
      </c>
      <c r="E3124" s="7" t="s">
        <v>13027</v>
      </c>
    </row>
    <row r="3125" spans="1:5">
      <c r="A3125" s="476"/>
      <c r="B3125" s="9" t="s">
        <v>2533</v>
      </c>
      <c r="C3125" s="9" t="s">
        <v>2534</v>
      </c>
      <c r="D3125" s="46"/>
      <c r="E3125" s="46"/>
    </row>
    <row r="3126" spans="1:5">
      <c r="A3126" s="476">
        <v>51</v>
      </c>
      <c r="B3126" s="9" t="s">
        <v>2535</v>
      </c>
      <c r="C3126" s="9" t="s">
        <v>2536</v>
      </c>
      <c r="D3126" s="10" t="s">
        <v>12741</v>
      </c>
      <c r="E3126" s="10" t="s">
        <v>12742</v>
      </c>
    </row>
    <row r="3127" spans="1:5">
      <c r="A3127" s="476"/>
      <c r="B3127" s="9" t="s">
        <v>2540</v>
      </c>
      <c r="C3127" s="9" t="s">
        <v>2541</v>
      </c>
      <c r="D3127" s="10" t="s">
        <v>12744</v>
      </c>
      <c r="E3127" s="10" t="s">
        <v>12745</v>
      </c>
    </row>
    <row r="3128" spans="1:5">
      <c r="A3128" s="476">
        <v>52</v>
      </c>
      <c r="B3128" s="534" t="s">
        <v>2542</v>
      </c>
      <c r="C3128" s="534" t="s">
        <v>2543</v>
      </c>
      <c r="D3128" s="11">
        <v>330703014</v>
      </c>
      <c r="E3128" s="7" t="s">
        <v>12955</v>
      </c>
    </row>
    <row r="3129" spans="1:5">
      <c r="A3129" s="476"/>
      <c r="B3129" s="535"/>
      <c r="C3129" s="535"/>
      <c r="D3129" s="11">
        <v>330703015</v>
      </c>
      <c r="E3129" s="7" t="s">
        <v>12958</v>
      </c>
    </row>
    <row r="3130" spans="1:5">
      <c r="A3130" s="476"/>
      <c r="B3130" s="535"/>
      <c r="C3130" s="535"/>
      <c r="D3130" s="10" t="s">
        <v>13035</v>
      </c>
      <c r="E3130" s="7" t="s">
        <v>13036</v>
      </c>
    </row>
    <row r="3131" spans="1:5">
      <c r="A3131" s="476"/>
      <c r="B3131" s="535"/>
      <c r="C3131" s="535"/>
      <c r="D3131" s="10" t="s">
        <v>13038</v>
      </c>
      <c r="E3131" s="7" t="s">
        <v>13039</v>
      </c>
    </row>
    <row r="3132" spans="1:5">
      <c r="A3132" s="476"/>
      <c r="B3132" s="536"/>
      <c r="C3132" s="536"/>
      <c r="D3132" s="10" t="s">
        <v>13041</v>
      </c>
      <c r="E3132" s="7" t="s">
        <v>13042</v>
      </c>
    </row>
    <row r="3133" spans="1:5">
      <c r="A3133" s="476"/>
      <c r="B3133" s="9" t="s">
        <v>2546</v>
      </c>
      <c r="C3133" s="9" t="s">
        <v>2547</v>
      </c>
      <c r="D3133" s="10"/>
      <c r="E3133" s="10"/>
    </row>
    <row r="3134" spans="1:5">
      <c r="A3134" s="476">
        <v>53</v>
      </c>
      <c r="B3134" s="9" t="s">
        <v>2548</v>
      </c>
      <c r="C3134" s="9" t="s">
        <v>2549</v>
      </c>
      <c r="D3134" s="10" t="s">
        <v>12783</v>
      </c>
      <c r="E3134" s="10" t="s">
        <v>12784</v>
      </c>
    </row>
    <row r="3135" spans="1:5">
      <c r="A3135" s="476"/>
      <c r="B3135" s="9" t="s">
        <v>2552</v>
      </c>
      <c r="C3135" s="9" t="s">
        <v>2553</v>
      </c>
      <c r="D3135" s="10" t="s">
        <v>12786</v>
      </c>
      <c r="E3135" s="10" t="s">
        <v>12787</v>
      </c>
    </row>
    <row r="3136" spans="1:5">
      <c r="A3136" s="476">
        <v>54</v>
      </c>
      <c r="B3136" s="9" t="s">
        <v>2554</v>
      </c>
      <c r="C3136" s="9" t="s">
        <v>2555</v>
      </c>
      <c r="D3136" s="10" t="s">
        <v>12765</v>
      </c>
      <c r="E3136" s="10" t="s">
        <v>12766</v>
      </c>
    </row>
    <row r="3137" spans="1:5">
      <c r="A3137" s="476"/>
      <c r="B3137" s="9" t="s">
        <v>2558</v>
      </c>
      <c r="C3137" s="9" t="s">
        <v>2559</v>
      </c>
      <c r="D3137" s="10" t="s">
        <v>12768</v>
      </c>
      <c r="E3137" s="10" t="s">
        <v>12769</v>
      </c>
    </row>
    <row r="3138" spans="1:5">
      <c r="A3138" s="476">
        <v>55</v>
      </c>
      <c r="B3138" s="9" t="s">
        <v>2560</v>
      </c>
      <c r="C3138" s="9" t="s">
        <v>2561</v>
      </c>
      <c r="D3138" s="10" t="s">
        <v>12771</v>
      </c>
      <c r="E3138" s="10" t="s">
        <v>12772</v>
      </c>
    </row>
    <row r="3139" spans="1:5">
      <c r="A3139" s="476"/>
      <c r="B3139" s="9" t="s">
        <v>2564</v>
      </c>
      <c r="C3139" s="9" t="s">
        <v>2565</v>
      </c>
      <c r="D3139" s="10" t="s">
        <v>12774</v>
      </c>
      <c r="E3139" s="10" t="s">
        <v>12775</v>
      </c>
    </row>
    <row r="3140" spans="1:5">
      <c r="A3140" s="476">
        <v>56</v>
      </c>
      <c r="B3140" s="9" t="s">
        <v>2566</v>
      </c>
      <c r="C3140" s="9" t="s">
        <v>2567</v>
      </c>
      <c r="D3140" s="10" t="s">
        <v>12777</v>
      </c>
      <c r="E3140" s="10" t="s">
        <v>12778</v>
      </c>
    </row>
    <row r="3141" spans="1:5">
      <c r="A3141" s="476"/>
      <c r="B3141" s="9" t="s">
        <v>2570</v>
      </c>
      <c r="C3141" s="9" t="s">
        <v>2571</v>
      </c>
      <c r="D3141" s="10" t="s">
        <v>12780</v>
      </c>
      <c r="E3141" s="10" t="s">
        <v>12781</v>
      </c>
    </row>
    <row r="3142" spans="1:5">
      <c r="A3142" s="476">
        <v>57</v>
      </c>
      <c r="B3142" s="534" t="s">
        <v>2572</v>
      </c>
      <c r="C3142" s="534" t="s">
        <v>2573</v>
      </c>
      <c r="D3142" s="10" t="s">
        <v>12861</v>
      </c>
      <c r="E3142" s="10" t="s">
        <v>12862</v>
      </c>
    </row>
    <row r="3143" spans="1:5">
      <c r="A3143" s="476"/>
      <c r="B3143" s="536"/>
      <c r="C3143" s="536"/>
      <c r="D3143" s="11">
        <v>330702001</v>
      </c>
      <c r="E3143" s="7" t="s">
        <v>12949</v>
      </c>
    </row>
    <row r="3144" spans="1:5">
      <c r="A3144" s="476"/>
      <c r="B3144" s="9" t="s">
        <v>2576</v>
      </c>
      <c r="C3144" s="9" t="s">
        <v>2577</v>
      </c>
      <c r="D3144" s="10" t="s">
        <v>12864</v>
      </c>
      <c r="E3144" s="10" t="s">
        <v>12865</v>
      </c>
    </row>
    <row r="3145" spans="1:5">
      <c r="A3145" s="476">
        <v>58</v>
      </c>
      <c r="B3145" s="534" t="s">
        <v>2578</v>
      </c>
      <c r="C3145" s="534" t="s">
        <v>2579</v>
      </c>
      <c r="D3145" s="10" t="s">
        <v>12567</v>
      </c>
      <c r="E3145" s="10" t="s">
        <v>12568</v>
      </c>
    </row>
    <row r="3146" spans="1:5">
      <c r="A3146" s="476"/>
      <c r="B3146" s="535"/>
      <c r="C3146" s="535"/>
      <c r="D3146" s="10" t="s">
        <v>12813</v>
      </c>
      <c r="E3146" s="10" t="s">
        <v>12814</v>
      </c>
    </row>
    <row r="3147" spans="1:5">
      <c r="A3147" s="476"/>
      <c r="B3147" s="536"/>
      <c r="C3147" s="536"/>
      <c r="D3147" s="10" t="s">
        <v>12819</v>
      </c>
      <c r="E3147" s="10" t="s">
        <v>12820</v>
      </c>
    </row>
    <row r="3148" spans="1:5">
      <c r="A3148" s="476"/>
      <c r="B3148" s="534" t="s">
        <v>2581</v>
      </c>
      <c r="C3148" s="534" t="s">
        <v>2582</v>
      </c>
      <c r="D3148" s="10" t="s">
        <v>12570</v>
      </c>
      <c r="E3148" s="10" t="s">
        <v>12571</v>
      </c>
    </row>
    <row r="3149" spans="1:5">
      <c r="A3149" s="476"/>
      <c r="B3149" s="535"/>
      <c r="C3149" s="535"/>
      <c r="D3149" s="10" t="s">
        <v>12816</v>
      </c>
      <c r="E3149" s="10" t="s">
        <v>12817</v>
      </c>
    </row>
    <row r="3150" spans="1:5">
      <c r="A3150" s="476"/>
      <c r="B3150" s="536"/>
      <c r="C3150" s="536"/>
      <c r="D3150" s="10" t="s">
        <v>12822</v>
      </c>
      <c r="E3150" s="10" t="s">
        <v>12823</v>
      </c>
    </row>
    <row r="3151" spans="1:5">
      <c r="A3151" s="476">
        <v>59</v>
      </c>
      <c r="B3151" s="9" t="s">
        <v>2583</v>
      </c>
      <c r="C3151" s="9" t="s">
        <v>2584</v>
      </c>
      <c r="D3151" s="10" t="s">
        <v>12825</v>
      </c>
      <c r="E3151" s="10" t="s">
        <v>12826</v>
      </c>
    </row>
    <row r="3152" spans="1:5">
      <c r="A3152" s="476"/>
      <c r="B3152" s="9" t="s">
        <v>2587</v>
      </c>
      <c r="C3152" s="9" t="s">
        <v>2588</v>
      </c>
      <c r="D3152" s="10" t="s">
        <v>12828</v>
      </c>
      <c r="E3152" s="10" t="s">
        <v>12829</v>
      </c>
    </row>
    <row r="3153" spans="1:5">
      <c r="A3153" s="476">
        <v>60</v>
      </c>
      <c r="B3153" s="534" t="s">
        <v>2589</v>
      </c>
      <c r="C3153" s="534" t="s">
        <v>2590</v>
      </c>
      <c r="D3153" s="10" t="s">
        <v>12807</v>
      </c>
      <c r="E3153" s="10" t="s">
        <v>12808</v>
      </c>
    </row>
    <row r="3154" spans="1:5">
      <c r="A3154" s="476"/>
      <c r="B3154" s="536"/>
      <c r="C3154" s="536"/>
      <c r="D3154" s="10" t="s">
        <v>12885</v>
      </c>
      <c r="E3154" s="10" t="s">
        <v>12886</v>
      </c>
    </row>
    <row r="3155" spans="1:5">
      <c r="A3155" s="476"/>
      <c r="B3155" s="534" t="s">
        <v>2592</v>
      </c>
      <c r="C3155" s="534" t="s">
        <v>2593</v>
      </c>
      <c r="D3155" s="10" t="s">
        <v>12810</v>
      </c>
      <c r="E3155" s="10" t="s">
        <v>12811</v>
      </c>
    </row>
    <row r="3156" spans="1:5">
      <c r="A3156" s="476"/>
      <c r="B3156" s="536"/>
      <c r="C3156" s="536"/>
      <c r="D3156" s="10" t="s">
        <v>12888</v>
      </c>
      <c r="E3156" s="10" t="s">
        <v>12889</v>
      </c>
    </row>
    <row r="3157" spans="1:5">
      <c r="A3157" s="476">
        <v>61</v>
      </c>
      <c r="B3157" s="534" t="s">
        <v>2594</v>
      </c>
      <c r="C3157" s="534" t="s">
        <v>2595</v>
      </c>
      <c r="D3157" s="10" t="s">
        <v>12789</v>
      </c>
      <c r="E3157" s="10" t="s">
        <v>12790</v>
      </c>
    </row>
    <row r="3158" spans="1:5">
      <c r="A3158" s="476"/>
      <c r="B3158" s="535"/>
      <c r="C3158" s="535"/>
      <c r="D3158" s="10" t="s">
        <v>12795</v>
      </c>
      <c r="E3158" s="10" t="s">
        <v>12796</v>
      </c>
    </row>
    <row r="3159" spans="1:5">
      <c r="A3159" s="476"/>
      <c r="B3159" s="536"/>
      <c r="C3159" s="536"/>
      <c r="D3159" s="10" t="s">
        <v>12801</v>
      </c>
      <c r="E3159" s="10" t="s">
        <v>12802</v>
      </c>
    </row>
    <row r="3160" spans="1:5">
      <c r="A3160" s="476"/>
      <c r="B3160" s="534" t="s">
        <v>2599</v>
      </c>
      <c r="C3160" s="534" t="s">
        <v>2600</v>
      </c>
      <c r="D3160" s="10" t="s">
        <v>12792</v>
      </c>
      <c r="E3160" s="10" t="s">
        <v>12793</v>
      </c>
    </row>
    <row r="3161" spans="1:5">
      <c r="A3161" s="476"/>
      <c r="B3161" s="535"/>
      <c r="C3161" s="535"/>
      <c r="D3161" s="10" t="s">
        <v>12798</v>
      </c>
      <c r="E3161" s="10" t="s">
        <v>12799</v>
      </c>
    </row>
    <row r="3162" spans="1:5">
      <c r="A3162" s="476"/>
      <c r="B3162" s="536"/>
      <c r="C3162" s="536"/>
      <c r="D3162" s="10" t="s">
        <v>12804</v>
      </c>
      <c r="E3162" s="10" t="s">
        <v>12805</v>
      </c>
    </row>
    <row r="3163" spans="1:5">
      <c r="A3163" s="476">
        <v>62</v>
      </c>
      <c r="B3163" s="534" t="s">
        <v>2601</v>
      </c>
      <c r="C3163" s="534" t="s">
        <v>2602</v>
      </c>
      <c r="D3163" s="10" t="s">
        <v>12837</v>
      </c>
      <c r="E3163" s="10" t="s">
        <v>12838</v>
      </c>
    </row>
    <row r="3164" spans="1:5">
      <c r="A3164" s="476"/>
      <c r="B3164" s="536"/>
      <c r="C3164" s="536"/>
      <c r="D3164" s="10" t="s">
        <v>12843</v>
      </c>
      <c r="E3164" s="10" t="s">
        <v>12844</v>
      </c>
    </row>
    <row r="3165" spans="1:5">
      <c r="A3165" s="476"/>
      <c r="B3165" s="534" t="s">
        <v>2604</v>
      </c>
      <c r="C3165" s="534" t="s">
        <v>2605</v>
      </c>
      <c r="D3165" s="10" t="s">
        <v>12840</v>
      </c>
      <c r="E3165" s="10" t="s">
        <v>12841</v>
      </c>
    </row>
    <row r="3166" spans="1:5">
      <c r="A3166" s="476"/>
      <c r="B3166" s="536"/>
      <c r="C3166" s="536"/>
      <c r="D3166" s="10" t="s">
        <v>12846</v>
      </c>
      <c r="E3166" s="10" t="s">
        <v>12847</v>
      </c>
    </row>
    <row r="3167" spans="1:5">
      <c r="A3167" s="476">
        <v>63</v>
      </c>
      <c r="B3167" s="9" t="s">
        <v>2606</v>
      </c>
      <c r="C3167" s="9" t="s">
        <v>2607</v>
      </c>
      <c r="D3167" s="10" t="s">
        <v>12849</v>
      </c>
      <c r="E3167" s="10" t="s">
        <v>12850</v>
      </c>
    </row>
    <row r="3168" spans="1:5">
      <c r="A3168" s="476"/>
      <c r="B3168" s="9" t="s">
        <v>2610</v>
      </c>
      <c r="C3168" s="9" t="s">
        <v>2611</v>
      </c>
      <c r="D3168" s="10" t="s">
        <v>12852</v>
      </c>
      <c r="E3168" s="10" t="s">
        <v>12853</v>
      </c>
    </row>
    <row r="3169" spans="1:5">
      <c r="A3169" s="476">
        <v>64</v>
      </c>
      <c r="B3169" s="9" t="s">
        <v>2612</v>
      </c>
      <c r="C3169" s="9" t="s">
        <v>2613</v>
      </c>
      <c r="D3169" s="10" t="s">
        <v>12591</v>
      </c>
      <c r="E3169" s="10" t="s">
        <v>12592</v>
      </c>
    </row>
    <row r="3170" spans="1:5">
      <c r="A3170" s="476"/>
      <c r="B3170" s="9" t="s">
        <v>2616</v>
      </c>
      <c r="C3170" s="9" t="s">
        <v>2617</v>
      </c>
      <c r="D3170" s="10" t="s">
        <v>12594</v>
      </c>
      <c r="E3170" s="10" t="s">
        <v>12595</v>
      </c>
    </row>
    <row r="3171" spans="1:5">
      <c r="A3171" s="476">
        <v>65</v>
      </c>
      <c r="B3171" s="9" t="s">
        <v>2618</v>
      </c>
      <c r="C3171" s="9" t="s">
        <v>2619</v>
      </c>
      <c r="D3171" s="46"/>
      <c r="E3171" s="46"/>
    </row>
    <row r="3172" spans="1:5">
      <c r="A3172" s="476"/>
      <c r="B3172" s="9" t="s">
        <v>2622</v>
      </c>
      <c r="C3172" s="9" t="s">
        <v>2623</v>
      </c>
      <c r="D3172" s="46"/>
      <c r="E3172" s="46"/>
    </row>
    <row r="3173" spans="1:5">
      <c r="A3173" s="618">
        <v>66</v>
      </c>
      <c r="B3173" s="534" t="s">
        <v>2624</v>
      </c>
      <c r="C3173" s="534" t="s">
        <v>2625</v>
      </c>
      <c r="D3173" s="10" t="s">
        <v>12873</v>
      </c>
      <c r="E3173" s="10" t="s">
        <v>12874</v>
      </c>
    </row>
    <row r="3174" spans="1:5">
      <c r="A3174" s="618"/>
      <c r="B3174" s="536"/>
      <c r="C3174" s="536"/>
      <c r="D3174" s="10" t="s">
        <v>12879</v>
      </c>
      <c r="E3174" s="10" t="s">
        <v>12880</v>
      </c>
    </row>
    <row r="3175" spans="1:5">
      <c r="A3175" s="618"/>
      <c r="B3175" s="534" t="s">
        <v>2628</v>
      </c>
      <c r="C3175" s="534" t="s">
        <v>2629</v>
      </c>
      <c r="D3175" s="10" t="s">
        <v>12876</v>
      </c>
      <c r="E3175" s="10" t="s">
        <v>12877</v>
      </c>
    </row>
    <row r="3176" spans="1:5">
      <c r="A3176" s="618"/>
      <c r="B3176" s="536"/>
      <c r="C3176" s="536"/>
      <c r="D3176" s="10" t="s">
        <v>12882</v>
      </c>
      <c r="E3176" s="10" t="s">
        <v>12883</v>
      </c>
    </row>
    <row r="3177" spans="1:5">
      <c r="A3177" s="618"/>
      <c r="B3177" s="9" t="s">
        <v>2630</v>
      </c>
      <c r="C3177" s="9" t="s">
        <v>2631</v>
      </c>
      <c r="D3177" s="46"/>
      <c r="E3177" s="46"/>
    </row>
    <row r="3178" spans="1:5">
      <c r="A3178" s="476">
        <v>67</v>
      </c>
      <c r="B3178" s="9" t="s">
        <v>2632</v>
      </c>
      <c r="C3178" s="9" t="s">
        <v>2633</v>
      </c>
      <c r="D3178" s="10" t="s">
        <v>12759</v>
      </c>
      <c r="E3178" s="10" t="s">
        <v>12760</v>
      </c>
    </row>
    <row r="3179" spans="1:5">
      <c r="A3179" s="476"/>
      <c r="B3179" s="9" t="s">
        <v>2636</v>
      </c>
      <c r="C3179" s="9" t="s">
        <v>2637</v>
      </c>
      <c r="D3179" s="10" t="s">
        <v>12762</v>
      </c>
      <c r="E3179" s="10" t="s">
        <v>12763</v>
      </c>
    </row>
    <row r="3180" spans="1:5">
      <c r="A3180" s="476">
        <v>68</v>
      </c>
      <c r="B3180" s="9" t="s">
        <v>2638</v>
      </c>
      <c r="C3180" s="9" t="s">
        <v>2639</v>
      </c>
      <c r="D3180" s="11">
        <v>330204016</v>
      </c>
      <c r="E3180" s="7" t="s">
        <v>13024</v>
      </c>
    </row>
    <row r="3181" spans="1:5">
      <c r="A3181" s="476"/>
      <c r="B3181" s="9" t="s">
        <v>2641</v>
      </c>
      <c r="C3181" s="9" t="s">
        <v>2642</v>
      </c>
      <c r="D3181" s="46"/>
      <c r="E3181" s="46"/>
    </row>
    <row r="3182" spans="1:5" ht="20.25">
      <c r="A3182" s="466" t="s">
        <v>23820</v>
      </c>
      <c r="B3182" s="466"/>
      <c r="C3182" s="466"/>
      <c r="D3182" s="466"/>
      <c r="E3182" s="466"/>
    </row>
    <row r="3183" spans="1:5" ht="25.5">
      <c r="A3183" s="583" t="s">
        <v>23821</v>
      </c>
      <c r="B3183" s="584"/>
      <c r="C3183" s="583"/>
      <c r="D3183" s="583"/>
      <c r="E3183" s="583"/>
    </row>
    <row r="3184" spans="1:5">
      <c r="A3184" s="585" t="s">
        <v>23822</v>
      </c>
      <c r="B3184" s="586"/>
      <c r="C3184" s="587"/>
      <c r="D3184" s="588" t="s">
        <v>23709</v>
      </c>
      <c r="E3184" s="588"/>
    </row>
    <row r="3185" spans="1:5">
      <c r="A3185" s="2" t="s">
        <v>2</v>
      </c>
      <c r="B3185" s="2" t="s">
        <v>3</v>
      </c>
      <c r="C3185" s="2" t="s">
        <v>4</v>
      </c>
      <c r="D3185" s="3" t="s">
        <v>3</v>
      </c>
      <c r="E3185" s="2" t="s">
        <v>4</v>
      </c>
    </row>
    <row r="3186" spans="1:5">
      <c r="A3186" s="49"/>
      <c r="B3186" s="50" t="s">
        <v>2646</v>
      </c>
      <c r="C3186" s="51"/>
      <c r="D3186" s="49"/>
      <c r="E3186" s="49"/>
    </row>
    <row r="3187" spans="1:5">
      <c r="A3187" s="537">
        <f>MAX($A$3186:A3186)+1</f>
        <v>1</v>
      </c>
      <c r="B3187" s="645" t="s">
        <v>2647</v>
      </c>
      <c r="C3187" s="476" t="s">
        <v>2648</v>
      </c>
      <c r="D3187" s="10" t="s">
        <v>13068</v>
      </c>
      <c r="E3187" s="10" t="s">
        <v>13069</v>
      </c>
    </row>
    <row r="3188" spans="1:5">
      <c r="A3188" s="537"/>
      <c r="B3188" s="539"/>
      <c r="C3188" s="476"/>
      <c r="D3188" s="10" t="s">
        <v>13062</v>
      </c>
      <c r="E3188" s="10" t="s">
        <v>13063</v>
      </c>
    </row>
    <row r="3189" spans="1:5">
      <c r="A3189" s="537">
        <f>MAX($A$3186:A3187)+1</f>
        <v>2</v>
      </c>
      <c r="B3189" s="645" t="s">
        <v>2651</v>
      </c>
      <c r="C3189" s="476" t="s">
        <v>2652</v>
      </c>
      <c r="D3189" s="10" t="s">
        <v>13065</v>
      </c>
      <c r="E3189" s="10" t="s">
        <v>13066</v>
      </c>
    </row>
    <row r="3190" spans="1:5">
      <c r="A3190" s="537"/>
      <c r="B3190" s="539"/>
      <c r="C3190" s="476"/>
      <c r="D3190" s="10" t="s">
        <v>13164</v>
      </c>
      <c r="E3190" s="10" t="s">
        <v>13165</v>
      </c>
    </row>
    <row r="3191" spans="1:5">
      <c r="A3191" s="537"/>
      <c r="B3191" s="539"/>
      <c r="C3191" s="476"/>
      <c r="D3191" s="10" t="s">
        <v>13059</v>
      </c>
      <c r="E3191" s="10" t="s">
        <v>13060</v>
      </c>
    </row>
    <row r="3192" spans="1:5">
      <c r="A3192" s="537"/>
      <c r="B3192" s="645" t="s">
        <v>2655</v>
      </c>
      <c r="C3192" s="539" t="s">
        <v>2656</v>
      </c>
      <c r="D3192" s="10" t="s">
        <v>13131</v>
      </c>
      <c r="E3192" s="10" t="s">
        <v>13132</v>
      </c>
    </row>
    <row r="3193" spans="1:5">
      <c r="A3193" s="537"/>
      <c r="B3193" s="539"/>
      <c r="C3193" s="539"/>
      <c r="D3193" s="10" t="s">
        <v>15030</v>
      </c>
      <c r="E3193" s="10" t="s">
        <v>15031</v>
      </c>
    </row>
    <row r="3194" spans="1:5">
      <c r="A3194" s="7">
        <f>MAX($A$3186:A3192)+1</f>
        <v>3</v>
      </c>
      <c r="B3194" s="434" t="s">
        <v>2657</v>
      </c>
      <c r="C3194" s="44" t="s">
        <v>2658</v>
      </c>
      <c r="D3194" s="10" t="s">
        <v>13056</v>
      </c>
      <c r="E3194" s="10" t="s">
        <v>13057</v>
      </c>
    </row>
    <row r="3195" spans="1:5">
      <c r="A3195" s="537">
        <f>MAX($A$3186:A3194)+1</f>
        <v>4</v>
      </c>
      <c r="B3195" s="645" t="s">
        <v>2660</v>
      </c>
      <c r="C3195" s="476" t="s">
        <v>2661</v>
      </c>
      <c r="D3195" s="10" t="s">
        <v>13089</v>
      </c>
      <c r="E3195" s="10" t="s">
        <v>13090</v>
      </c>
    </row>
    <row r="3196" spans="1:5">
      <c r="A3196" s="537"/>
      <c r="B3196" s="539"/>
      <c r="C3196" s="476"/>
      <c r="D3196" s="10" t="s">
        <v>13092</v>
      </c>
      <c r="E3196" s="10" t="s">
        <v>13093</v>
      </c>
    </row>
    <row r="3197" spans="1:5">
      <c r="A3197" s="537"/>
      <c r="B3197" s="539"/>
      <c r="C3197" s="476"/>
      <c r="D3197" s="10" t="s">
        <v>13134</v>
      </c>
      <c r="E3197" s="10" t="s">
        <v>13135</v>
      </c>
    </row>
    <row r="3198" spans="1:5">
      <c r="A3198" s="537"/>
      <c r="B3198" s="539"/>
      <c r="C3198" s="476"/>
      <c r="D3198" s="10" t="s">
        <v>13116</v>
      </c>
      <c r="E3198" s="10" t="s">
        <v>13117</v>
      </c>
    </row>
    <row r="3199" spans="1:5">
      <c r="A3199" s="537"/>
      <c r="B3199" s="539"/>
      <c r="C3199" s="476"/>
      <c r="D3199" s="10" t="s">
        <v>13116</v>
      </c>
      <c r="E3199" s="10" t="s">
        <v>13117</v>
      </c>
    </row>
    <row r="3200" spans="1:5">
      <c r="A3200" s="537"/>
      <c r="B3200" s="539"/>
      <c r="C3200" s="476"/>
      <c r="D3200" s="10" t="s">
        <v>13137</v>
      </c>
      <c r="E3200" s="10" t="s">
        <v>13138</v>
      </c>
    </row>
    <row r="3201" spans="1:5">
      <c r="A3201" s="537"/>
      <c r="B3201" s="539"/>
      <c r="C3201" s="476"/>
      <c r="D3201" s="10" t="s">
        <v>13098</v>
      </c>
      <c r="E3201" s="10" t="s">
        <v>13099</v>
      </c>
    </row>
    <row r="3202" spans="1:5">
      <c r="A3202" s="537"/>
      <c r="B3202" s="539"/>
      <c r="C3202" s="476"/>
      <c r="D3202" s="10" t="s">
        <v>13101</v>
      </c>
      <c r="E3202" s="10" t="s">
        <v>13102</v>
      </c>
    </row>
    <row r="3203" spans="1:5">
      <c r="A3203" s="537"/>
      <c r="B3203" s="539"/>
      <c r="C3203" s="476"/>
      <c r="D3203" s="10" t="s">
        <v>13104</v>
      </c>
      <c r="E3203" s="10" t="s">
        <v>13105</v>
      </c>
    </row>
    <row r="3204" spans="1:5">
      <c r="A3204" s="537"/>
      <c r="B3204" s="539"/>
      <c r="C3204" s="476"/>
      <c r="D3204" s="10" t="s">
        <v>13107</v>
      </c>
      <c r="E3204" s="10" t="s">
        <v>13108</v>
      </c>
    </row>
    <row r="3205" spans="1:5">
      <c r="A3205" s="537"/>
      <c r="B3205" s="539"/>
      <c r="C3205" s="476"/>
      <c r="D3205" s="10" t="s">
        <v>13110</v>
      </c>
      <c r="E3205" s="10" t="s">
        <v>13111</v>
      </c>
    </row>
    <row r="3206" spans="1:5">
      <c r="A3206" s="537"/>
      <c r="B3206" s="539"/>
      <c r="C3206" s="476"/>
      <c r="D3206" s="10" t="s">
        <v>13113</v>
      </c>
      <c r="E3206" s="10" t="s">
        <v>13114</v>
      </c>
    </row>
    <row r="3207" spans="1:5">
      <c r="A3207" s="537"/>
      <c r="B3207" s="539"/>
      <c r="C3207" s="476"/>
      <c r="D3207" s="10" t="s">
        <v>13116</v>
      </c>
      <c r="E3207" s="10" t="s">
        <v>13117</v>
      </c>
    </row>
    <row r="3208" spans="1:5">
      <c r="A3208" s="537"/>
      <c r="B3208" s="539"/>
      <c r="C3208" s="476"/>
      <c r="D3208" s="10" t="s">
        <v>13134</v>
      </c>
      <c r="E3208" s="10" t="s">
        <v>13135</v>
      </c>
    </row>
    <row r="3209" spans="1:5">
      <c r="A3209" s="537"/>
      <c r="B3209" s="434" t="s">
        <v>2665</v>
      </c>
      <c r="C3209" s="44" t="s">
        <v>2666</v>
      </c>
      <c r="D3209" s="10" t="s">
        <v>13140</v>
      </c>
      <c r="E3209" s="10" t="s">
        <v>13141</v>
      </c>
    </row>
    <row r="3210" spans="1:5">
      <c r="A3210" s="537"/>
      <c r="B3210" s="434" t="s">
        <v>2667</v>
      </c>
      <c r="C3210" s="44" t="s">
        <v>2668</v>
      </c>
      <c r="D3210" s="10" t="s">
        <v>13146</v>
      </c>
      <c r="E3210" s="10" t="s">
        <v>13147</v>
      </c>
    </row>
    <row r="3211" spans="1:5">
      <c r="A3211" s="537"/>
      <c r="B3211" s="434" t="s">
        <v>2669</v>
      </c>
      <c r="C3211" s="44" t="s">
        <v>2670</v>
      </c>
      <c r="D3211" s="10" t="s">
        <v>13095</v>
      </c>
      <c r="E3211" s="10" t="s">
        <v>13096</v>
      </c>
    </row>
    <row r="3212" spans="1:5">
      <c r="A3212" s="537">
        <f>MAX($A$3186:A3211)+1</f>
        <v>5</v>
      </c>
      <c r="B3212" s="645" t="s">
        <v>2671</v>
      </c>
      <c r="C3212" s="476" t="s">
        <v>2672</v>
      </c>
      <c r="D3212" s="10" t="s">
        <v>13170</v>
      </c>
      <c r="E3212" s="10" t="s">
        <v>13171</v>
      </c>
    </row>
    <row r="3213" spans="1:5">
      <c r="A3213" s="537"/>
      <c r="B3213" s="539"/>
      <c r="C3213" s="476"/>
      <c r="D3213" s="10" t="s">
        <v>13077</v>
      </c>
      <c r="E3213" s="10" t="s">
        <v>13078</v>
      </c>
    </row>
    <row r="3214" spans="1:5">
      <c r="A3214" s="537"/>
      <c r="B3214" s="539"/>
      <c r="C3214" s="476"/>
      <c r="D3214" s="10" t="s">
        <v>13080</v>
      </c>
      <c r="E3214" s="10" t="s">
        <v>13081</v>
      </c>
    </row>
    <row r="3215" spans="1:5">
      <c r="A3215" s="537"/>
      <c r="B3215" s="539"/>
      <c r="C3215" s="476"/>
      <c r="D3215" s="10" t="s">
        <v>13074</v>
      </c>
      <c r="E3215" s="10" t="s">
        <v>13075</v>
      </c>
    </row>
    <row r="3216" spans="1:5">
      <c r="A3216" s="537"/>
      <c r="B3216" s="539"/>
      <c r="C3216" s="476"/>
      <c r="D3216" s="10" t="s">
        <v>13083</v>
      </c>
      <c r="E3216" s="10" t="s">
        <v>13084</v>
      </c>
    </row>
    <row r="3217" spans="1:5">
      <c r="A3217" s="537"/>
      <c r="B3217" s="539"/>
      <c r="C3217" s="476"/>
      <c r="D3217" s="10" t="s">
        <v>13119</v>
      </c>
      <c r="E3217" s="10" t="s">
        <v>13120</v>
      </c>
    </row>
    <row r="3218" spans="1:5">
      <c r="A3218" s="537"/>
      <c r="B3218" s="539"/>
      <c r="C3218" s="476"/>
      <c r="D3218" s="10" t="s">
        <v>13122</v>
      </c>
      <c r="E3218" s="10" t="s">
        <v>13123</v>
      </c>
    </row>
    <row r="3219" spans="1:5">
      <c r="A3219" s="537"/>
      <c r="B3219" s="539"/>
      <c r="C3219" s="476"/>
      <c r="D3219" s="10" t="s">
        <v>13125</v>
      </c>
      <c r="E3219" s="10" t="s">
        <v>13126</v>
      </c>
    </row>
    <row r="3220" spans="1:5">
      <c r="A3220" s="537"/>
      <c r="B3220" s="539"/>
      <c r="C3220" s="476"/>
      <c r="D3220" s="10" t="s">
        <v>13128</v>
      </c>
      <c r="E3220" s="10" t="s">
        <v>13129</v>
      </c>
    </row>
    <row r="3221" spans="1:5">
      <c r="A3221" s="537">
        <f>MAX($A$3186:A3212)+1</f>
        <v>6</v>
      </c>
      <c r="B3221" s="645" t="s">
        <v>2677</v>
      </c>
      <c r="C3221" s="661" t="s">
        <v>2678</v>
      </c>
      <c r="D3221" s="10" t="s">
        <v>13149</v>
      </c>
      <c r="E3221" s="10" t="s">
        <v>13150</v>
      </c>
    </row>
    <row r="3222" spans="1:5">
      <c r="A3222" s="537"/>
      <c r="B3222" s="539"/>
      <c r="C3222" s="661"/>
      <c r="D3222" s="10" t="s">
        <v>13086</v>
      </c>
      <c r="E3222" s="10" t="s">
        <v>13087</v>
      </c>
    </row>
    <row r="3223" spans="1:5">
      <c r="A3223" s="537"/>
      <c r="B3223" s="434" t="s">
        <v>2681</v>
      </c>
      <c r="C3223" s="44" t="s">
        <v>2682</v>
      </c>
      <c r="D3223" s="10" t="s">
        <v>13086</v>
      </c>
      <c r="E3223" s="10" t="s">
        <v>13087</v>
      </c>
    </row>
    <row r="3224" spans="1:5">
      <c r="A3224" s="537"/>
      <c r="B3224" s="434" t="s">
        <v>2683</v>
      </c>
      <c r="C3224" s="52" t="s">
        <v>2684</v>
      </c>
      <c r="D3224" s="10" t="s">
        <v>13161</v>
      </c>
      <c r="E3224" s="10" t="s">
        <v>13162</v>
      </c>
    </row>
    <row r="3225" spans="1:5">
      <c r="A3225" s="7">
        <f>MAX($A$3186:A3224)+1</f>
        <v>7</v>
      </c>
      <c r="B3225" s="434" t="s">
        <v>2685</v>
      </c>
      <c r="C3225" s="44" t="s">
        <v>2686</v>
      </c>
      <c r="D3225" s="10" t="s">
        <v>13158</v>
      </c>
      <c r="E3225" s="10" t="s">
        <v>13159</v>
      </c>
    </row>
    <row r="3226" spans="1:5">
      <c r="A3226" s="7">
        <f>MAX($A$3186:A3225)+1</f>
        <v>8</v>
      </c>
      <c r="B3226" s="434" t="s">
        <v>2689</v>
      </c>
      <c r="C3226" s="44" t="s">
        <v>2690</v>
      </c>
      <c r="D3226" s="10" t="s">
        <v>13167</v>
      </c>
      <c r="E3226" s="10" t="s">
        <v>13168</v>
      </c>
    </row>
    <row r="3227" spans="1:5">
      <c r="A3227" s="537">
        <f>MAX($A$3186:A3226)+1</f>
        <v>9</v>
      </c>
      <c r="B3227" s="645" t="s">
        <v>2693</v>
      </c>
      <c r="C3227" s="476" t="s">
        <v>2694</v>
      </c>
      <c r="D3227" s="10" t="s">
        <v>13047</v>
      </c>
      <c r="E3227" s="10" t="s">
        <v>13048</v>
      </c>
    </row>
    <row r="3228" spans="1:5">
      <c r="A3228" s="537"/>
      <c r="B3228" s="539"/>
      <c r="C3228" s="476"/>
      <c r="D3228" s="10" t="s">
        <v>13050</v>
      </c>
      <c r="E3228" s="10" t="s">
        <v>13051</v>
      </c>
    </row>
    <row r="3229" spans="1:5">
      <c r="A3229" s="7">
        <f>MAX($A$3186:A3227)+1</f>
        <v>10</v>
      </c>
      <c r="B3229" s="434" t="s">
        <v>2697</v>
      </c>
      <c r="C3229" s="44" t="s">
        <v>2698</v>
      </c>
      <c r="D3229" s="10" t="s">
        <v>13071</v>
      </c>
      <c r="E3229" s="10" t="s">
        <v>13072</v>
      </c>
    </row>
    <row r="3230" spans="1:5">
      <c r="A3230" s="537">
        <f>MAX($A$3186:A3229)+1</f>
        <v>11</v>
      </c>
      <c r="B3230" s="645" t="s">
        <v>2701</v>
      </c>
      <c r="C3230" s="539" t="s">
        <v>2702</v>
      </c>
      <c r="D3230" s="10" t="s">
        <v>15054</v>
      </c>
      <c r="E3230" s="7" t="s">
        <v>15055</v>
      </c>
    </row>
    <row r="3231" spans="1:5">
      <c r="A3231" s="537"/>
      <c r="B3231" s="539"/>
      <c r="C3231" s="539"/>
      <c r="D3231" s="10" t="s">
        <v>15057</v>
      </c>
      <c r="E3231" s="7" t="s">
        <v>15058</v>
      </c>
    </row>
    <row r="3232" spans="1:5">
      <c r="A3232" s="537"/>
      <c r="B3232" s="539"/>
      <c r="C3232" s="539"/>
      <c r="D3232" s="10" t="s">
        <v>15060</v>
      </c>
      <c r="E3232" s="7" t="s">
        <v>15061</v>
      </c>
    </row>
    <row r="3233" spans="1:5">
      <c r="A3233" s="537"/>
      <c r="B3233" s="539"/>
      <c r="C3233" s="539"/>
      <c r="D3233" s="10" t="s">
        <v>15063</v>
      </c>
      <c r="E3233" s="7" t="s">
        <v>15064</v>
      </c>
    </row>
    <row r="3234" spans="1:5">
      <c r="A3234" s="537"/>
      <c r="B3234" s="539"/>
      <c r="C3234" s="539"/>
      <c r="D3234" s="10" t="s">
        <v>15066</v>
      </c>
      <c r="E3234" s="7" t="s">
        <v>15067</v>
      </c>
    </row>
    <row r="3235" spans="1:5">
      <c r="A3235" s="537"/>
      <c r="B3235" s="539"/>
      <c r="C3235" s="539"/>
      <c r="D3235" s="10" t="s">
        <v>15069</v>
      </c>
      <c r="E3235" s="7" t="s">
        <v>15070</v>
      </c>
    </row>
    <row r="3236" spans="1:5">
      <c r="A3236" s="537"/>
      <c r="B3236" s="539"/>
      <c r="C3236" s="539"/>
      <c r="D3236" s="10" t="s">
        <v>15072</v>
      </c>
      <c r="E3236" s="7" t="s">
        <v>15073</v>
      </c>
    </row>
    <row r="3237" spans="1:5">
      <c r="A3237" s="537"/>
      <c r="B3237" s="539"/>
      <c r="C3237" s="539"/>
      <c r="D3237" s="10" t="s">
        <v>13053</v>
      </c>
      <c r="E3237" s="7" t="s">
        <v>13054</v>
      </c>
    </row>
    <row r="3238" spans="1:5">
      <c r="A3238" s="537"/>
      <c r="B3238" s="539"/>
      <c r="C3238" s="539"/>
      <c r="D3238" s="10" t="s">
        <v>13143</v>
      </c>
      <c r="E3238" s="7" t="s">
        <v>13144</v>
      </c>
    </row>
    <row r="3239" spans="1:5">
      <c r="A3239" s="537"/>
      <c r="B3239" s="539"/>
      <c r="C3239" s="539"/>
      <c r="D3239" s="10" t="s">
        <v>15078</v>
      </c>
      <c r="E3239" s="10" t="s">
        <v>15079</v>
      </c>
    </row>
    <row r="3240" spans="1:5">
      <c r="A3240" s="7">
        <f>MAX($A$3186:A3230)+1</f>
        <v>12</v>
      </c>
      <c r="B3240" s="434" t="s">
        <v>2706</v>
      </c>
      <c r="C3240" s="44" t="s">
        <v>2707</v>
      </c>
      <c r="D3240" s="11">
        <v>310100052</v>
      </c>
      <c r="E3240" s="7" t="s">
        <v>15052</v>
      </c>
    </row>
    <row r="3241" spans="1:5">
      <c r="A3241" s="537">
        <f>MAX($A$3186:A3240)+1</f>
        <v>13</v>
      </c>
      <c r="B3241" s="645" t="s">
        <v>2710</v>
      </c>
      <c r="C3241" s="476" t="s">
        <v>2711</v>
      </c>
      <c r="D3241" s="10" t="s">
        <v>15018</v>
      </c>
      <c r="E3241" s="10" t="s">
        <v>15019</v>
      </c>
    </row>
    <row r="3242" spans="1:5">
      <c r="A3242" s="537"/>
      <c r="B3242" s="539"/>
      <c r="C3242" s="476"/>
      <c r="D3242" s="10" t="s">
        <v>15021</v>
      </c>
      <c r="E3242" s="10" t="s">
        <v>15022</v>
      </c>
    </row>
    <row r="3243" spans="1:5">
      <c r="A3243" s="537"/>
      <c r="B3243" s="539"/>
      <c r="C3243" s="476"/>
      <c r="D3243" s="10" t="s">
        <v>15015</v>
      </c>
      <c r="E3243" s="7" t="s">
        <v>15016</v>
      </c>
    </row>
    <row r="3244" spans="1:5">
      <c r="A3244" s="7">
        <f>MAX($A$3186:A3241)+1</f>
        <v>14</v>
      </c>
      <c r="B3244" s="434" t="s">
        <v>2714</v>
      </c>
      <c r="C3244" s="44" t="s">
        <v>2715</v>
      </c>
      <c r="D3244" s="10" t="s">
        <v>15039</v>
      </c>
      <c r="E3244" s="10" t="s">
        <v>15040</v>
      </c>
    </row>
    <row r="3245" spans="1:5">
      <c r="A3245" s="7">
        <f>MAX($A$3186:A3244)+1</f>
        <v>15</v>
      </c>
      <c r="B3245" s="434" t="s">
        <v>2718</v>
      </c>
      <c r="C3245" s="44" t="s">
        <v>2719</v>
      </c>
      <c r="D3245" s="12"/>
      <c r="E3245" s="12"/>
    </row>
    <row r="3246" spans="1:5">
      <c r="A3246" s="537">
        <f>MAX($A$3186:A3245)+1</f>
        <v>16</v>
      </c>
      <c r="B3246" s="645" t="s">
        <v>2722</v>
      </c>
      <c r="C3246" s="476" t="s">
        <v>2723</v>
      </c>
      <c r="D3246" s="10" t="s">
        <v>13515</v>
      </c>
      <c r="E3246" s="7" t="s">
        <v>13516</v>
      </c>
    </row>
    <row r="3247" spans="1:5">
      <c r="A3247" s="537"/>
      <c r="B3247" s="539"/>
      <c r="C3247" s="476"/>
      <c r="D3247" s="10" t="s">
        <v>13536</v>
      </c>
      <c r="E3247" s="10" t="s">
        <v>13537</v>
      </c>
    </row>
    <row r="3248" spans="1:5">
      <c r="A3248" s="537"/>
      <c r="B3248" s="434" t="s">
        <v>2727</v>
      </c>
      <c r="C3248" s="44" t="s">
        <v>2728</v>
      </c>
      <c r="D3248" s="10" t="s">
        <v>13539</v>
      </c>
      <c r="E3248" s="10" t="s">
        <v>13540</v>
      </c>
    </row>
    <row r="3249" spans="1:5">
      <c r="A3249" s="537">
        <f>MAX($A$3186:A3248)+1</f>
        <v>17</v>
      </c>
      <c r="B3249" s="645" t="s">
        <v>2729</v>
      </c>
      <c r="C3249" s="476" t="s">
        <v>2730</v>
      </c>
      <c r="D3249" s="10" t="s">
        <v>13518</v>
      </c>
      <c r="E3249" s="10" t="s">
        <v>13519</v>
      </c>
    </row>
    <row r="3250" spans="1:5">
      <c r="A3250" s="537"/>
      <c r="B3250" s="539"/>
      <c r="C3250" s="476"/>
      <c r="D3250" s="10" t="s">
        <v>13542</v>
      </c>
      <c r="E3250" s="10" t="s">
        <v>13543</v>
      </c>
    </row>
    <row r="3251" spans="1:5">
      <c r="A3251" s="537"/>
      <c r="B3251" s="645" t="s">
        <v>2733</v>
      </c>
      <c r="C3251" s="476" t="s">
        <v>2734</v>
      </c>
      <c r="D3251" s="10" t="s">
        <v>13521</v>
      </c>
      <c r="E3251" s="10" t="s">
        <v>13522</v>
      </c>
    </row>
    <row r="3252" spans="1:5">
      <c r="A3252" s="537"/>
      <c r="B3252" s="539"/>
      <c r="C3252" s="476"/>
      <c r="D3252" s="10" t="s">
        <v>13545</v>
      </c>
      <c r="E3252" s="10" t="s">
        <v>13546</v>
      </c>
    </row>
    <row r="3253" spans="1:5">
      <c r="A3253" s="537">
        <f>MAX($A$3186:A3251)+1</f>
        <v>18</v>
      </c>
      <c r="B3253" s="645" t="s">
        <v>2735</v>
      </c>
      <c r="C3253" s="476" t="s">
        <v>2736</v>
      </c>
      <c r="D3253" s="10" t="s">
        <v>13293</v>
      </c>
      <c r="E3253" s="10" t="s">
        <v>13294</v>
      </c>
    </row>
    <row r="3254" spans="1:5">
      <c r="A3254" s="537"/>
      <c r="B3254" s="539"/>
      <c r="C3254" s="476"/>
      <c r="D3254" s="10" t="s">
        <v>13299</v>
      </c>
      <c r="E3254" s="10" t="s">
        <v>13300</v>
      </c>
    </row>
    <row r="3255" spans="1:5">
      <c r="A3255" s="537"/>
      <c r="B3255" s="539"/>
      <c r="C3255" s="476"/>
      <c r="D3255" s="10" t="s">
        <v>13329</v>
      </c>
      <c r="E3255" s="10" t="s">
        <v>13330</v>
      </c>
    </row>
    <row r="3256" spans="1:5">
      <c r="A3256" s="537"/>
      <c r="B3256" s="539"/>
      <c r="C3256" s="476"/>
      <c r="D3256" s="10" t="s">
        <v>13722</v>
      </c>
      <c r="E3256" s="10" t="s">
        <v>13723</v>
      </c>
    </row>
    <row r="3257" spans="1:5">
      <c r="A3257" s="537"/>
      <c r="B3257" s="539"/>
      <c r="C3257" s="476"/>
      <c r="D3257" s="10" t="s">
        <v>13740</v>
      </c>
      <c r="E3257" s="10" t="s">
        <v>13741</v>
      </c>
    </row>
    <row r="3258" spans="1:5">
      <c r="A3258" s="537"/>
      <c r="B3258" s="539"/>
      <c r="C3258" s="476"/>
      <c r="D3258" s="10" t="s">
        <v>13614</v>
      </c>
      <c r="E3258" s="10" t="s">
        <v>13615</v>
      </c>
    </row>
    <row r="3259" spans="1:5">
      <c r="A3259" s="537"/>
      <c r="B3259" s="539"/>
      <c r="C3259" s="476"/>
      <c r="D3259" s="10" t="s">
        <v>15012</v>
      </c>
      <c r="E3259" s="10" t="s">
        <v>15013</v>
      </c>
    </row>
    <row r="3260" spans="1:5">
      <c r="A3260" s="537"/>
      <c r="B3260" s="539"/>
      <c r="C3260" s="476"/>
      <c r="D3260" s="10" t="s">
        <v>15027</v>
      </c>
      <c r="E3260" s="10" t="s">
        <v>15028</v>
      </c>
    </row>
    <row r="3261" spans="1:5">
      <c r="A3261" s="537"/>
      <c r="B3261" s="539"/>
      <c r="C3261" s="476"/>
      <c r="D3261" s="10" t="s">
        <v>13503</v>
      </c>
      <c r="E3261" s="10" t="s">
        <v>13504</v>
      </c>
    </row>
    <row r="3262" spans="1:5">
      <c r="A3262" s="537"/>
      <c r="B3262" s="539"/>
      <c r="C3262" s="476"/>
      <c r="D3262" s="10" t="s">
        <v>13509</v>
      </c>
      <c r="E3262" s="10" t="s">
        <v>13510</v>
      </c>
    </row>
    <row r="3263" spans="1:5">
      <c r="A3263" s="537"/>
      <c r="B3263" s="539"/>
      <c r="C3263" s="476"/>
      <c r="D3263" s="10" t="s">
        <v>13155</v>
      </c>
      <c r="E3263" s="10" t="s">
        <v>13156</v>
      </c>
    </row>
    <row r="3264" spans="1:5">
      <c r="A3264" s="537"/>
      <c r="B3264" s="539"/>
      <c r="C3264" s="476"/>
      <c r="D3264" s="10" t="s">
        <v>13305</v>
      </c>
      <c r="E3264" s="10" t="s">
        <v>13306</v>
      </c>
    </row>
    <row r="3265" spans="1:5">
      <c r="A3265" s="537"/>
      <c r="B3265" s="539"/>
      <c r="C3265" s="476"/>
      <c r="D3265" s="10" t="s">
        <v>13596</v>
      </c>
      <c r="E3265" s="10" t="s">
        <v>13597</v>
      </c>
    </row>
    <row r="3266" spans="1:5">
      <c r="A3266" s="537"/>
      <c r="B3266" s="645" t="s">
        <v>2740</v>
      </c>
      <c r="C3266" s="476" t="s">
        <v>2741</v>
      </c>
      <c r="D3266" s="10" t="s">
        <v>13296</v>
      </c>
      <c r="E3266" s="10" t="s">
        <v>13297</v>
      </c>
    </row>
    <row r="3267" spans="1:5">
      <c r="A3267" s="537"/>
      <c r="B3267" s="539"/>
      <c r="C3267" s="476"/>
      <c r="D3267" s="10" t="s">
        <v>13302</v>
      </c>
      <c r="E3267" s="10" t="s">
        <v>13303</v>
      </c>
    </row>
    <row r="3268" spans="1:5">
      <c r="A3268" s="537"/>
      <c r="B3268" s="539"/>
      <c r="C3268" s="476"/>
      <c r="D3268" s="10" t="s">
        <v>13332</v>
      </c>
      <c r="E3268" s="10" t="s">
        <v>13333</v>
      </c>
    </row>
    <row r="3269" spans="1:5">
      <c r="A3269" s="537"/>
      <c r="B3269" s="539"/>
      <c r="C3269" s="476"/>
      <c r="D3269" s="10" t="s">
        <v>13725</v>
      </c>
      <c r="E3269" s="10" t="s">
        <v>13726</v>
      </c>
    </row>
    <row r="3270" spans="1:5">
      <c r="A3270" s="537"/>
      <c r="B3270" s="539"/>
      <c r="C3270" s="476"/>
      <c r="D3270" s="10" t="s">
        <v>13743</v>
      </c>
      <c r="E3270" s="10" t="s">
        <v>13744</v>
      </c>
    </row>
    <row r="3271" spans="1:5">
      <c r="A3271" s="537"/>
      <c r="B3271" s="539"/>
      <c r="C3271" s="476"/>
      <c r="D3271" s="10" t="s">
        <v>13617</v>
      </c>
      <c r="E3271" s="10" t="s">
        <v>13618</v>
      </c>
    </row>
    <row r="3272" spans="1:5">
      <c r="A3272" s="537"/>
      <c r="B3272" s="539"/>
      <c r="C3272" s="476"/>
      <c r="D3272" s="10" t="s">
        <v>13506</v>
      </c>
      <c r="E3272" s="10" t="s">
        <v>13507</v>
      </c>
    </row>
    <row r="3273" spans="1:5">
      <c r="A3273" s="537"/>
      <c r="B3273" s="539"/>
      <c r="C3273" s="476"/>
      <c r="D3273" s="10" t="s">
        <v>13512</v>
      </c>
      <c r="E3273" s="10" t="s">
        <v>13513</v>
      </c>
    </row>
    <row r="3274" spans="1:5">
      <c r="A3274" s="537"/>
      <c r="B3274" s="539"/>
      <c r="C3274" s="476"/>
      <c r="D3274" s="10" t="s">
        <v>13308</v>
      </c>
      <c r="E3274" s="10" t="s">
        <v>13309</v>
      </c>
    </row>
    <row r="3275" spans="1:5">
      <c r="A3275" s="537"/>
      <c r="B3275" s="539"/>
      <c r="C3275" s="476"/>
      <c r="D3275" s="10" t="s">
        <v>13599</v>
      </c>
      <c r="E3275" s="10" t="s">
        <v>13600</v>
      </c>
    </row>
    <row r="3276" spans="1:5">
      <c r="A3276" s="537">
        <f>MAX($A$3186:A3266)+1</f>
        <v>19</v>
      </c>
      <c r="B3276" s="539" t="s">
        <v>2742</v>
      </c>
      <c r="C3276" s="476" t="s">
        <v>2743</v>
      </c>
      <c r="D3276" s="10" t="s">
        <v>13305</v>
      </c>
      <c r="E3276" s="10" t="s">
        <v>13306</v>
      </c>
    </row>
    <row r="3277" spans="1:5">
      <c r="A3277" s="537"/>
      <c r="B3277" s="539"/>
      <c r="C3277" s="476"/>
      <c r="D3277" s="10" t="s">
        <v>13596</v>
      </c>
      <c r="E3277" s="10" t="s">
        <v>13597</v>
      </c>
    </row>
    <row r="3278" spans="1:5">
      <c r="A3278" s="537"/>
      <c r="B3278" s="539" t="s">
        <v>2746</v>
      </c>
      <c r="C3278" s="476" t="s">
        <v>2747</v>
      </c>
      <c r="D3278" s="10" t="s">
        <v>13308</v>
      </c>
      <c r="E3278" s="10" t="s">
        <v>13309</v>
      </c>
    </row>
    <row r="3279" spans="1:5">
      <c r="A3279" s="537"/>
      <c r="B3279" s="539"/>
      <c r="C3279" s="476"/>
      <c r="D3279" s="10" t="s">
        <v>13599</v>
      </c>
      <c r="E3279" s="10" t="s">
        <v>13600</v>
      </c>
    </row>
    <row r="3280" spans="1:5">
      <c r="A3280" s="537">
        <f>MAX($A$3186:A3278)+1</f>
        <v>20</v>
      </c>
      <c r="B3280" s="539" t="s">
        <v>2748</v>
      </c>
      <c r="C3280" s="476" t="s">
        <v>2749</v>
      </c>
      <c r="D3280" s="10" t="s">
        <v>13680</v>
      </c>
      <c r="E3280" s="10" t="s">
        <v>13681</v>
      </c>
    </row>
    <row r="3281" spans="1:5">
      <c r="A3281" s="537"/>
      <c r="B3281" s="539"/>
      <c r="C3281" s="476"/>
      <c r="D3281" s="10" t="s">
        <v>13686</v>
      </c>
      <c r="E3281" s="10" t="s">
        <v>13687</v>
      </c>
    </row>
    <row r="3282" spans="1:5">
      <c r="A3282" s="537"/>
      <c r="B3282" s="539"/>
      <c r="C3282" s="476"/>
      <c r="D3282" s="10" t="s">
        <v>13692</v>
      </c>
      <c r="E3282" s="10" t="s">
        <v>13693</v>
      </c>
    </row>
    <row r="3283" spans="1:5">
      <c r="A3283" s="537"/>
      <c r="B3283" s="539" t="s">
        <v>2752</v>
      </c>
      <c r="C3283" s="476" t="s">
        <v>2753</v>
      </c>
      <c r="D3283" s="10" t="s">
        <v>13683</v>
      </c>
      <c r="E3283" s="10" t="s">
        <v>13684</v>
      </c>
    </row>
    <row r="3284" spans="1:5">
      <c r="A3284" s="537"/>
      <c r="B3284" s="539"/>
      <c r="C3284" s="476"/>
      <c r="D3284" s="10" t="s">
        <v>13689</v>
      </c>
      <c r="E3284" s="10" t="s">
        <v>13690</v>
      </c>
    </row>
    <row r="3285" spans="1:5">
      <c r="A3285" s="537"/>
      <c r="B3285" s="539"/>
      <c r="C3285" s="476"/>
      <c r="D3285" s="10" t="s">
        <v>13695</v>
      </c>
      <c r="E3285" s="10" t="s">
        <v>13696</v>
      </c>
    </row>
    <row r="3286" spans="1:5">
      <c r="A3286" s="537">
        <f>MAX($A$3186:A3283)+1</f>
        <v>21</v>
      </c>
      <c r="B3286" s="539" t="s">
        <v>2754</v>
      </c>
      <c r="C3286" s="476" t="s">
        <v>2755</v>
      </c>
      <c r="D3286" s="10" t="s">
        <v>13524</v>
      </c>
      <c r="E3286" s="10" t="s">
        <v>13525</v>
      </c>
    </row>
    <row r="3287" spans="1:5">
      <c r="A3287" s="537"/>
      <c r="B3287" s="539"/>
      <c r="C3287" s="476"/>
      <c r="D3287" s="10" t="s">
        <v>13527</v>
      </c>
      <c r="E3287" s="10" t="s">
        <v>13528</v>
      </c>
    </row>
    <row r="3288" spans="1:5">
      <c r="A3288" s="537"/>
      <c r="B3288" s="539"/>
      <c r="C3288" s="476"/>
      <c r="D3288" s="10" t="s">
        <v>13530</v>
      </c>
      <c r="E3288" s="10" t="s">
        <v>13531</v>
      </c>
    </row>
    <row r="3289" spans="1:5">
      <c r="A3289" s="537"/>
      <c r="B3289" s="539"/>
      <c r="C3289" s="476"/>
      <c r="D3289" s="10" t="s">
        <v>13533</v>
      </c>
      <c r="E3289" s="10" t="s">
        <v>13534</v>
      </c>
    </row>
    <row r="3290" spans="1:5">
      <c r="A3290" s="537"/>
      <c r="B3290" s="539"/>
      <c r="C3290" s="476"/>
      <c r="D3290" s="10" t="s">
        <v>13548</v>
      </c>
      <c r="E3290" s="10" t="s">
        <v>13549</v>
      </c>
    </row>
    <row r="3291" spans="1:5">
      <c r="A3291" s="537"/>
      <c r="B3291" s="539"/>
      <c r="C3291" s="476"/>
      <c r="D3291" s="10" t="s">
        <v>13551</v>
      </c>
      <c r="E3291" s="10" t="s">
        <v>13552</v>
      </c>
    </row>
    <row r="3292" spans="1:5">
      <c r="A3292" s="537"/>
      <c r="B3292" s="539"/>
      <c r="C3292" s="476"/>
      <c r="D3292" s="10" t="s">
        <v>13554</v>
      </c>
      <c r="E3292" s="10" t="s">
        <v>13555</v>
      </c>
    </row>
    <row r="3293" spans="1:5">
      <c r="A3293" s="537"/>
      <c r="B3293" s="539"/>
      <c r="C3293" s="476"/>
      <c r="D3293" s="10" t="s">
        <v>13557</v>
      </c>
      <c r="E3293" s="10" t="s">
        <v>13558</v>
      </c>
    </row>
    <row r="3294" spans="1:5">
      <c r="A3294" s="537"/>
      <c r="B3294" s="539"/>
      <c r="C3294" s="476"/>
      <c r="D3294" s="10" t="s">
        <v>13560</v>
      </c>
      <c r="E3294" s="10" t="s">
        <v>13561</v>
      </c>
    </row>
    <row r="3295" spans="1:5">
      <c r="A3295" s="537"/>
      <c r="B3295" s="539"/>
      <c r="C3295" s="476"/>
      <c r="D3295" s="10" t="s">
        <v>13563</v>
      </c>
      <c r="E3295" s="10" t="s">
        <v>13564</v>
      </c>
    </row>
    <row r="3296" spans="1:5">
      <c r="A3296" s="537"/>
      <c r="B3296" s="539"/>
      <c r="C3296" s="476"/>
      <c r="D3296" s="10" t="s">
        <v>15024</v>
      </c>
      <c r="E3296" s="10" t="s">
        <v>15025</v>
      </c>
    </row>
    <row r="3297" spans="1:5">
      <c r="A3297" s="537">
        <f>MAX($A$3186:A3286)+1</f>
        <v>22</v>
      </c>
      <c r="B3297" s="539" t="s">
        <v>2758</v>
      </c>
      <c r="C3297" s="476" t="s">
        <v>2759</v>
      </c>
      <c r="D3297" s="10" t="s">
        <v>13620</v>
      </c>
      <c r="E3297" s="10" t="s">
        <v>13621</v>
      </c>
    </row>
    <row r="3298" spans="1:5">
      <c r="A3298" s="537"/>
      <c r="B3298" s="539"/>
      <c r="C3298" s="476"/>
      <c r="D3298" s="10" t="s">
        <v>13623</v>
      </c>
      <c r="E3298" s="10" t="s">
        <v>13624</v>
      </c>
    </row>
    <row r="3299" spans="1:5">
      <c r="A3299" s="537"/>
      <c r="B3299" s="539"/>
      <c r="C3299" s="476"/>
      <c r="D3299" s="10" t="s">
        <v>13626</v>
      </c>
      <c r="E3299" s="10" t="s">
        <v>13627</v>
      </c>
    </row>
    <row r="3300" spans="1:5">
      <c r="A3300" s="537"/>
      <c r="B3300" s="539"/>
      <c r="C3300" s="476"/>
      <c r="D3300" s="10" t="s">
        <v>13629</v>
      </c>
      <c r="E3300" s="10" t="s">
        <v>13630</v>
      </c>
    </row>
    <row r="3301" spans="1:5">
      <c r="A3301" s="537"/>
      <c r="B3301" s="539"/>
      <c r="C3301" s="476"/>
      <c r="D3301" s="10" t="s">
        <v>13632</v>
      </c>
      <c r="E3301" s="10" t="s">
        <v>13633</v>
      </c>
    </row>
    <row r="3302" spans="1:5">
      <c r="A3302" s="537"/>
      <c r="B3302" s="539"/>
      <c r="C3302" s="476"/>
      <c r="D3302" s="10" t="s">
        <v>13635</v>
      </c>
      <c r="E3302" s="10" t="s">
        <v>13636</v>
      </c>
    </row>
    <row r="3303" spans="1:5">
      <c r="A3303" s="537">
        <f>MAX($A$3186:A3297)+1</f>
        <v>23</v>
      </c>
      <c r="B3303" s="539" t="s">
        <v>2761</v>
      </c>
      <c r="C3303" s="476" t="s">
        <v>2762</v>
      </c>
      <c r="D3303" s="10" t="s">
        <v>15033</v>
      </c>
      <c r="E3303" s="10" t="s">
        <v>15034</v>
      </c>
    </row>
    <row r="3304" spans="1:5">
      <c r="A3304" s="537"/>
      <c r="B3304" s="539"/>
      <c r="C3304" s="476"/>
      <c r="D3304" s="10" t="s">
        <v>13794</v>
      </c>
      <c r="E3304" s="10" t="s">
        <v>13795</v>
      </c>
    </row>
    <row r="3305" spans="1:5">
      <c r="A3305" s="537"/>
      <c r="B3305" s="539"/>
      <c r="C3305" s="476"/>
      <c r="D3305" s="10" t="s">
        <v>13797</v>
      </c>
      <c r="E3305" s="10" t="s">
        <v>13798</v>
      </c>
    </row>
    <row r="3306" spans="1:5">
      <c r="A3306" s="537"/>
      <c r="B3306" s="539"/>
      <c r="C3306" s="476"/>
      <c r="D3306" s="10" t="s">
        <v>13800</v>
      </c>
      <c r="E3306" s="10" t="s">
        <v>13801</v>
      </c>
    </row>
    <row r="3307" spans="1:5">
      <c r="A3307" s="537"/>
      <c r="B3307" s="539"/>
      <c r="C3307" s="476"/>
      <c r="D3307" s="10" t="s">
        <v>13803</v>
      </c>
      <c r="E3307" s="10" t="s">
        <v>13804</v>
      </c>
    </row>
    <row r="3308" spans="1:5">
      <c r="A3308" s="537"/>
      <c r="B3308" s="539"/>
      <c r="C3308" s="476"/>
      <c r="D3308" s="10" t="s">
        <v>15036</v>
      </c>
      <c r="E3308" s="10" t="s">
        <v>15037</v>
      </c>
    </row>
    <row r="3309" spans="1:5">
      <c r="A3309" s="7">
        <f>MAX($A$3186:A3303)+1</f>
        <v>24</v>
      </c>
      <c r="B3309" s="44" t="s">
        <v>2765</v>
      </c>
      <c r="C3309" s="44" t="s">
        <v>2766</v>
      </c>
      <c r="D3309" s="11">
        <v>310401050</v>
      </c>
      <c r="E3309" s="10" t="s">
        <v>15076</v>
      </c>
    </row>
    <row r="3310" spans="1:5">
      <c r="A3310" s="7">
        <f>MAX($A$3186:A3309)+1</f>
        <v>25</v>
      </c>
      <c r="B3310" s="44" t="s">
        <v>2769</v>
      </c>
      <c r="C3310" s="44" t="s">
        <v>2770</v>
      </c>
      <c r="D3310" s="11">
        <v>310401054</v>
      </c>
      <c r="E3310" s="10" t="s">
        <v>15082</v>
      </c>
    </row>
    <row r="3311" spans="1:5">
      <c r="A3311" s="537">
        <f>MAX($A$3186:A3310)+1</f>
        <v>26</v>
      </c>
      <c r="B3311" s="646" t="s">
        <v>2773</v>
      </c>
      <c r="C3311" s="517" t="s">
        <v>2774</v>
      </c>
      <c r="D3311" s="10" t="s">
        <v>13335</v>
      </c>
      <c r="E3311" s="10" t="s">
        <v>13336</v>
      </c>
    </row>
    <row r="3312" spans="1:5">
      <c r="A3312" s="537"/>
      <c r="B3312" s="646"/>
      <c r="C3312" s="517"/>
      <c r="D3312" s="10" t="s">
        <v>13341</v>
      </c>
      <c r="E3312" s="10" t="s">
        <v>13342</v>
      </c>
    </row>
    <row r="3313" spans="1:5">
      <c r="A3313" s="537"/>
      <c r="B3313" s="646"/>
      <c r="C3313" s="517"/>
      <c r="D3313" s="10" t="s">
        <v>13497</v>
      </c>
      <c r="E3313" s="10" t="s">
        <v>13498</v>
      </c>
    </row>
    <row r="3314" spans="1:5">
      <c r="A3314" s="537"/>
      <c r="B3314" s="646"/>
      <c r="C3314" s="517"/>
      <c r="D3314" s="10" t="s">
        <v>13269</v>
      </c>
      <c r="E3314" s="10" t="s">
        <v>13270</v>
      </c>
    </row>
    <row r="3315" spans="1:5">
      <c r="A3315" s="537"/>
      <c r="B3315" s="539" t="s">
        <v>2778</v>
      </c>
      <c r="C3315" s="476" t="s">
        <v>2779</v>
      </c>
      <c r="D3315" s="10" t="s">
        <v>13338</v>
      </c>
      <c r="E3315" s="10" t="s">
        <v>13339</v>
      </c>
    </row>
    <row r="3316" spans="1:5">
      <c r="A3316" s="537"/>
      <c r="B3316" s="539"/>
      <c r="C3316" s="476"/>
      <c r="D3316" s="10" t="s">
        <v>13344</v>
      </c>
      <c r="E3316" s="10" t="s">
        <v>13345</v>
      </c>
    </row>
    <row r="3317" spans="1:5">
      <c r="A3317" s="537"/>
      <c r="B3317" s="539"/>
      <c r="C3317" s="476"/>
      <c r="D3317" s="10" t="s">
        <v>13500</v>
      </c>
      <c r="E3317" s="10" t="s">
        <v>13501</v>
      </c>
    </row>
    <row r="3318" spans="1:5">
      <c r="A3318" s="537"/>
      <c r="B3318" s="539"/>
      <c r="C3318" s="476"/>
      <c r="D3318" s="10" t="s">
        <v>13272</v>
      </c>
      <c r="E3318" s="10" t="s">
        <v>13273</v>
      </c>
    </row>
    <row r="3319" spans="1:5">
      <c r="A3319" s="537">
        <f>MAX($A$3186:A3318)+1</f>
        <v>27</v>
      </c>
      <c r="B3319" s="539" t="s">
        <v>2780</v>
      </c>
      <c r="C3319" s="476" t="s">
        <v>2781</v>
      </c>
      <c r="D3319" s="10" t="s">
        <v>13353</v>
      </c>
      <c r="E3319" s="10" t="s">
        <v>13354</v>
      </c>
    </row>
    <row r="3320" spans="1:5">
      <c r="A3320" s="537"/>
      <c r="B3320" s="539"/>
      <c r="C3320" s="476"/>
      <c r="D3320" s="10" t="s">
        <v>13359</v>
      </c>
      <c r="E3320" s="10" t="s">
        <v>13360</v>
      </c>
    </row>
    <row r="3321" spans="1:5">
      <c r="A3321" s="537"/>
      <c r="B3321" s="539"/>
      <c r="C3321" s="476"/>
      <c r="D3321" s="10" t="s">
        <v>13365</v>
      </c>
      <c r="E3321" s="10" t="s">
        <v>13366</v>
      </c>
    </row>
    <row r="3322" spans="1:5">
      <c r="A3322" s="537"/>
      <c r="B3322" s="539"/>
      <c r="C3322" s="476"/>
      <c r="D3322" s="10" t="s">
        <v>13371</v>
      </c>
      <c r="E3322" s="10" t="s">
        <v>13372</v>
      </c>
    </row>
    <row r="3323" spans="1:5">
      <c r="A3323" s="537"/>
      <c r="B3323" s="539"/>
      <c r="C3323" s="476"/>
      <c r="D3323" s="10" t="s">
        <v>13395</v>
      </c>
      <c r="E3323" s="10" t="s">
        <v>13396</v>
      </c>
    </row>
    <row r="3324" spans="1:5">
      <c r="A3324" s="537"/>
      <c r="B3324" s="539"/>
      <c r="C3324" s="476"/>
      <c r="D3324" s="10" t="s">
        <v>13401</v>
      </c>
      <c r="E3324" s="10" t="s">
        <v>13402</v>
      </c>
    </row>
    <row r="3325" spans="1:5">
      <c r="A3325" s="537"/>
      <c r="B3325" s="539" t="s">
        <v>2784</v>
      </c>
      <c r="C3325" s="476" t="s">
        <v>2785</v>
      </c>
      <c r="D3325" s="10" t="s">
        <v>13356</v>
      </c>
      <c r="E3325" s="10" t="s">
        <v>13357</v>
      </c>
    </row>
    <row r="3326" spans="1:5">
      <c r="A3326" s="537"/>
      <c r="B3326" s="539"/>
      <c r="C3326" s="476"/>
      <c r="D3326" s="10" t="s">
        <v>13362</v>
      </c>
      <c r="E3326" s="10" t="s">
        <v>13363</v>
      </c>
    </row>
    <row r="3327" spans="1:5">
      <c r="A3327" s="537"/>
      <c r="B3327" s="539"/>
      <c r="C3327" s="476"/>
      <c r="D3327" s="10" t="s">
        <v>13368</v>
      </c>
      <c r="E3327" s="10" t="s">
        <v>13369</v>
      </c>
    </row>
    <row r="3328" spans="1:5">
      <c r="A3328" s="537"/>
      <c r="B3328" s="539"/>
      <c r="C3328" s="476"/>
      <c r="D3328" s="10" t="s">
        <v>13374</v>
      </c>
      <c r="E3328" s="10" t="s">
        <v>13375</v>
      </c>
    </row>
    <row r="3329" spans="1:5">
      <c r="A3329" s="537"/>
      <c r="B3329" s="539"/>
      <c r="C3329" s="476"/>
      <c r="D3329" s="10" t="s">
        <v>13398</v>
      </c>
      <c r="E3329" s="10" t="s">
        <v>13399</v>
      </c>
    </row>
    <row r="3330" spans="1:5">
      <c r="A3330" s="537"/>
      <c r="B3330" s="539"/>
      <c r="C3330" s="476"/>
      <c r="D3330" s="10" t="s">
        <v>13404</v>
      </c>
      <c r="E3330" s="10" t="s">
        <v>13405</v>
      </c>
    </row>
    <row r="3331" spans="1:5">
      <c r="A3331" s="537">
        <f>MAX($A$3186:A3330)+1</f>
        <v>28</v>
      </c>
      <c r="B3331" s="539" t="s">
        <v>2786</v>
      </c>
      <c r="C3331" s="476" t="s">
        <v>2787</v>
      </c>
      <c r="D3331" s="10" t="s">
        <v>13323</v>
      </c>
      <c r="E3331" s="10" t="s">
        <v>13324</v>
      </c>
    </row>
    <row r="3332" spans="1:5">
      <c r="A3332" s="537"/>
      <c r="B3332" s="539"/>
      <c r="C3332" s="476"/>
      <c r="D3332" s="10" t="s">
        <v>13485</v>
      </c>
      <c r="E3332" s="10" t="s">
        <v>13486</v>
      </c>
    </row>
    <row r="3333" spans="1:5">
      <c r="A3333" s="537"/>
      <c r="B3333" s="539"/>
      <c r="C3333" s="476"/>
      <c r="D3333" s="10" t="s">
        <v>13467</v>
      </c>
      <c r="E3333" s="10" t="s">
        <v>13468</v>
      </c>
    </row>
    <row r="3334" spans="1:5">
      <c r="A3334" s="537"/>
      <c r="B3334" s="539"/>
      <c r="C3334" s="476"/>
      <c r="D3334" s="10" t="s">
        <v>13275</v>
      </c>
      <c r="E3334" s="10" t="s">
        <v>13276</v>
      </c>
    </row>
    <row r="3335" spans="1:5">
      <c r="A3335" s="537"/>
      <c r="B3335" s="539"/>
      <c r="C3335" s="476"/>
      <c r="D3335" s="10" t="s">
        <v>13389</v>
      </c>
      <c r="E3335" s="10" t="s">
        <v>13390</v>
      </c>
    </row>
    <row r="3336" spans="1:5">
      <c r="A3336" s="537"/>
      <c r="B3336" s="539"/>
      <c r="C3336" s="476"/>
      <c r="D3336" s="10" t="s">
        <v>13473</v>
      </c>
      <c r="E3336" s="10" t="s">
        <v>13474</v>
      </c>
    </row>
    <row r="3337" spans="1:5">
      <c r="A3337" s="537"/>
      <c r="B3337" s="539"/>
      <c r="C3337" s="476"/>
      <c r="D3337" s="10" t="s">
        <v>13479</v>
      </c>
      <c r="E3337" s="10" t="s">
        <v>13480</v>
      </c>
    </row>
    <row r="3338" spans="1:5">
      <c r="A3338" s="537"/>
      <c r="B3338" s="539"/>
      <c r="C3338" s="476"/>
      <c r="D3338" s="10" t="s">
        <v>13491</v>
      </c>
      <c r="E3338" s="10" t="s">
        <v>13492</v>
      </c>
    </row>
    <row r="3339" spans="1:5">
      <c r="A3339" s="537"/>
      <c r="B3339" s="539" t="s">
        <v>2790</v>
      </c>
      <c r="C3339" s="476" t="s">
        <v>2791</v>
      </c>
      <c r="D3339" s="10" t="s">
        <v>13326</v>
      </c>
      <c r="E3339" s="10" t="s">
        <v>13327</v>
      </c>
    </row>
    <row r="3340" spans="1:5">
      <c r="A3340" s="537"/>
      <c r="B3340" s="539"/>
      <c r="C3340" s="476"/>
      <c r="D3340" s="10" t="s">
        <v>13488</v>
      </c>
      <c r="E3340" s="10" t="s">
        <v>13489</v>
      </c>
    </row>
    <row r="3341" spans="1:5">
      <c r="A3341" s="537"/>
      <c r="B3341" s="539"/>
      <c r="C3341" s="476"/>
      <c r="D3341" s="10" t="s">
        <v>13470</v>
      </c>
      <c r="E3341" s="10" t="s">
        <v>13471</v>
      </c>
    </row>
    <row r="3342" spans="1:5">
      <c r="A3342" s="537"/>
      <c r="B3342" s="539"/>
      <c r="C3342" s="476"/>
      <c r="D3342" s="10" t="s">
        <v>13278</v>
      </c>
      <c r="E3342" s="10" t="s">
        <v>13279</v>
      </c>
    </row>
    <row r="3343" spans="1:5">
      <c r="A3343" s="537"/>
      <c r="B3343" s="539"/>
      <c r="C3343" s="476"/>
      <c r="D3343" s="10" t="s">
        <v>13392</v>
      </c>
      <c r="E3343" s="10" t="s">
        <v>13393</v>
      </c>
    </row>
    <row r="3344" spans="1:5">
      <c r="A3344" s="537"/>
      <c r="B3344" s="539"/>
      <c r="C3344" s="476"/>
      <c r="D3344" s="10" t="s">
        <v>13476</v>
      </c>
      <c r="E3344" s="10" t="s">
        <v>13477</v>
      </c>
    </row>
    <row r="3345" spans="1:5">
      <c r="A3345" s="537"/>
      <c r="B3345" s="539"/>
      <c r="C3345" s="476"/>
      <c r="D3345" s="10" t="s">
        <v>13482</v>
      </c>
      <c r="E3345" s="10" t="s">
        <v>13483</v>
      </c>
    </row>
    <row r="3346" spans="1:5">
      <c r="A3346" s="537"/>
      <c r="B3346" s="539"/>
      <c r="C3346" s="476"/>
      <c r="D3346" s="10" t="s">
        <v>13494</v>
      </c>
      <c r="E3346" s="10" t="s">
        <v>13495</v>
      </c>
    </row>
    <row r="3347" spans="1:5">
      <c r="A3347" s="537">
        <f>MAX($A$3186:A3346)+1</f>
        <v>29</v>
      </c>
      <c r="B3347" s="44" t="s">
        <v>2792</v>
      </c>
      <c r="C3347" s="44" t="s">
        <v>2793</v>
      </c>
      <c r="D3347" s="10" t="s">
        <v>13425</v>
      </c>
      <c r="E3347" s="10" t="s">
        <v>13426</v>
      </c>
    </row>
    <row r="3348" spans="1:5">
      <c r="A3348" s="537"/>
      <c r="B3348" s="44" t="s">
        <v>2796</v>
      </c>
      <c r="C3348" s="44" t="s">
        <v>2797</v>
      </c>
      <c r="D3348" s="10" t="s">
        <v>13428</v>
      </c>
      <c r="E3348" s="10" t="s">
        <v>13429</v>
      </c>
    </row>
    <row r="3349" spans="1:5">
      <c r="A3349" s="537">
        <f>MAX($A$3186:A3348)+1</f>
        <v>30</v>
      </c>
      <c r="B3349" s="44" t="s">
        <v>2798</v>
      </c>
      <c r="C3349" s="44" t="s">
        <v>2799</v>
      </c>
      <c r="D3349" s="10" t="s">
        <v>13407</v>
      </c>
      <c r="E3349" s="10" t="s">
        <v>13408</v>
      </c>
    </row>
    <row r="3350" spans="1:5">
      <c r="A3350" s="537"/>
      <c r="B3350" s="44" t="s">
        <v>2802</v>
      </c>
      <c r="C3350" s="44" t="s">
        <v>2803</v>
      </c>
      <c r="D3350" s="10" t="s">
        <v>13410</v>
      </c>
      <c r="E3350" s="10" t="s">
        <v>13411</v>
      </c>
    </row>
    <row r="3351" spans="1:5">
      <c r="A3351" s="537">
        <f>MAX($A$3186:A3350)+1</f>
        <v>31</v>
      </c>
      <c r="B3351" s="44" t="s">
        <v>2804</v>
      </c>
      <c r="C3351" s="44" t="s">
        <v>2805</v>
      </c>
      <c r="D3351" s="10" t="s">
        <v>13413</v>
      </c>
      <c r="E3351" s="10" t="s">
        <v>13414</v>
      </c>
    </row>
    <row r="3352" spans="1:5">
      <c r="A3352" s="537"/>
      <c r="B3352" s="44" t="s">
        <v>2807</v>
      </c>
      <c r="C3352" s="44" t="s">
        <v>2808</v>
      </c>
      <c r="D3352" s="10" t="s">
        <v>13416</v>
      </c>
      <c r="E3352" s="10" t="s">
        <v>13417</v>
      </c>
    </row>
    <row r="3353" spans="1:5">
      <c r="A3353" s="537">
        <f>MAX($A$3186:A3352)+1</f>
        <v>32</v>
      </c>
      <c r="B3353" s="539" t="s">
        <v>2809</v>
      </c>
      <c r="C3353" s="476" t="s">
        <v>2810</v>
      </c>
      <c r="D3353" s="10" t="s">
        <v>13347</v>
      </c>
      <c r="E3353" s="10" t="s">
        <v>13348</v>
      </c>
    </row>
    <row r="3354" spans="1:5">
      <c r="A3354" s="537"/>
      <c r="B3354" s="539"/>
      <c r="C3354" s="476"/>
      <c r="D3354" s="10" t="s">
        <v>13377</v>
      </c>
      <c r="E3354" s="10" t="s">
        <v>13378</v>
      </c>
    </row>
    <row r="3355" spans="1:5">
      <c r="A3355" s="537"/>
      <c r="B3355" s="539"/>
      <c r="C3355" s="476"/>
      <c r="D3355" s="10" t="s">
        <v>13386</v>
      </c>
      <c r="E3355" s="10" t="s">
        <v>13387</v>
      </c>
    </row>
    <row r="3356" spans="1:5">
      <c r="A3356" s="537"/>
      <c r="B3356" s="539"/>
      <c r="C3356" s="476"/>
      <c r="D3356" s="10" t="s">
        <v>13419</v>
      </c>
      <c r="E3356" s="10" t="s">
        <v>13420</v>
      </c>
    </row>
    <row r="3357" spans="1:5">
      <c r="A3357" s="537"/>
      <c r="B3357" s="539"/>
      <c r="C3357" s="476"/>
      <c r="D3357" s="10" t="s">
        <v>13431</v>
      </c>
      <c r="E3357" s="10" t="s">
        <v>13432</v>
      </c>
    </row>
    <row r="3358" spans="1:5">
      <c r="A3358" s="537"/>
      <c r="B3358" s="539"/>
      <c r="C3358" s="476"/>
      <c r="D3358" s="10" t="s">
        <v>13437</v>
      </c>
      <c r="E3358" s="10" t="s">
        <v>13438</v>
      </c>
    </row>
    <row r="3359" spans="1:5">
      <c r="A3359" s="537"/>
      <c r="B3359" s="539"/>
      <c r="C3359" s="476"/>
      <c r="D3359" s="10" t="s">
        <v>13443</v>
      </c>
      <c r="E3359" s="10" t="s">
        <v>13444</v>
      </c>
    </row>
    <row r="3360" spans="1:5">
      <c r="A3360" s="537"/>
      <c r="B3360" s="539"/>
      <c r="C3360" s="476"/>
      <c r="D3360" s="10" t="s">
        <v>13449</v>
      </c>
      <c r="E3360" s="10" t="s">
        <v>13450</v>
      </c>
    </row>
    <row r="3361" spans="1:5">
      <c r="A3361" s="537"/>
      <c r="B3361" s="539"/>
      <c r="C3361" s="476"/>
      <c r="D3361" s="10" t="s">
        <v>13455</v>
      </c>
      <c r="E3361" s="10" t="s">
        <v>13456</v>
      </c>
    </row>
    <row r="3362" spans="1:5">
      <c r="A3362" s="537"/>
      <c r="B3362" s="539"/>
      <c r="C3362" s="476"/>
      <c r="D3362" s="10" t="s">
        <v>13461</v>
      </c>
      <c r="E3362" s="10" t="s">
        <v>13462</v>
      </c>
    </row>
    <row r="3363" spans="1:5">
      <c r="A3363" s="537"/>
      <c r="B3363" s="539" t="s">
        <v>2813</v>
      </c>
      <c r="C3363" s="476" t="s">
        <v>2814</v>
      </c>
      <c r="D3363" s="10" t="s">
        <v>13350</v>
      </c>
      <c r="E3363" s="10" t="s">
        <v>13351</v>
      </c>
    </row>
    <row r="3364" spans="1:5">
      <c r="A3364" s="537"/>
      <c r="B3364" s="539"/>
      <c r="C3364" s="476"/>
      <c r="D3364" s="10" t="s">
        <v>13380</v>
      </c>
      <c r="E3364" s="10" t="s">
        <v>13381</v>
      </c>
    </row>
    <row r="3365" spans="1:5">
      <c r="A3365" s="537"/>
      <c r="B3365" s="539"/>
      <c r="C3365" s="476"/>
      <c r="D3365" s="10" t="s">
        <v>13383</v>
      </c>
      <c r="E3365" s="10" t="s">
        <v>13384</v>
      </c>
    </row>
    <row r="3366" spans="1:5">
      <c r="A3366" s="537"/>
      <c r="B3366" s="539"/>
      <c r="C3366" s="476"/>
      <c r="D3366" s="10" t="s">
        <v>13422</v>
      </c>
      <c r="E3366" s="10" t="s">
        <v>13423</v>
      </c>
    </row>
    <row r="3367" spans="1:5">
      <c r="A3367" s="537"/>
      <c r="B3367" s="539"/>
      <c r="C3367" s="476"/>
      <c r="D3367" s="10" t="s">
        <v>13434</v>
      </c>
      <c r="E3367" s="10" t="s">
        <v>13435</v>
      </c>
    </row>
    <row r="3368" spans="1:5">
      <c r="A3368" s="537"/>
      <c r="B3368" s="539"/>
      <c r="C3368" s="476"/>
      <c r="D3368" s="10" t="s">
        <v>13440</v>
      </c>
      <c r="E3368" s="10" t="s">
        <v>13441</v>
      </c>
    </row>
    <row r="3369" spans="1:5">
      <c r="A3369" s="537"/>
      <c r="B3369" s="539"/>
      <c r="C3369" s="476"/>
      <c r="D3369" s="10" t="s">
        <v>13446</v>
      </c>
      <c r="E3369" s="10" t="s">
        <v>13447</v>
      </c>
    </row>
    <row r="3370" spans="1:5">
      <c r="A3370" s="537"/>
      <c r="B3370" s="539"/>
      <c r="C3370" s="476"/>
      <c r="D3370" s="10" t="s">
        <v>13452</v>
      </c>
      <c r="E3370" s="10" t="s">
        <v>13453</v>
      </c>
    </row>
    <row r="3371" spans="1:5">
      <c r="A3371" s="537"/>
      <c r="B3371" s="539"/>
      <c r="C3371" s="476"/>
      <c r="D3371" s="10" t="s">
        <v>13458</v>
      </c>
      <c r="E3371" s="10" t="s">
        <v>13459</v>
      </c>
    </row>
    <row r="3372" spans="1:5">
      <c r="A3372" s="537"/>
      <c r="B3372" s="539"/>
      <c r="C3372" s="476"/>
      <c r="D3372" s="10" t="s">
        <v>13464</v>
      </c>
      <c r="E3372" s="10" t="s">
        <v>13465</v>
      </c>
    </row>
    <row r="3373" spans="1:5">
      <c r="A3373" s="537">
        <f>MAX($A$3186:A3372)+1</f>
        <v>33</v>
      </c>
      <c r="B3373" s="539" t="s">
        <v>2815</v>
      </c>
      <c r="C3373" s="476" t="s">
        <v>2816</v>
      </c>
      <c r="D3373" s="10" t="s">
        <v>13281</v>
      </c>
      <c r="E3373" s="10" t="s">
        <v>13282</v>
      </c>
    </row>
    <row r="3374" spans="1:5">
      <c r="A3374" s="537"/>
      <c r="B3374" s="539"/>
      <c r="C3374" s="476"/>
      <c r="D3374" s="10" t="s">
        <v>13287</v>
      </c>
      <c r="E3374" s="10" t="s">
        <v>13288</v>
      </c>
    </row>
    <row r="3375" spans="1:5">
      <c r="A3375" s="537"/>
      <c r="B3375" s="539" t="s">
        <v>2819</v>
      </c>
      <c r="C3375" s="476" t="s">
        <v>2820</v>
      </c>
      <c r="D3375" s="10" t="s">
        <v>13284</v>
      </c>
      <c r="E3375" s="10" t="s">
        <v>13285</v>
      </c>
    </row>
    <row r="3376" spans="1:5">
      <c r="A3376" s="537"/>
      <c r="B3376" s="539"/>
      <c r="C3376" s="476"/>
      <c r="D3376" s="10" t="s">
        <v>13290</v>
      </c>
      <c r="E3376" s="10" t="s">
        <v>13291</v>
      </c>
    </row>
    <row r="3377" spans="1:5">
      <c r="A3377" s="537">
        <f>MAX($A$3186:A3376)+1</f>
        <v>34</v>
      </c>
      <c r="B3377" s="539" t="s">
        <v>2821</v>
      </c>
      <c r="C3377" s="476" t="s">
        <v>2822</v>
      </c>
      <c r="D3377" s="10" t="s">
        <v>14970</v>
      </c>
      <c r="E3377" s="10" t="s">
        <v>14971</v>
      </c>
    </row>
    <row r="3378" spans="1:5">
      <c r="A3378" s="537"/>
      <c r="B3378" s="539"/>
      <c r="C3378" s="476"/>
      <c r="D3378" s="10" t="s">
        <v>14976</v>
      </c>
      <c r="E3378" s="10" t="s">
        <v>14977</v>
      </c>
    </row>
    <row r="3379" spans="1:5">
      <c r="A3379" s="537"/>
      <c r="B3379" s="539" t="s">
        <v>2824</v>
      </c>
      <c r="C3379" s="476" t="s">
        <v>2825</v>
      </c>
      <c r="D3379" s="10" t="s">
        <v>14973</v>
      </c>
      <c r="E3379" s="10" t="s">
        <v>14974</v>
      </c>
    </row>
    <row r="3380" spans="1:5">
      <c r="A3380" s="537"/>
      <c r="B3380" s="539"/>
      <c r="C3380" s="476"/>
      <c r="D3380" s="10" t="s">
        <v>14979</v>
      </c>
      <c r="E3380" s="10" t="s">
        <v>14980</v>
      </c>
    </row>
    <row r="3381" spans="1:5">
      <c r="A3381" s="537">
        <f>MAX($A$3186:A3380)+1</f>
        <v>35</v>
      </c>
      <c r="B3381" s="539" t="s">
        <v>2826</v>
      </c>
      <c r="C3381" s="476" t="s">
        <v>2827</v>
      </c>
      <c r="D3381" s="10" t="s">
        <v>13878</v>
      </c>
      <c r="E3381" s="10" t="s">
        <v>13879</v>
      </c>
    </row>
    <row r="3382" spans="1:5">
      <c r="A3382" s="537"/>
      <c r="B3382" s="539"/>
      <c r="C3382" s="476"/>
      <c r="D3382" s="10" t="s">
        <v>13578</v>
      </c>
      <c r="E3382" s="10" t="s">
        <v>13579</v>
      </c>
    </row>
    <row r="3383" spans="1:5">
      <c r="A3383" s="537"/>
      <c r="B3383" s="539"/>
      <c r="C3383" s="476"/>
      <c r="D3383" s="10" t="s">
        <v>13590</v>
      </c>
      <c r="E3383" s="10" t="s">
        <v>13591</v>
      </c>
    </row>
    <row r="3384" spans="1:5">
      <c r="A3384" s="537"/>
      <c r="B3384" s="539"/>
      <c r="C3384" s="476"/>
      <c r="D3384" s="10" t="s">
        <v>13566</v>
      </c>
      <c r="E3384" s="10" t="s">
        <v>13567</v>
      </c>
    </row>
    <row r="3385" spans="1:5">
      <c r="A3385" s="537"/>
      <c r="B3385" s="539"/>
      <c r="C3385" s="476"/>
      <c r="D3385" s="10" t="s">
        <v>13584</v>
      </c>
      <c r="E3385" s="10" t="s">
        <v>13585</v>
      </c>
    </row>
    <row r="3386" spans="1:5">
      <c r="A3386" s="537"/>
      <c r="B3386" s="539" t="s">
        <v>2830</v>
      </c>
      <c r="C3386" s="476" t="s">
        <v>2831</v>
      </c>
      <c r="D3386" s="10" t="s">
        <v>13881</v>
      </c>
      <c r="E3386" s="10" t="s">
        <v>13882</v>
      </c>
    </row>
    <row r="3387" spans="1:5">
      <c r="A3387" s="537"/>
      <c r="B3387" s="539"/>
      <c r="C3387" s="476"/>
      <c r="D3387" s="10" t="s">
        <v>13581</v>
      </c>
      <c r="E3387" s="10" t="s">
        <v>13582</v>
      </c>
    </row>
    <row r="3388" spans="1:5">
      <c r="A3388" s="537"/>
      <c r="B3388" s="539"/>
      <c r="C3388" s="476"/>
      <c r="D3388" s="10" t="s">
        <v>13593</v>
      </c>
      <c r="E3388" s="10" t="s">
        <v>13594</v>
      </c>
    </row>
    <row r="3389" spans="1:5">
      <c r="A3389" s="537"/>
      <c r="B3389" s="539"/>
      <c r="C3389" s="476"/>
      <c r="D3389" s="10" t="s">
        <v>13569</v>
      </c>
      <c r="E3389" s="10" t="s">
        <v>13570</v>
      </c>
    </row>
    <row r="3390" spans="1:5">
      <c r="A3390" s="537"/>
      <c r="B3390" s="539"/>
      <c r="C3390" s="476"/>
      <c r="D3390" s="10" t="s">
        <v>13587</v>
      </c>
      <c r="E3390" s="10" t="s">
        <v>13588</v>
      </c>
    </row>
    <row r="3391" spans="1:5">
      <c r="A3391" s="537">
        <f>MAX($A$3186:A3390)+1</f>
        <v>36</v>
      </c>
      <c r="B3391" s="539" t="s">
        <v>2832</v>
      </c>
      <c r="C3391" s="476" t="s">
        <v>2833</v>
      </c>
      <c r="D3391" s="10" t="s">
        <v>13425</v>
      </c>
      <c r="E3391" s="10" t="s">
        <v>13426</v>
      </c>
    </row>
    <row r="3392" spans="1:5">
      <c r="A3392" s="537"/>
      <c r="B3392" s="539"/>
      <c r="C3392" s="476"/>
      <c r="D3392" s="10" t="s">
        <v>13602</v>
      </c>
      <c r="E3392" s="10" t="s">
        <v>13603</v>
      </c>
    </row>
    <row r="3393" spans="1:5">
      <c r="A3393" s="537"/>
      <c r="B3393" s="539"/>
      <c r="C3393" s="476"/>
      <c r="D3393" s="10" t="s">
        <v>13608</v>
      </c>
      <c r="E3393" s="10" t="s">
        <v>13609</v>
      </c>
    </row>
    <row r="3394" spans="1:5">
      <c r="A3394" s="537"/>
      <c r="B3394" s="539" t="s">
        <v>2836</v>
      </c>
      <c r="C3394" s="476" t="s">
        <v>2837</v>
      </c>
      <c r="D3394" s="10" t="s">
        <v>13428</v>
      </c>
      <c r="E3394" s="10" t="s">
        <v>13429</v>
      </c>
    </row>
    <row r="3395" spans="1:5">
      <c r="A3395" s="537"/>
      <c r="B3395" s="539"/>
      <c r="C3395" s="476"/>
      <c r="D3395" s="10" t="s">
        <v>13605</v>
      </c>
      <c r="E3395" s="10" t="s">
        <v>13606</v>
      </c>
    </row>
    <row r="3396" spans="1:5">
      <c r="A3396" s="537"/>
      <c r="B3396" s="539"/>
      <c r="C3396" s="476"/>
      <c r="D3396" s="10" t="s">
        <v>13611</v>
      </c>
      <c r="E3396" s="10" t="s">
        <v>13612</v>
      </c>
    </row>
    <row r="3397" spans="1:5">
      <c r="A3397" s="537">
        <f>MAX($A$3186:A3396)+1</f>
        <v>37</v>
      </c>
      <c r="B3397" s="44" t="s">
        <v>2838</v>
      </c>
      <c r="C3397" s="44" t="s">
        <v>2839</v>
      </c>
      <c r="D3397" s="10" t="s">
        <v>13425</v>
      </c>
      <c r="E3397" s="10" t="s">
        <v>13426</v>
      </c>
    </row>
    <row r="3398" spans="1:5">
      <c r="A3398" s="537"/>
      <c r="B3398" s="44" t="s">
        <v>2842</v>
      </c>
      <c r="C3398" s="44" t="s">
        <v>2843</v>
      </c>
      <c r="D3398" s="10" t="s">
        <v>13428</v>
      </c>
      <c r="E3398" s="10" t="s">
        <v>13429</v>
      </c>
    </row>
    <row r="3399" spans="1:5">
      <c r="A3399" s="537">
        <f>MAX($A$3186:A3398)+1</f>
        <v>38</v>
      </c>
      <c r="B3399" s="539" t="s">
        <v>2844</v>
      </c>
      <c r="C3399" s="476" t="s">
        <v>2845</v>
      </c>
      <c r="D3399" s="10" t="s">
        <v>13698</v>
      </c>
      <c r="E3399" s="10" t="s">
        <v>13699</v>
      </c>
    </row>
    <row r="3400" spans="1:5">
      <c r="A3400" s="537"/>
      <c r="B3400" s="539"/>
      <c r="C3400" s="476"/>
      <c r="D3400" s="10" t="s">
        <v>13704</v>
      </c>
      <c r="E3400" s="10" t="s">
        <v>13705</v>
      </c>
    </row>
    <row r="3401" spans="1:5">
      <c r="A3401" s="537"/>
      <c r="B3401" s="539" t="s">
        <v>2848</v>
      </c>
      <c r="C3401" s="476" t="s">
        <v>2849</v>
      </c>
      <c r="D3401" s="10" t="s">
        <v>13701</v>
      </c>
      <c r="E3401" s="10" t="s">
        <v>13702</v>
      </c>
    </row>
    <row r="3402" spans="1:5">
      <c r="A3402" s="537"/>
      <c r="B3402" s="539"/>
      <c r="C3402" s="476"/>
      <c r="D3402" s="10" t="s">
        <v>13707</v>
      </c>
      <c r="E3402" s="10" t="s">
        <v>13708</v>
      </c>
    </row>
    <row r="3403" spans="1:5">
      <c r="A3403" s="537">
        <f>MAX($A$3186:A3402)+1</f>
        <v>39</v>
      </c>
      <c r="B3403" s="539" t="s">
        <v>2850</v>
      </c>
      <c r="C3403" s="476" t="s">
        <v>2851</v>
      </c>
      <c r="D3403" s="10" t="s">
        <v>13728</v>
      </c>
      <c r="E3403" s="10" t="s">
        <v>13729</v>
      </c>
    </row>
    <row r="3404" spans="1:5">
      <c r="A3404" s="537"/>
      <c r="B3404" s="539"/>
      <c r="C3404" s="476"/>
      <c r="D3404" s="10" t="s">
        <v>13734</v>
      </c>
      <c r="E3404" s="10" t="s">
        <v>13735</v>
      </c>
    </row>
    <row r="3405" spans="1:5">
      <c r="A3405" s="537"/>
      <c r="B3405" s="539"/>
      <c r="C3405" s="476"/>
      <c r="D3405" s="10" t="s">
        <v>13644</v>
      </c>
      <c r="E3405" s="10" t="s">
        <v>13645</v>
      </c>
    </row>
    <row r="3406" spans="1:5">
      <c r="A3406" s="537"/>
      <c r="B3406" s="539"/>
      <c r="C3406" s="476"/>
      <c r="D3406" s="10" t="s">
        <v>13650</v>
      </c>
      <c r="E3406" s="10" t="s">
        <v>13651</v>
      </c>
    </row>
    <row r="3407" spans="1:5">
      <c r="A3407" s="537"/>
      <c r="B3407" s="539"/>
      <c r="C3407" s="476"/>
      <c r="D3407" s="10" t="s">
        <v>13656</v>
      </c>
      <c r="E3407" s="10" t="s">
        <v>13657</v>
      </c>
    </row>
    <row r="3408" spans="1:5">
      <c r="A3408" s="537"/>
      <c r="B3408" s="539"/>
      <c r="C3408" s="476"/>
      <c r="D3408" s="10" t="s">
        <v>13662</v>
      </c>
      <c r="E3408" s="10" t="s">
        <v>13663</v>
      </c>
    </row>
    <row r="3409" spans="1:5">
      <c r="A3409" s="537"/>
      <c r="B3409" s="539"/>
      <c r="C3409" s="476"/>
      <c r="D3409" s="10" t="s">
        <v>13668</v>
      </c>
      <c r="E3409" s="10" t="s">
        <v>13669</v>
      </c>
    </row>
    <row r="3410" spans="1:5">
      <c r="A3410" s="537"/>
      <c r="B3410" s="539"/>
      <c r="C3410" s="476"/>
      <c r="D3410" s="10" t="s">
        <v>13674</v>
      </c>
      <c r="E3410" s="10" t="s">
        <v>13675</v>
      </c>
    </row>
    <row r="3411" spans="1:5">
      <c r="A3411" s="537"/>
      <c r="B3411" s="539" t="s">
        <v>2853</v>
      </c>
      <c r="C3411" s="476" t="s">
        <v>2854</v>
      </c>
      <c r="D3411" s="10" t="s">
        <v>13731</v>
      </c>
      <c r="E3411" s="10" t="s">
        <v>13732</v>
      </c>
    </row>
    <row r="3412" spans="1:5">
      <c r="A3412" s="537"/>
      <c r="B3412" s="539"/>
      <c r="C3412" s="476"/>
      <c r="D3412" s="10" t="s">
        <v>13737</v>
      </c>
      <c r="E3412" s="10" t="s">
        <v>13738</v>
      </c>
    </row>
    <row r="3413" spans="1:5">
      <c r="A3413" s="537"/>
      <c r="B3413" s="539"/>
      <c r="C3413" s="476"/>
      <c r="D3413" s="10" t="s">
        <v>13647</v>
      </c>
      <c r="E3413" s="10" t="s">
        <v>13648</v>
      </c>
    </row>
    <row r="3414" spans="1:5">
      <c r="A3414" s="537"/>
      <c r="B3414" s="539"/>
      <c r="C3414" s="476"/>
      <c r="D3414" s="10" t="s">
        <v>13653</v>
      </c>
      <c r="E3414" s="10" t="s">
        <v>13654</v>
      </c>
    </row>
    <row r="3415" spans="1:5">
      <c r="A3415" s="537"/>
      <c r="B3415" s="539"/>
      <c r="C3415" s="476"/>
      <c r="D3415" s="10" t="s">
        <v>13659</v>
      </c>
      <c r="E3415" s="10" t="s">
        <v>13660</v>
      </c>
    </row>
    <row r="3416" spans="1:5">
      <c r="A3416" s="537"/>
      <c r="B3416" s="539"/>
      <c r="C3416" s="476"/>
      <c r="D3416" s="10" t="s">
        <v>13665</v>
      </c>
      <c r="E3416" s="10" t="s">
        <v>13666</v>
      </c>
    </row>
    <row r="3417" spans="1:5">
      <c r="A3417" s="537"/>
      <c r="B3417" s="539"/>
      <c r="C3417" s="476"/>
      <c r="D3417" s="10" t="s">
        <v>13671</v>
      </c>
      <c r="E3417" s="10" t="s">
        <v>13672</v>
      </c>
    </row>
    <row r="3418" spans="1:5">
      <c r="A3418" s="537"/>
      <c r="B3418" s="539"/>
      <c r="C3418" s="476"/>
      <c r="D3418" s="10" t="s">
        <v>13677</v>
      </c>
      <c r="E3418" s="10" t="s">
        <v>13678</v>
      </c>
    </row>
    <row r="3419" spans="1:5">
      <c r="A3419" s="537">
        <f>MAX($A$3186:A3418)+1</f>
        <v>40</v>
      </c>
      <c r="B3419" s="539" t="s">
        <v>2855</v>
      </c>
      <c r="C3419" s="476" t="s">
        <v>2856</v>
      </c>
      <c r="D3419" s="10" t="s">
        <v>13710</v>
      </c>
      <c r="E3419" s="10" t="s">
        <v>13711</v>
      </c>
    </row>
    <row r="3420" spans="1:5">
      <c r="A3420" s="537"/>
      <c r="B3420" s="539"/>
      <c r="C3420" s="476"/>
      <c r="D3420" s="10" t="s">
        <v>13716</v>
      </c>
      <c r="E3420" s="10" t="s">
        <v>13717</v>
      </c>
    </row>
    <row r="3421" spans="1:5">
      <c r="A3421" s="537"/>
      <c r="B3421" s="539" t="s">
        <v>2860</v>
      </c>
      <c r="C3421" s="476" t="s">
        <v>2861</v>
      </c>
      <c r="D3421" s="10" t="s">
        <v>13713</v>
      </c>
      <c r="E3421" s="10" t="s">
        <v>13714</v>
      </c>
    </row>
    <row r="3422" spans="1:5">
      <c r="A3422" s="537"/>
      <c r="B3422" s="539"/>
      <c r="C3422" s="476"/>
      <c r="D3422" s="10" t="s">
        <v>13719</v>
      </c>
      <c r="E3422" s="10" t="s">
        <v>13720</v>
      </c>
    </row>
    <row r="3423" spans="1:5">
      <c r="A3423" s="537">
        <f>MAX($A$3186:A3422)+1</f>
        <v>41</v>
      </c>
      <c r="B3423" s="44" t="s">
        <v>2862</v>
      </c>
      <c r="C3423" s="44" t="s">
        <v>2863</v>
      </c>
      <c r="D3423" s="12"/>
      <c r="E3423" s="12"/>
    </row>
    <row r="3424" spans="1:5">
      <c r="A3424" s="537"/>
      <c r="B3424" s="44" t="s">
        <v>2867</v>
      </c>
      <c r="C3424" s="44" t="s">
        <v>2868</v>
      </c>
      <c r="D3424" s="12"/>
      <c r="E3424" s="12"/>
    </row>
    <row r="3425" spans="1:5">
      <c r="A3425" s="537">
        <f>MAX($A$3186:A3424)+1</f>
        <v>42</v>
      </c>
      <c r="B3425" s="44" t="s">
        <v>2869</v>
      </c>
      <c r="C3425" s="9" t="s">
        <v>2870</v>
      </c>
      <c r="D3425" s="10" t="s">
        <v>13152</v>
      </c>
      <c r="E3425" s="10" t="s">
        <v>13153</v>
      </c>
    </row>
    <row r="3426" spans="1:5">
      <c r="A3426" s="537"/>
      <c r="B3426" s="44" t="s">
        <v>2873</v>
      </c>
      <c r="C3426" s="44" t="s">
        <v>2874</v>
      </c>
      <c r="D3426" s="10"/>
      <c r="E3426" s="10"/>
    </row>
    <row r="3427" spans="1:5">
      <c r="A3427" s="537">
        <f>MAX($A$3186:A3426)+1</f>
        <v>43</v>
      </c>
      <c r="B3427" s="44" t="s">
        <v>2875</v>
      </c>
      <c r="C3427" s="44" t="s">
        <v>2876</v>
      </c>
      <c r="D3427" s="10" t="s">
        <v>13638</v>
      </c>
      <c r="E3427" s="10" t="s">
        <v>13639</v>
      </c>
    </row>
    <row r="3428" spans="1:5">
      <c r="A3428" s="537"/>
      <c r="B3428" s="44" t="s">
        <v>2879</v>
      </c>
      <c r="C3428" s="44" t="s">
        <v>2880</v>
      </c>
      <c r="D3428" s="10" t="s">
        <v>13641</v>
      </c>
      <c r="E3428" s="10" t="s">
        <v>13642</v>
      </c>
    </row>
    <row r="3429" spans="1:5">
      <c r="A3429" s="537">
        <f>MAX($A$3186:A3428)+1</f>
        <v>44</v>
      </c>
      <c r="B3429" s="539" t="s">
        <v>2881</v>
      </c>
      <c r="C3429" s="476" t="s">
        <v>2882</v>
      </c>
      <c r="D3429" s="10" t="s">
        <v>13728</v>
      </c>
      <c r="E3429" s="10" t="s">
        <v>13729</v>
      </c>
    </row>
    <row r="3430" spans="1:5">
      <c r="A3430" s="537"/>
      <c r="B3430" s="539"/>
      <c r="C3430" s="476"/>
      <c r="D3430" s="10" t="s">
        <v>13758</v>
      </c>
      <c r="E3430" s="10" t="s">
        <v>13759</v>
      </c>
    </row>
    <row r="3431" spans="1:5">
      <c r="A3431" s="537"/>
      <c r="B3431" s="539"/>
      <c r="C3431" s="476"/>
      <c r="D3431" s="10" t="s">
        <v>13764</v>
      </c>
      <c r="E3431" s="10" t="s">
        <v>13765</v>
      </c>
    </row>
    <row r="3432" spans="1:5">
      <c r="A3432" s="537"/>
      <c r="B3432" s="539" t="s">
        <v>2885</v>
      </c>
      <c r="C3432" s="476" t="s">
        <v>2886</v>
      </c>
      <c r="D3432" s="10" t="s">
        <v>13731</v>
      </c>
      <c r="E3432" s="10" t="s">
        <v>13732</v>
      </c>
    </row>
    <row r="3433" spans="1:5">
      <c r="A3433" s="537"/>
      <c r="B3433" s="539"/>
      <c r="C3433" s="476"/>
      <c r="D3433" s="10" t="s">
        <v>13761</v>
      </c>
      <c r="E3433" s="10" t="s">
        <v>13762</v>
      </c>
    </row>
    <row r="3434" spans="1:5">
      <c r="A3434" s="537"/>
      <c r="B3434" s="539"/>
      <c r="C3434" s="476"/>
      <c r="D3434" s="10" t="s">
        <v>13767</v>
      </c>
      <c r="E3434" s="10" t="s">
        <v>13768</v>
      </c>
    </row>
    <row r="3435" spans="1:5">
      <c r="A3435" s="537">
        <f>MAX($A$3186:A3434)+1</f>
        <v>45</v>
      </c>
      <c r="B3435" s="539" t="s">
        <v>2887</v>
      </c>
      <c r="C3435" s="476" t="s">
        <v>2888</v>
      </c>
      <c r="D3435" s="10" t="s">
        <v>17252</v>
      </c>
      <c r="E3435" s="10" t="s">
        <v>17253</v>
      </c>
    </row>
    <row r="3436" spans="1:5">
      <c r="A3436" s="537"/>
      <c r="B3436" s="539"/>
      <c r="C3436" s="476"/>
      <c r="D3436" s="10" t="s">
        <v>17132</v>
      </c>
      <c r="E3436" s="10" t="s">
        <v>17133</v>
      </c>
    </row>
    <row r="3437" spans="1:5">
      <c r="A3437" s="537"/>
      <c r="B3437" s="539" t="s">
        <v>2891</v>
      </c>
      <c r="C3437" s="476" t="s">
        <v>2892</v>
      </c>
      <c r="D3437" s="10" t="s">
        <v>17255</v>
      </c>
      <c r="E3437" s="10" t="s">
        <v>17256</v>
      </c>
    </row>
    <row r="3438" spans="1:5">
      <c r="A3438" s="537"/>
      <c r="B3438" s="539"/>
      <c r="C3438" s="476"/>
      <c r="D3438" s="10" t="s">
        <v>17135</v>
      </c>
      <c r="E3438" s="10" t="s">
        <v>17136</v>
      </c>
    </row>
    <row r="3439" spans="1:5">
      <c r="A3439" s="537">
        <f>MAX($A$3186:A3438)+1</f>
        <v>46</v>
      </c>
      <c r="B3439" s="539" t="s">
        <v>2893</v>
      </c>
      <c r="C3439" s="476" t="s">
        <v>2894</v>
      </c>
      <c r="D3439" s="10" t="s">
        <v>13650</v>
      </c>
      <c r="E3439" s="10" t="s">
        <v>13651</v>
      </c>
    </row>
    <row r="3440" spans="1:5">
      <c r="A3440" s="537"/>
      <c r="B3440" s="539"/>
      <c r="C3440" s="476"/>
      <c r="D3440" s="10" t="s">
        <v>13656</v>
      </c>
      <c r="E3440" s="10" t="s">
        <v>13657</v>
      </c>
    </row>
    <row r="3441" spans="1:5">
      <c r="A3441" s="537"/>
      <c r="B3441" s="539"/>
      <c r="C3441" s="476"/>
      <c r="D3441" s="10" t="s">
        <v>13662</v>
      </c>
      <c r="E3441" s="10" t="s">
        <v>13663</v>
      </c>
    </row>
    <row r="3442" spans="1:5">
      <c r="A3442" s="537"/>
      <c r="B3442" s="539"/>
      <c r="C3442" s="476"/>
      <c r="D3442" s="10" t="s">
        <v>13668</v>
      </c>
      <c r="E3442" s="10" t="s">
        <v>13669</v>
      </c>
    </row>
    <row r="3443" spans="1:5">
      <c r="A3443" s="537"/>
      <c r="B3443" s="539"/>
      <c r="C3443" s="476"/>
      <c r="D3443" s="10" t="s">
        <v>13782</v>
      </c>
      <c r="E3443" s="10" t="s">
        <v>13783</v>
      </c>
    </row>
    <row r="3444" spans="1:5">
      <c r="A3444" s="537"/>
      <c r="B3444" s="539"/>
      <c r="C3444" s="476"/>
      <c r="D3444" s="10" t="s">
        <v>13788</v>
      </c>
      <c r="E3444" s="10" t="s">
        <v>13789</v>
      </c>
    </row>
    <row r="3445" spans="1:5">
      <c r="A3445" s="537"/>
      <c r="B3445" s="539"/>
      <c r="C3445" s="476"/>
      <c r="D3445" s="10" t="s">
        <v>13770</v>
      </c>
      <c r="E3445" s="10" t="s">
        <v>13771</v>
      </c>
    </row>
    <row r="3446" spans="1:5">
      <c r="A3446" s="537"/>
      <c r="B3446" s="645" t="s">
        <v>2897</v>
      </c>
      <c r="C3446" s="476" t="s">
        <v>2898</v>
      </c>
      <c r="D3446" s="10" t="s">
        <v>13653</v>
      </c>
      <c r="E3446" s="10" t="s">
        <v>13654</v>
      </c>
    </row>
    <row r="3447" spans="1:5">
      <c r="A3447" s="537"/>
      <c r="B3447" s="539"/>
      <c r="C3447" s="476"/>
      <c r="D3447" s="10" t="s">
        <v>13659</v>
      </c>
      <c r="E3447" s="10" t="s">
        <v>13660</v>
      </c>
    </row>
    <row r="3448" spans="1:5">
      <c r="A3448" s="537"/>
      <c r="B3448" s="539"/>
      <c r="C3448" s="476"/>
      <c r="D3448" s="10" t="s">
        <v>13665</v>
      </c>
      <c r="E3448" s="10" t="s">
        <v>13666</v>
      </c>
    </row>
    <row r="3449" spans="1:5">
      <c r="A3449" s="537"/>
      <c r="B3449" s="539"/>
      <c r="C3449" s="476"/>
      <c r="D3449" s="10" t="s">
        <v>13671</v>
      </c>
      <c r="E3449" s="10" t="s">
        <v>13672</v>
      </c>
    </row>
    <row r="3450" spans="1:5">
      <c r="A3450" s="537"/>
      <c r="B3450" s="539"/>
      <c r="C3450" s="476"/>
      <c r="D3450" s="10" t="s">
        <v>13785</v>
      </c>
      <c r="E3450" s="10" t="s">
        <v>13786</v>
      </c>
    </row>
    <row r="3451" spans="1:5">
      <c r="A3451" s="537"/>
      <c r="B3451" s="539"/>
      <c r="C3451" s="476"/>
      <c r="D3451" s="10" t="s">
        <v>13791</v>
      </c>
      <c r="E3451" s="10" t="s">
        <v>13792</v>
      </c>
    </row>
    <row r="3452" spans="1:5">
      <c r="A3452" s="537"/>
      <c r="B3452" s="539"/>
      <c r="C3452" s="476"/>
      <c r="D3452" s="10" t="s">
        <v>13773</v>
      </c>
      <c r="E3452" s="10" t="s">
        <v>13774</v>
      </c>
    </row>
    <row r="3453" spans="1:5">
      <c r="A3453" s="537">
        <f>MAX($A$3186:A3452)+1</f>
        <v>47</v>
      </c>
      <c r="B3453" s="539" t="s">
        <v>2899</v>
      </c>
      <c r="C3453" s="476" t="s">
        <v>2900</v>
      </c>
      <c r="D3453" s="10" t="s">
        <v>13758</v>
      </c>
      <c r="E3453" s="10" t="s">
        <v>13759</v>
      </c>
    </row>
    <row r="3454" spans="1:5">
      <c r="A3454" s="537"/>
      <c r="B3454" s="539"/>
      <c r="C3454" s="476"/>
      <c r="D3454" s="10" t="s">
        <v>13776</v>
      </c>
      <c r="E3454" s="10" t="s">
        <v>13777</v>
      </c>
    </row>
    <row r="3455" spans="1:5">
      <c r="A3455" s="537"/>
      <c r="B3455" s="539"/>
      <c r="C3455" s="476"/>
      <c r="D3455" s="10" t="s">
        <v>13764</v>
      </c>
      <c r="E3455" s="10" t="s">
        <v>13765</v>
      </c>
    </row>
    <row r="3456" spans="1:5">
      <c r="A3456" s="537"/>
      <c r="B3456" s="539" t="s">
        <v>2903</v>
      </c>
      <c r="C3456" s="476" t="s">
        <v>2904</v>
      </c>
      <c r="D3456" s="10" t="s">
        <v>13761</v>
      </c>
      <c r="E3456" s="10" t="s">
        <v>13762</v>
      </c>
    </row>
    <row r="3457" spans="1:5">
      <c r="A3457" s="537"/>
      <c r="B3457" s="539"/>
      <c r="C3457" s="476"/>
      <c r="D3457" s="10" t="s">
        <v>13779</v>
      </c>
      <c r="E3457" s="10" t="s">
        <v>13780</v>
      </c>
    </row>
    <row r="3458" spans="1:5">
      <c r="A3458" s="537"/>
      <c r="B3458" s="539"/>
      <c r="C3458" s="476"/>
      <c r="D3458" s="10" t="s">
        <v>13767</v>
      </c>
      <c r="E3458" s="10" t="s">
        <v>13768</v>
      </c>
    </row>
    <row r="3459" spans="1:5">
      <c r="A3459" s="537">
        <f>MAX($A$3186:A3458)+1</f>
        <v>48</v>
      </c>
      <c r="B3459" s="539" t="s">
        <v>2905</v>
      </c>
      <c r="C3459" s="476" t="s">
        <v>2906</v>
      </c>
      <c r="D3459" s="10" t="s">
        <v>13746</v>
      </c>
      <c r="E3459" s="10" t="s">
        <v>13747</v>
      </c>
    </row>
    <row r="3460" spans="1:5">
      <c r="A3460" s="537"/>
      <c r="B3460" s="539"/>
      <c r="C3460" s="476"/>
      <c r="D3460" s="10" t="s">
        <v>13752</v>
      </c>
      <c r="E3460" s="10" t="s">
        <v>13753</v>
      </c>
    </row>
    <row r="3461" spans="1:5">
      <c r="A3461" s="537"/>
      <c r="B3461" s="539" t="s">
        <v>2909</v>
      </c>
      <c r="C3461" s="476" t="s">
        <v>2910</v>
      </c>
      <c r="D3461" s="10" t="s">
        <v>13749</v>
      </c>
      <c r="E3461" s="10" t="s">
        <v>13750</v>
      </c>
    </row>
    <row r="3462" spans="1:5">
      <c r="A3462" s="537"/>
      <c r="B3462" s="539"/>
      <c r="C3462" s="476"/>
      <c r="D3462" s="10" t="s">
        <v>13755</v>
      </c>
      <c r="E3462" s="10" t="s">
        <v>13756</v>
      </c>
    </row>
    <row r="3463" spans="1:5">
      <c r="A3463" s="537"/>
      <c r="B3463" s="44" t="s">
        <v>2911</v>
      </c>
      <c r="C3463" s="44" t="s">
        <v>2912</v>
      </c>
      <c r="D3463" s="12"/>
      <c r="E3463" s="12"/>
    </row>
    <row r="3464" spans="1:5">
      <c r="A3464" s="537">
        <f>MAX($A$3186:A3463)+1</f>
        <v>49</v>
      </c>
      <c r="B3464" s="44" t="s">
        <v>2913</v>
      </c>
      <c r="C3464" s="9" t="s">
        <v>2914</v>
      </c>
      <c r="D3464" s="11">
        <v>330502012</v>
      </c>
      <c r="E3464" s="10" t="s">
        <v>15164</v>
      </c>
    </row>
    <row r="3465" spans="1:5">
      <c r="A3465" s="537"/>
      <c r="B3465" s="44" t="s">
        <v>2917</v>
      </c>
      <c r="C3465" s="44" t="s">
        <v>2918</v>
      </c>
      <c r="D3465" s="12"/>
      <c r="E3465" s="12"/>
    </row>
    <row r="3466" spans="1:5">
      <c r="A3466" s="537">
        <f>MAX($A$3186:A3465)+1</f>
        <v>50</v>
      </c>
      <c r="B3466" s="44" t="s">
        <v>2919</v>
      </c>
      <c r="C3466" s="44" t="s">
        <v>2920</v>
      </c>
      <c r="D3466" s="11">
        <v>330502013</v>
      </c>
      <c r="E3466" s="10" t="s">
        <v>15167</v>
      </c>
    </row>
    <row r="3467" spans="1:5">
      <c r="A3467" s="537"/>
      <c r="B3467" s="44" t="s">
        <v>2923</v>
      </c>
      <c r="C3467" s="44" t="s">
        <v>2924</v>
      </c>
      <c r="D3467" s="12"/>
      <c r="E3467" s="12"/>
    </row>
    <row r="3468" spans="1:5">
      <c r="A3468" s="537">
        <f>MAX($A$3186:A3467)+1</f>
        <v>51</v>
      </c>
      <c r="B3468" s="44" t="s">
        <v>2925</v>
      </c>
      <c r="C3468" s="44" t="s">
        <v>2926</v>
      </c>
      <c r="D3468" s="11">
        <v>330502026</v>
      </c>
      <c r="E3468" s="7" t="s">
        <v>15182</v>
      </c>
    </row>
    <row r="3469" spans="1:5">
      <c r="A3469" s="537"/>
      <c r="B3469" s="44" t="s">
        <v>2929</v>
      </c>
      <c r="C3469" s="44" t="s">
        <v>2930</v>
      </c>
      <c r="D3469" s="12"/>
      <c r="E3469" s="12"/>
    </row>
    <row r="3470" spans="1:5">
      <c r="A3470" s="537">
        <f>MAX($A$3186:A3469)+1</f>
        <v>52</v>
      </c>
      <c r="B3470" s="44" t="s">
        <v>2931</v>
      </c>
      <c r="C3470" s="44" t="s">
        <v>2932</v>
      </c>
      <c r="D3470" s="10"/>
      <c r="E3470" s="10"/>
    </row>
    <row r="3471" spans="1:5">
      <c r="A3471" s="537"/>
      <c r="B3471" s="44" t="s">
        <v>2935</v>
      </c>
      <c r="C3471" s="44" t="s">
        <v>2936</v>
      </c>
      <c r="D3471" s="10"/>
      <c r="E3471" s="10"/>
    </row>
    <row r="3472" spans="1:5">
      <c r="A3472" s="537">
        <f>MAX($A$3186:A3471)+1</f>
        <v>53</v>
      </c>
      <c r="B3472" s="44" t="s">
        <v>2937</v>
      </c>
      <c r="C3472" s="44" t="s">
        <v>2938</v>
      </c>
      <c r="D3472" s="10" t="s">
        <v>13806</v>
      </c>
      <c r="E3472" s="10" t="s">
        <v>13807</v>
      </c>
    </row>
    <row r="3473" spans="1:5">
      <c r="A3473" s="537"/>
      <c r="B3473" s="44" t="s">
        <v>2941</v>
      </c>
      <c r="C3473" s="44" t="s">
        <v>2942</v>
      </c>
      <c r="D3473" s="10" t="s">
        <v>13809</v>
      </c>
      <c r="E3473" s="10" t="s">
        <v>13810</v>
      </c>
    </row>
    <row r="3474" spans="1:5">
      <c r="A3474" s="537">
        <f>MAX($A$3186:A3473)+1</f>
        <v>54</v>
      </c>
      <c r="B3474" s="539" t="s">
        <v>2943</v>
      </c>
      <c r="C3474" s="476" t="s">
        <v>2944</v>
      </c>
      <c r="D3474" s="10" t="s">
        <v>13812</v>
      </c>
      <c r="E3474" s="10" t="s">
        <v>13813</v>
      </c>
    </row>
    <row r="3475" spans="1:5">
      <c r="A3475" s="537"/>
      <c r="B3475" s="539"/>
      <c r="C3475" s="476"/>
      <c r="D3475" s="10" t="s">
        <v>13824</v>
      </c>
      <c r="E3475" s="10" t="s">
        <v>13825</v>
      </c>
    </row>
    <row r="3476" spans="1:5">
      <c r="A3476" s="537"/>
      <c r="B3476" s="539"/>
      <c r="C3476" s="476"/>
      <c r="D3476" s="10" t="s">
        <v>13818</v>
      </c>
      <c r="E3476" s="10" t="s">
        <v>13819</v>
      </c>
    </row>
    <row r="3477" spans="1:5">
      <c r="A3477" s="537"/>
      <c r="B3477" s="539"/>
      <c r="C3477" s="476"/>
      <c r="D3477" s="10" t="s">
        <v>13818</v>
      </c>
      <c r="E3477" s="10" t="s">
        <v>13819</v>
      </c>
    </row>
    <row r="3478" spans="1:5">
      <c r="A3478" s="537"/>
      <c r="B3478" s="539" t="s">
        <v>2947</v>
      </c>
      <c r="C3478" s="476" t="s">
        <v>2948</v>
      </c>
      <c r="D3478" s="10" t="s">
        <v>13815</v>
      </c>
      <c r="E3478" s="10" t="s">
        <v>13816</v>
      </c>
    </row>
    <row r="3479" spans="1:5">
      <c r="A3479" s="537"/>
      <c r="B3479" s="539"/>
      <c r="C3479" s="476"/>
      <c r="D3479" s="10" t="s">
        <v>13827</v>
      </c>
      <c r="E3479" s="10" t="s">
        <v>13828</v>
      </c>
    </row>
    <row r="3480" spans="1:5">
      <c r="A3480" s="537"/>
      <c r="B3480" s="539"/>
      <c r="C3480" s="476"/>
      <c r="D3480" s="10" t="s">
        <v>13821</v>
      </c>
      <c r="E3480" s="10" t="s">
        <v>13822</v>
      </c>
    </row>
    <row r="3481" spans="1:5">
      <c r="A3481" s="537">
        <f>MAX($A$3186:A3480)+1</f>
        <v>55</v>
      </c>
      <c r="B3481" s="44" t="s">
        <v>2949</v>
      </c>
      <c r="C3481" s="44" t="s">
        <v>2950</v>
      </c>
      <c r="D3481" s="11">
        <v>330502023</v>
      </c>
      <c r="E3481" s="7" t="s">
        <v>15173</v>
      </c>
    </row>
    <row r="3482" spans="1:5">
      <c r="A3482" s="537"/>
      <c r="B3482" s="44" t="s">
        <v>2953</v>
      </c>
      <c r="C3482" s="44" t="s">
        <v>2954</v>
      </c>
      <c r="D3482" s="12"/>
      <c r="E3482" s="12"/>
    </row>
    <row r="3483" spans="1:5">
      <c r="A3483" s="537">
        <f>MAX($A$3186:A3482)+1</f>
        <v>56</v>
      </c>
      <c r="B3483" s="44" t="s">
        <v>2955</v>
      </c>
      <c r="C3483" s="44" t="s">
        <v>2956</v>
      </c>
      <c r="D3483" s="11">
        <v>330502024</v>
      </c>
      <c r="E3483" s="7" t="s">
        <v>15176</v>
      </c>
    </row>
    <row r="3484" spans="1:5">
      <c r="A3484" s="537"/>
      <c r="B3484" s="44" t="s">
        <v>2958</v>
      </c>
      <c r="C3484" s="44" t="s">
        <v>2959</v>
      </c>
      <c r="D3484" s="12"/>
      <c r="E3484" s="12"/>
    </row>
    <row r="3485" spans="1:5">
      <c r="A3485" s="537">
        <f>MAX($A$3186:A3484)+1</f>
        <v>57</v>
      </c>
      <c r="B3485" s="44" t="s">
        <v>2960</v>
      </c>
      <c r="C3485" s="44" t="s">
        <v>2961</v>
      </c>
      <c r="D3485" s="11">
        <v>330502025</v>
      </c>
      <c r="E3485" s="7" t="s">
        <v>15179</v>
      </c>
    </row>
    <row r="3486" spans="1:5">
      <c r="A3486" s="537"/>
      <c r="B3486" s="44" t="s">
        <v>2964</v>
      </c>
      <c r="C3486" s="44" t="s">
        <v>2965</v>
      </c>
      <c r="D3486" s="12"/>
      <c r="E3486" s="12"/>
    </row>
    <row r="3487" spans="1:5">
      <c r="A3487" s="537">
        <f>MAX($A$3186:A3486)+1</f>
        <v>58</v>
      </c>
      <c r="B3487" s="539" t="s">
        <v>2966</v>
      </c>
      <c r="C3487" s="476" t="s">
        <v>2967</v>
      </c>
      <c r="D3487" s="10" t="s">
        <v>13848</v>
      </c>
      <c r="E3487" s="10" t="s">
        <v>13849</v>
      </c>
    </row>
    <row r="3488" spans="1:5">
      <c r="A3488" s="537"/>
      <c r="B3488" s="539"/>
      <c r="C3488" s="476"/>
      <c r="D3488" s="10" t="s">
        <v>13854</v>
      </c>
      <c r="E3488" s="10" t="s">
        <v>13855</v>
      </c>
    </row>
    <row r="3489" spans="1:5">
      <c r="A3489" s="537"/>
      <c r="B3489" s="539"/>
      <c r="C3489" s="476"/>
      <c r="D3489" s="10" t="s">
        <v>13860</v>
      </c>
      <c r="E3489" s="10" t="s">
        <v>13861</v>
      </c>
    </row>
    <row r="3490" spans="1:5">
      <c r="A3490" s="537"/>
      <c r="B3490" s="539"/>
      <c r="C3490" s="476"/>
      <c r="D3490" s="10" t="s">
        <v>13866</v>
      </c>
      <c r="E3490" s="10" t="s">
        <v>13867</v>
      </c>
    </row>
    <row r="3491" spans="1:5">
      <c r="A3491" s="537"/>
      <c r="B3491" s="539" t="s">
        <v>2970</v>
      </c>
      <c r="C3491" s="476" t="s">
        <v>2971</v>
      </c>
      <c r="D3491" s="10" t="s">
        <v>13851</v>
      </c>
      <c r="E3491" s="10" t="s">
        <v>13852</v>
      </c>
    </row>
    <row r="3492" spans="1:5">
      <c r="A3492" s="537"/>
      <c r="B3492" s="539"/>
      <c r="C3492" s="476"/>
      <c r="D3492" s="10" t="s">
        <v>13857</v>
      </c>
      <c r="E3492" s="10" t="s">
        <v>13858</v>
      </c>
    </row>
    <row r="3493" spans="1:5">
      <c r="A3493" s="537"/>
      <c r="B3493" s="539"/>
      <c r="C3493" s="476"/>
      <c r="D3493" s="10" t="s">
        <v>13863</v>
      </c>
      <c r="E3493" s="10" t="s">
        <v>13864</v>
      </c>
    </row>
    <row r="3494" spans="1:5">
      <c r="A3494" s="537"/>
      <c r="B3494" s="539"/>
      <c r="C3494" s="476"/>
      <c r="D3494" s="10" t="s">
        <v>13869</v>
      </c>
      <c r="E3494" s="10" t="s">
        <v>13870</v>
      </c>
    </row>
    <row r="3495" spans="1:5">
      <c r="A3495" s="537"/>
      <c r="B3495" s="44" t="s">
        <v>2972</v>
      </c>
      <c r="C3495" s="44" t="s">
        <v>2973</v>
      </c>
      <c r="D3495" s="12"/>
      <c r="E3495" s="12"/>
    </row>
    <row r="3496" spans="1:5">
      <c r="A3496" s="537">
        <f>MAX($A$3186:A3495)+1</f>
        <v>59</v>
      </c>
      <c r="B3496" s="44" t="s">
        <v>2974</v>
      </c>
      <c r="C3496" s="44" t="s">
        <v>2975</v>
      </c>
      <c r="D3496" s="12"/>
      <c r="E3496" s="12"/>
    </row>
    <row r="3497" spans="1:5">
      <c r="A3497" s="537"/>
      <c r="B3497" s="44" t="s">
        <v>2978</v>
      </c>
      <c r="C3497" s="44" t="s">
        <v>2979</v>
      </c>
      <c r="D3497" s="12"/>
      <c r="E3497" s="12"/>
    </row>
    <row r="3498" spans="1:5">
      <c r="A3498" s="537">
        <f>MAX($A$3186:A3497)+1</f>
        <v>60</v>
      </c>
      <c r="B3498" s="539" t="s">
        <v>2980</v>
      </c>
      <c r="C3498" s="476" t="s">
        <v>2981</v>
      </c>
      <c r="D3498" s="10" t="s">
        <v>13830</v>
      </c>
      <c r="E3498" s="10" t="s">
        <v>13831</v>
      </c>
    </row>
    <row r="3499" spans="1:5">
      <c r="A3499" s="537"/>
      <c r="B3499" s="539"/>
      <c r="C3499" s="476"/>
      <c r="D3499" s="10" t="s">
        <v>13836</v>
      </c>
      <c r="E3499" s="10" t="s">
        <v>13837</v>
      </c>
    </row>
    <row r="3500" spans="1:5">
      <c r="A3500" s="537"/>
      <c r="B3500" s="539" t="s">
        <v>2984</v>
      </c>
      <c r="C3500" s="476" t="s">
        <v>2985</v>
      </c>
      <c r="D3500" s="10" t="s">
        <v>13833</v>
      </c>
      <c r="E3500" s="10" t="s">
        <v>13834</v>
      </c>
    </row>
    <row r="3501" spans="1:5">
      <c r="A3501" s="537"/>
      <c r="B3501" s="539"/>
      <c r="C3501" s="476"/>
      <c r="D3501" s="10" t="s">
        <v>13839</v>
      </c>
      <c r="E3501" s="10" t="s">
        <v>13840</v>
      </c>
    </row>
    <row r="3502" spans="1:5">
      <c r="A3502" s="537">
        <f>MAX($A$3186:A3501)+1</f>
        <v>61</v>
      </c>
      <c r="B3502" s="44" t="s">
        <v>2986</v>
      </c>
      <c r="C3502" s="44" t="s">
        <v>2987</v>
      </c>
      <c r="D3502" s="12"/>
      <c r="E3502" s="12"/>
    </row>
    <row r="3503" spans="1:5">
      <c r="A3503" s="537"/>
      <c r="B3503" s="44" t="s">
        <v>2990</v>
      </c>
      <c r="C3503" s="44" t="s">
        <v>2991</v>
      </c>
      <c r="D3503" s="12"/>
      <c r="E3503" s="12"/>
    </row>
    <row r="3504" spans="1:5">
      <c r="A3504" s="537">
        <f>MAX($A$3186:A3503)+1</f>
        <v>62</v>
      </c>
      <c r="B3504" s="44" t="s">
        <v>2992</v>
      </c>
      <c r="C3504" s="44" t="s">
        <v>2993</v>
      </c>
      <c r="D3504" s="10" t="s">
        <v>13872</v>
      </c>
      <c r="E3504" s="10" t="s">
        <v>13873</v>
      </c>
    </row>
    <row r="3505" spans="1:5">
      <c r="A3505" s="537"/>
      <c r="B3505" s="44" t="s">
        <v>2996</v>
      </c>
      <c r="C3505" s="44" t="s">
        <v>2997</v>
      </c>
      <c r="D3505" s="10" t="s">
        <v>13875</v>
      </c>
      <c r="E3505" s="10" t="s">
        <v>13876</v>
      </c>
    </row>
    <row r="3506" spans="1:5">
      <c r="A3506" s="537">
        <f>MAX($A$3186:A3505)+1</f>
        <v>63</v>
      </c>
      <c r="B3506" s="44" t="s">
        <v>2998</v>
      </c>
      <c r="C3506" s="44" t="s">
        <v>2999</v>
      </c>
      <c r="D3506" s="12"/>
      <c r="E3506" s="12"/>
    </row>
    <row r="3507" spans="1:5">
      <c r="A3507" s="537"/>
      <c r="B3507" s="44" t="s">
        <v>3002</v>
      </c>
      <c r="C3507" s="44" t="s">
        <v>3003</v>
      </c>
      <c r="D3507" s="12"/>
      <c r="E3507" s="12"/>
    </row>
    <row r="3508" spans="1:5">
      <c r="A3508" s="537">
        <f>MAX($A$3186:A3507)+1</f>
        <v>64</v>
      </c>
      <c r="B3508" s="44" t="s">
        <v>3004</v>
      </c>
      <c r="C3508" s="44" t="s">
        <v>3005</v>
      </c>
      <c r="D3508" s="10" t="s">
        <v>13842</v>
      </c>
      <c r="E3508" s="10" t="s">
        <v>13843</v>
      </c>
    </row>
    <row r="3509" spans="1:5">
      <c r="A3509" s="537"/>
      <c r="B3509" s="44" t="s">
        <v>3008</v>
      </c>
      <c r="C3509" s="44" t="s">
        <v>3009</v>
      </c>
      <c r="D3509" s="10" t="s">
        <v>13845</v>
      </c>
      <c r="E3509" s="10" t="s">
        <v>13846</v>
      </c>
    </row>
    <row r="3510" spans="1:5">
      <c r="A3510" s="537">
        <f>MAX($A$3186:A3509)+1</f>
        <v>65</v>
      </c>
      <c r="B3510" s="44" t="s">
        <v>3010</v>
      </c>
      <c r="C3510" s="44" t="s">
        <v>3011</v>
      </c>
      <c r="D3510" s="12"/>
      <c r="E3510" s="12"/>
    </row>
    <row r="3511" spans="1:5">
      <c r="A3511" s="537"/>
      <c r="B3511" s="44" t="s">
        <v>3014</v>
      </c>
      <c r="C3511" s="44" t="s">
        <v>3015</v>
      </c>
      <c r="D3511" s="12"/>
      <c r="E3511" s="12"/>
    </row>
    <row r="3512" spans="1:5">
      <c r="A3512" s="537">
        <f>MAX($A$3186:A3511)+1</f>
        <v>66</v>
      </c>
      <c r="B3512" s="44" t="s">
        <v>3016</v>
      </c>
      <c r="C3512" s="44" t="s">
        <v>3017</v>
      </c>
      <c r="D3512" s="12"/>
      <c r="E3512" s="12"/>
    </row>
    <row r="3513" spans="1:5">
      <c r="A3513" s="537"/>
      <c r="B3513" s="44" t="s">
        <v>3019</v>
      </c>
      <c r="C3513" s="44" t="s">
        <v>3020</v>
      </c>
      <c r="D3513" s="12"/>
      <c r="E3513" s="12"/>
    </row>
    <row r="3514" spans="1:5">
      <c r="A3514" s="537">
        <f>MAX($A$3186:A3513)+1</f>
        <v>67</v>
      </c>
      <c r="B3514" s="44" t="s">
        <v>3021</v>
      </c>
      <c r="C3514" s="44" t="s">
        <v>3022</v>
      </c>
      <c r="D3514" s="10" t="s">
        <v>13257</v>
      </c>
      <c r="E3514" s="10" t="s">
        <v>13258</v>
      </c>
    </row>
    <row r="3515" spans="1:5">
      <c r="A3515" s="537"/>
      <c r="B3515" s="44" t="s">
        <v>3025</v>
      </c>
      <c r="C3515" s="44" t="s">
        <v>3026</v>
      </c>
      <c r="D3515" s="10" t="s">
        <v>13260</v>
      </c>
      <c r="E3515" s="10" t="s">
        <v>13261</v>
      </c>
    </row>
    <row r="3516" spans="1:5">
      <c r="A3516" s="537">
        <f>MAX($A$3186:A3515)+1</f>
        <v>68</v>
      </c>
      <c r="B3516" s="44" t="s">
        <v>3027</v>
      </c>
      <c r="C3516" s="44" t="s">
        <v>3028</v>
      </c>
      <c r="D3516" s="11">
        <v>330502021</v>
      </c>
      <c r="E3516" s="7" t="s">
        <v>15170</v>
      </c>
    </row>
    <row r="3517" spans="1:5">
      <c r="A3517" s="537"/>
      <c r="B3517" s="44" t="s">
        <v>3031</v>
      </c>
      <c r="C3517" s="44" t="s">
        <v>3032</v>
      </c>
      <c r="D3517" s="12"/>
      <c r="E3517" s="12"/>
    </row>
    <row r="3518" spans="1:5">
      <c r="A3518" s="537">
        <f>MAX($A$3186:A3517)+1</f>
        <v>69</v>
      </c>
      <c r="B3518" s="539" t="s">
        <v>3033</v>
      </c>
      <c r="C3518" s="476" t="s">
        <v>3034</v>
      </c>
      <c r="D3518" s="10" t="s">
        <v>13572</v>
      </c>
      <c r="E3518" s="10" t="s">
        <v>13573</v>
      </c>
    </row>
    <row r="3519" spans="1:5">
      <c r="A3519" s="537"/>
      <c r="B3519" s="539"/>
      <c r="C3519" s="476"/>
      <c r="D3519" s="10" t="s">
        <v>14940</v>
      </c>
      <c r="E3519" s="10" t="s">
        <v>14941</v>
      </c>
    </row>
    <row r="3520" spans="1:5">
      <c r="A3520" s="537"/>
      <c r="B3520" s="539" t="s">
        <v>3036</v>
      </c>
      <c r="C3520" s="476" t="s">
        <v>3037</v>
      </c>
      <c r="D3520" s="10" t="s">
        <v>13575</v>
      </c>
      <c r="E3520" s="10" t="s">
        <v>13576</v>
      </c>
    </row>
    <row r="3521" spans="1:5">
      <c r="A3521" s="537"/>
      <c r="B3521" s="539"/>
      <c r="C3521" s="476"/>
      <c r="D3521" s="10" t="s">
        <v>14943</v>
      </c>
      <c r="E3521" s="10" t="s">
        <v>14944</v>
      </c>
    </row>
    <row r="3522" spans="1:5">
      <c r="A3522" s="537"/>
      <c r="B3522" s="44" t="s">
        <v>3038</v>
      </c>
      <c r="C3522" s="44" t="s">
        <v>3039</v>
      </c>
      <c r="D3522" s="12"/>
      <c r="E3522" s="12"/>
    </row>
    <row r="3523" spans="1:5">
      <c r="A3523" s="537">
        <f>MAX($A$3186:A3522)+1</f>
        <v>70</v>
      </c>
      <c r="B3523" s="539" t="s">
        <v>3040</v>
      </c>
      <c r="C3523" s="476" t="s">
        <v>3041</v>
      </c>
      <c r="D3523" s="10" t="s">
        <v>14946</v>
      </c>
      <c r="E3523" s="10" t="s">
        <v>14947</v>
      </c>
    </row>
    <row r="3524" spans="1:5">
      <c r="A3524" s="537"/>
      <c r="B3524" s="539"/>
      <c r="C3524" s="476"/>
      <c r="D3524" s="11">
        <v>330503015</v>
      </c>
      <c r="E3524" s="7" t="s">
        <v>15185</v>
      </c>
    </row>
    <row r="3525" spans="1:5">
      <c r="A3525" s="537"/>
      <c r="B3525" s="539"/>
      <c r="C3525" s="476"/>
      <c r="D3525" s="10" t="s">
        <v>13572</v>
      </c>
      <c r="E3525" s="10" t="s">
        <v>13573</v>
      </c>
    </row>
    <row r="3526" spans="1:5">
      <c r="A3526" s="537"/>
      <c r="B3526" s="539" t="s">
        <v>3043</v>
      </c>
      <c r="C3526" s="476" t="s">
        <v>3044</v>
      </c>
      <c r="D3526" s="10" t="s">
        <v>14949</v>
      </c>
      <c r="E3526" s="10" t="s">
        <v>14950</v>
      </c>
    </row>
    <row r="3527" spans="1:5">
      <c r="A3527" s="537"/>
      <c r="B3527" s="539"/>
      <c r="C3527" s="476"/>
      <c r="D3527" s="10" t="s">
        <v>13575</v>
      </c>
      <c r="E3527" s="10" t="s">
        <v>13576</v>
      </c>
    </row>
    <row r="3528" spans="1:5">
      <c r="A3528" s="537"/>
      <c r="B3528" s="44" t="s">
        <v>3045</v>
      </c>
      <c r="C3528" s="44" t="s">
        <v>3046</v>
      </c>
      <c r="D3528" s="12"/>
      <c r="E3528" s="12"/>
    </row>
    <row r="3529" spans="1:5">
      <c r="A3529" s="537">
        <f>MAX($A$3186:A3528)+1</f>
        <v>71</v>
      </c>
      <c r="B3529" s="539" t="s">
        <v>3047</v>
      </c>
      <c r="C3529" s="476" t="s">
        <v>3048</v>
      </c>
      <c r="D3529" s="10" t="s">
        <v>14964</v>
      </c>
      <c r="E3529" s="10" t="s">
        <v>14965</v>
      </c>
    </row>
    <row r="3530" spans="1:5">
      <c r="A3530" s="537"/>
      <c r="B3530" s="539"/>
      <c r="C3530" s="476"/>
      <c r="D3530" s="10" t="s">
        <v>13572</v>
      </c>
      <c r="E3530" s="10" t="s">
        <v>13573</v>
      </c>
    </row>
    <row r="3531" spans="1:5">
      <c r="A3531" s="537"/>
      <c r="B3531" s="539" t="s">
        <v>3050</v>
      </c>
      <c r="C3531" s="476" t="s">
        <v>3051</v>
      </c>
      <c r="D3531" s="10" t="s">
        <v>14967</v>
      </c>
      <c r="E3531" s="10" t="s">
        <v>14968</v>
      </c>
    </row>
    <row r="3532" spans="1:5">
      <c r="A3532" s="537"/>
      <c r="B3532" s="539"/>
      <c r="C3532" s="476"/>
      <c r="D3532" s="10" t="s">
        <v>13575</v>
      </c>
      <c r="E3532" s="10" t="s">
        <v>13576</v>
      </c>
    </row>
    <row r="3533" spans="1:5">
      <c r="A3533" s="537">
        <f>MAX($A$3186:A3532)+1</f>
        <v>72</v>
      </c>
      <c r="B3533" s="539" t="s">
        <v>3052</v>
      </c>
      <c r="C3533" s="476" t="s">
        <v>3053</v>
      </c>
      <c r="D3533" s="10" t="s">
        <v>14952</v>
      </c>
      <c r="E3533" s="10" t="s">
        <v>14953</v>
      </c>
    </row>
    <row r="3534" spans="1:5">
      <c r="A3534" s="537"/>
      <c r="B3534" s="539"/>
      <c r="C3534" s="476"/>
      <c r="D3534" s="10" t="s">
        <v>14958</v>
      </c>
      <c r="E3534" s="10" t="s">
        <v>14959</v>
      </c>
    </row>
    <row r="3535" spans="1:5">
      <c r="A3535" s="537"/>
      <c r="B3535" s="539"/>
      <c r="C3535" s="476"/>
      <c r="D3535" s="10" t="s">
        <v>14928</v>
      </c>
      <c r="E3535" s="10" t="s">
        <v>14929</v>
      </c>
    </row>
    <row r="3536" spans="1:5">
      <c r="A3536" s="537"/>
      <c r="B3536" s="539"/>
      <c r="C3536" s="476"/>
      <c r="D3536" s="10" t="s">
        <v>14934</v>
      </c>
      <c r="E3536" s="10" t="s">
        <v>14935</v>
      </c>
    </row>
    <row r="3537" spans="1:5">
      <c r="A3537" s="537"/>
      <c r="B3537" s="539" t="s">
        <v>3056</v>
      </c>
      <c r="C3537" s="476" t="s">
        <v>3057</v>
      </c>
      <c r="D3537" s="10" t="s">
        <v>14955</v>
      </c>
      <c r="E3537" s="10" t="s">
        <v>14956</v>
      </c>
    </row>
    <row r="3538" spans="1:5">
      <c r="A3538" s="537"/>
      <c r="B3538" s="539"/>
      <c r="C3538" s="476"/>
      <c r="D3538" s="10" t="s">
        <v>14961</v>
      </c>
      <c r="E3538" s="10" t="s">
        <v>14962</v>
      </c>
    </row>
    <row r="3539" spans="1:5">
      <c r="A3539" s="537"/>
      <c r="B3539" s="539"/>
      <c r="C3539" s="476"/>
      <c r="D3539" s="10" t="s">
        <v>14931</v>
      </c>
      <c r="E3539" s="10" t="s">
        <v>14932</v>
      </c>
    </row>
    <row r="3540" spans="1:5">
      <c r="A3540" s="537"/>
      <c r="B3540" s="539"/>
      <c r="C3540" s="476"/>
      <c r="D3540" s="10" t="s">
        <v>14937</v>
      </c>
      <c r="E3540" s="10" t="s">
        <v>14938</v>
      </c>
    </row>
    <row r="3541" spans="1:5">
      <c r="A3541" s="537">
        <f>MAX($A$3186:A3540)+1</f>
        <v>73</v>
      </c>
      <c r="B3541" s="44" t="s">
        <v>3058</v>
      </c>
      <c r="C3541" s="9" t="s">
        <v>3059</v>
      </c>
      <c r="D3541" s="10"/>
      <c r="E3541" s="10"/>
    </row>
    <row r="3542" spans="1:5">
      <c r="A3542" s="537"/>
      <c r="B3542" s="44" t="s">
        <v>3062</v>
      </c>
      <c r="C3542" s="9" t="s">
        <v>3063</v>
      </c>
      <c r="D3542" s="10"/>
      <c r="E3542" s="10"/>
    </row>
    <row r="3543" spans="1:5">
      <c r="A3543" s="12"/>
      <c r="B3543" s="39" t="s">
        <v>3064</v>
      </c>
      <c r="C3543" s="55"/>
      <c r="D3543" s="12"/>
      <c r="E3543" s="12"/>
    </row>
    <row r="3544" spans="1:5">
      <c r="A3544" s="517">
        <f>MAX($A$3186:A3542)+1</f>
        <v>74</v>
      </c>
      <c r="B3544" s="539" t="s">
        <v>3065</v>
      </c>
      <c r="C3544" s="476" t="s">
        <v>3066</v>
      </c>
      <c r="D3544" s="10" t="s">
        <v>15090</v>
      </c>
      <c r="E3544" s="7" t="s">
        <v>15091</v>
      </c>
    </row>
    <row r="3545" spans="1:5">
      <c r="A3545" s="517"/>
      <c r="B3545" s="539"/>
      <c r="C3545" s="476"/>
      <c r="D3545" s="10" t="s">
        <v>15093</v>
      </c>
      <c r="E3545" s="7" t="s">
        <v>15094</v>
      </c>
    </row>
    <row r="3546" spans="1:5">
      <c r="A3546" s="517">
        <f>MAX($A$3186:A3544)+1</f>
        <v>75</v>
      </c>
      <c r="B3546" s="539" t="s">
        <v>3069</v>
      </c>
      <c r="C3546" s="476" t="s">
        <v>3070</v>
      </c>
      <c r="D3546" s="10" t="s">
        <v>15084</v>
      </c>
      <c r="E3546" s="7" t="s">
        <v>15085</v>
      </c>
    </row>
    <row r="3547" spans="1:5">
      <c r="A3547" s="517"/>
      <c r="B3547" s="539"/>
      <c r="C3547" s="476"/>
      <c r="D3547" s="10" t="s">
        <v>15087</v>
      </c>
      <c r="E3547" s="7" t="s">
        <v>15088</v>
      </c>
    </row>
    <row r="3548" spans="1:5">
      <c r="A3548" s="517">
        <f>MAX($A$3186:A3546)+1</f>
        <v>76</v>
      </c>
      <c r="B3548" s="539" t="s">
        <v>3072</v>
      </c>
      <c r="C3548" s="476" t="s">
        <v>3073</v>
      </c>
      <c r="D3548" s="10" t="s">
        <v>13176</v>
      </c>
      <c r="E3548" s="10" t="s">
        <v>13177</v>
      </c>
    </row>
    <row r="3549" spans="1:5">
      <c r="A3549" s="517"/>
      <c r="B3549" s="539"/>
      <c r="C3549" s="476"/>
      <c r="D3549" s="56" t="s">
        <v>13179</v>
      </c>
      <c r="E3549" s="56" t="s">
        <v>13180</v>
      </c>
    </row>
    <row r="3550" spans="1:5">
      <c r="A3550" s="54">
        <f>MAX($A$3186:A3548)+1</f>
        <v>77</v>
      </c>
      <c r="B3550" s="44" t="s">
        <v>3076</v>
      </c>
      <c r="C3550" s="44" t="s">
        <v>3077</v>
      </c>
      <c r="D3550" s="10" t="s">
        <v>13185</v>
      </c>
      <c r="E3550" s="10" t="s">
        <v>13186</v>
      </c>
    </row>
    <row r="3551" spans="1:5">
      <c r="A3551" s="54">
        <f>MAX($A$3186:A3550)+1</f>
        <v>78</v>
      </c>
      <c r="B3551" s="44" t="s">
        <v>3080</v>
      </c>
      <c r="C3551" s="44" t="s">
        <v>3081</v>
      </c>
      <c r="D3551" s="10" t="s">
        <v>13173</v>
      </c>
      <c r="E3551" s="10" t="s">
        <v>13174</v>
      </c>
    </row>
    <row r="3552" spans="1:5">
      <c r="A3552" s="54">
        <f>MAX($A$3186:A3551)+1</f>
        <v>79</v>
      </c>
      <c r="B3552" s="44" t="s">
        <v>3084</v>
      </c>
      <c r="C3552" s="44" t="s">
        <v>3085</v>
      </c>
      <c r="D3552" s="10" t="s">
        <v>13182</v>
      </c>
      <c r="E3552" s="10" t="s">
        <v>13183</v>
      </c>
    </row>
    <row r="3553" spans="1:5">
      <c r="A3553" s="54">
        <f>MAX($A$3186:A3552)+1</f>
        <v>80</v>
      </c>
      <c r="B3553" s="44" t="s">
        <v>3088</v>
      </c>
      <c r="C3553" s="44" t="s">
        <v>3089</v>
      </c>
      <c r="D3553" s="10" t="s">
        <v>13188</v>
      </c>
      <c r="E3553" s="10" t="s">
        <v>13189</v>
      </c>
    </row>
    <row r="3554" spans="1:5">
      <c r="A3554" s="517">
        <f>MAX($A$3186:A3553)+1</f>
        <v>81</v>
      </c>
      <c r="B3554" s="539" t="s">
        <v>3092</v>
      </c>
      <c r="C3554" s="476" t="s">
        <v>3093</v>
      </c>
      <c r="D3554" s="10" t="s">
        <v>13884</v>
      </c>
      <c r="E3554" s="10" t="s">
        <v>13885</v>
      </c>
    </row>
    <row r="3555" spans="1:5">
      <c r="A3555" s="517"/>
      <c r="B3555" s="539"/>
      <c r="C3555" s="476"/>
      <c r="D3555" s="10" t="s">
        <v>14094</v>
      </c>
      <c r="E3555" s="10" t="s">
        <v>14095</v>
      </c>
    </row>
    <row r="3556" spans="1:5">
      <c r="A3556" s="517"/>
      <c r="B3556" s="539"/>
      <c r="C3556" s="476"/>
      <c r="D3556" s="11">
        <v>330601007</v>
      </c>
      <c r="E3556" s="7" t="s">
        <v>15194</v>
      </c>
    </row>
    <row r="3557" spans="1:5">
      <c r="A3557" s="517"/>
      <c r="B3557" s="539"/>
      <c r="C3557" s="476"/>
      <c r="D3557" s="10" t="s">
        <v>15102</v>
      </c>
      <c r="E3557" s="7" t="s">
        <v>15103</v>
      </c>
    </row>
    <row r="3558" spans="1:5">
      <c r="A3558" s="517"/>
      <c r="B3558" s="539" t="s">
        <v>3097</v>
      </c>
      <c r="C3558" s="476" t="s">
        <v>3098</v>
      </c>
      <c r="D3558" s="10" t="s">
        <v>13887</v>
      </c>
      <c r="E3558" s="10" t="s">
        <v>13888</v>
      </c>
    </row>
    <row r="3559" spans="1:5">
      <c r="A3559" s="517"/>
      <c r="B3559" s="539"/>
      <c r="C3559" s="476"/>
      <c r="D3559" s="10" t="s">
        <v>14097</v>
      </c>
      <c r="E3559" s="10" t="s">
        <v>14098</v>
      </c>
    </row>
    <row r="3560" spans="1:5">
      <c r="A3560" s="517">
        <f>MAX($A$3186:A3559)+1</f>
        <v>82</v>
      </c>
      <c r="B3560" s="539" t="s">
        <v>3099</v>
      </c>
      <c r="C3560" s="476" t="s">
        <v>3100</v>
      </c>
      <c r="D3560" s="10" t="s">
        <v>14388</v>
      </c>
      <c r="E3560" s="10" t="s">
        <v>14389</v>
      </c>
    </row>
    <row r="3561" spans="1:5">
      <c r="A3561" s="517"/>
      <c r="B3561" s="539"/>
      <c r="C3561" s="476"/>
      <c r="D3561" s="10" t="s">
        <v>14394</v>
      </c>
      <c r="E3561" s="10" t="s">
        <v>14395</v>
      </c>
    </row>
    <row r="3562" spans="1:5">
      <c r="A3562" s="517"/>
      <c r="B3562" s="539" t="s">
        <v>3103</v>
      </c>
      <c r="C3562" s="476" t="s">
        <v>3104</v>
      </c>
      <c r="D3562" s="10" t="s">
        <v>14391</v>
      </c>
      <c r="E3562" s="10" t="s">
        <v>14392</v>
      </c>
    </row>
    <row r="3563" spans="1:5">
      <c r="A3563" s="517"/>
      <c r="B3563" s="539"/>
      <c r="C3563" s="476"/>
      <c r="D3563" s="10" t="s">
        <v>14397</v>
      </c>
      <c r="E3563" s="10" t="s">
        <v>14398</v>
      </c>
    </row>
    <row r="3564" spans="1:5">
      <c r="A3564" s="517">
        <f>MAX($A$3186:A3563)+1</f>
        <v>83</v>
      </c>
      <c r="B3564" s="647" t="s">
        <v>3105</v>
      </c>
      <c r="C3564" s="647" t="s">
        <v>3106</v>
      </c>
      <c r="D3564" s="10" t="s">
        <v>14100</v>
      </c>
      <c r="E3564" s="10" t="s">
        <v>14101</v>
      </c>
    </row>
    <row r="3565" spans="1:5">
      <c r="A3565" s="517"/>
      <c r="B3565" s="648"/>
      <c r="C3565" s="648"/>
      <c r="D3565" s="10" t="s">
        <v>14103</v>
      </c>
      <c r="E3565" s="10" t="s">
        <v>14104</v>
      </c>
    </row>
    <row r="3566" spans="1:5">
      <c r="A3566" s="517"/>
      <c r="B3566" s="648"/>
      <c r="C3566" s="648"/>
      <c r="D3566" s="10" t="s">
        <v>15045</v>
      </c>
      <c r="E3566" s="10" t="s">
        <v>15046</v>
      </c>
    </row>
    <row r="3567" spans="1:5">
      <c r="A3567" s="517"/>
      <c r="B3567" s="649"/>
      <c r="C3567" s="649"/>
      <c r="D3567" s="10" t="s">
        <v>15048</v>
      </c>
      <c r="E3567" s="10" t="s">
        <v>15049</v>
      </c>
    </row>
    <row r="3568" spans="1:5">
      <c r="A3568" s="54">
        <f>MAX($A$3186:A3564)+1</f>
        <v>84</v>
      </c>
      <c r="B3568" s="44" t="s">
        <v>3110</v>
      </c>
      <c r="C3568" s="44" t="s">
        <v>3111</v>
      </c>
      <c r="D3568" s="10" t="s">
        <v>15042</v>
      </c>
      <c r="E3568" s="10" t="s">
        <v>15043</v>
      </c>
    </row>
    <row r="3569" spans="1:5">
      <c r="A3569" s="517">
        <f>MAX($A$3186:A3568)+1</f>
        <v>85</v>
      </c>
      <c r="B3569" s="539" t="s">
        <v>3114</v>
      </c>
      <c r="C3569" s="476" t="s">
        <v>3115</v>
      </c>
      <c r="D3569" s="10" t="s">
        <v>15096</v>
      </c>
      <c r="E3569" s="10" t="s">
        <v>15097</v>
      </c>
    </row>
    <row r="3570" spans="1:5">
      <c r="A3570" s="517"/>
      <c r="B3570" s="539"/>
      <c r="C3570" s="476"/>
      <c r="D3570" s="10" t="s">
        <v>15099</v>
      </c>
      <c r="E3570" s="7" t="s">
        <v>15100</v>
      </c>
    </row>
    <row r="3571" spans="1:5">
      <c r="A3571" s="517"/>
      <c r="B3571" s="44" t="s">
        <v>3117</v>
      </c>
      <c r="C3571" s="44" t="s">
        <v>3118</v>
      </c>
      <c r="D3571" s="12"/>
      <c r="E3571" s="12"/>
    </row>
    <row r="3572" spans="1:5">
      <c r="A3572" s="517">
        <f>MAX($A$3186:A3571)+1</f>
        <v>86</v>
      </c>
      <c r="B3572" s="539" t="s">
        <v>3119</v>
      </c>
      <c r="C3572" s="476" t="s">
        <v>3120</v>
      </c>
      <c r="D3572" s="12"/>
      <c r="E3572" s="12"/>
    </row>
    <row r="3573" spans="1:5">
      <c r="A3573" s="517"/>
      <c r="B3573" s="539"/>
      <c r="C3573" s="476"/>
      <c r="D3573" s="10" t="s">
        <v>14226</v>
      </c>
      <c r="E3573" s="10" t="s">
        <v>14227</v>
      </c>
    </row>
    <row r="3574" spans="1:5">
      <c r="A3574" s="517"/>
      <c r="B3574" s="539"/>
      <c r="C3574" s="476"/>
      <c r="D3574" s="10" t="s">
        <v>14088</v>
      </c>
      <c r="E3574" s="10" t="s">
        <v>14089</v>
      </c>
    </row>
    <row r="3575" spans="1:5">
      <c r="A3575" s="517"/>
      <c r="B3575" s="539"/>
      <c r="C3575" s="476"/>
      <c r="D3575" s="10" t="s">
        <v>14082</v>
      </c>
      <c r="E3575" s="10" t="s">
        <v>14083</v>
      </c>
    </row>
    <row r="3576" spans="1:5">
      <c r="A3576" s="517"/>
      <c r="B3576" s="539" t="s">
        <v>3123</v>
      </c>
      <c r="C3576" s="476" t="s">
        <v>3124</v>
      </c>
      <c r="D3576" s="10" t="s">
        <v>14229</v>
      </c>
      <c r="E3576" s="10" t="s">
        <v>14230</v>
      </c>
    </row>
    <row r="3577" spans="1:5">
      <c r="A3577" s="517"/>
      <c r="B3577" s="539"/>
      <c r="C3577" s="476"/>
      <c r="D3577" s="10" t="s">
        <v>14091</v>
      </c>
      <c r="E3577" s="10" t="s">
        <v>14092</v>
      </c>
    </row>
    <row r="3578" spans="1:5">
      <c r="A3578" s="517"/>
      <c r="B3578" s="539"/>
      <c r="C3578" s="476"/>
      <c r="D3578" s="10" t="s">
        <v>14085</v>
      </c>
      <c r="E3578" s="10" t="s">
        <v>14086</v>
      </c>
    </row>
    <row r="3579" spans="1:5">
      <c r="A3579" s="517"/>
      <c r="B3579" s="44" t="s">
        <v>3125</v>
      </c>
      <c r="C3579" s="44" t="s">
        <v>3126</v>
      </c>
      <c r="D3579" s="12"/>
      <c r="E3579" s="12"/>
    </row>
    <row r="3580" spans="1:5">
      <c r="A3580" s="517">
        <f>MAX($A$3186:A3579)+1</f>
        <v>87</v>
      </c>
      <c r="B3580" s="539" t="s">
        <v>3127</v>
      </c>
      <c r="C3580" s="476" t="s">
        <v>3128</v>
      </c>
      <c r="D3580" s="10" t="s">
        <v>15105</v>
      </c>
      <c r="E3580" s="7" t="s">
        <v>15106</v>
      </c>
    </row>
    <row r="3581" spans="1:5">
      <c r="A3581" s="517"/>
      <c r="B3581" s="539"/>
      <c r="C3581" s="476"/>
      <c r="D3581" s="10" t="s">
        <v>15107</v>
      </c>
      <c r="E3581" s="7" t="s">
        <v>15108</v>
      </c>
    </row>
    <row r="3582" spans="1:5">
      <c r="A3582" s="517"/>
      <c r="B3582" s="539"/>
      <c r="C3582" s="476"/>
      <c r="D3582" s="10" t="s">
        <v>15110</v>
      </c>
      <c r="E3582" s="7" t="s">
        <v>15111</v>
      </c>
    </row>
    <row r="3583" spans="1:5">
      <c r="A3583" s="517"/>
      <c r="B3583" s="539"/>
      <c r="C3583" s="476"/>
      <c r="D3583" s="10" t="s">
        <v>15113</v>
      </c>
      <c r="E3583" s="7" t="s">
        <v>15114</v>
      </c>
    </row>
    <row r="3584" spans="1:5">
      <c r="A3584" s="517"/>
      <c r="B3584" s="539"/>
      <c r="C3584" s="476"/>
      <c r="D3584" s="10" t="s">
        <v>15116</v>
      </c>
      <c r="E3584" s="7" t="s">
        <v>15117</v>
      </c>
    </row>
    <row r="3585" spans="1:5">
      <c r="A3585" s="517"/>
      <c r="B3585" s="539"/>
      <c r="C3585" s="476"/>
      <c r="D3585" s="10" t="s">
        <v>15119</v>
      </c>
      <c r="E3585" s="7" t="s">
        <v>15120</v>
      </c>
    </row>
    <row r="3586" spans="1:5">
      <c r="A3586" s="517"/>
      <c r="B3586" s="539"/>
      <c r="C3586" s="476"/>
      <c r="D3586" s="10" t="s">
        <v>15122</v>
      </c>
      <c r="E3586" s="7" t="s">
        <v>15123</v>
      </c>
    </row>
    <row r="3587" spans="1:5">
      <c r="A3587" s="517"/>
      <c r="B3587" s="539"/>
      <c r="C3587" s="476"/>
      <c r="D3587" s="10" t="s">
        <v>15125</v>
      </c>
      <c r="E3587" s="7" t="s">
        <v>15126</v>
      </c>
    </row>
    <row r="3588" spans="1:5">
      <c r="A3588" s="517"/>
      <c r="B3588" s="539"/>
      <c r="C3588" s="476"/>
      <c r="D3588" s="10" t="s">
        <v>15128</v>
      </c>
      <c r="E3588" s="7" t="s">
        <v>15129</v>
      </c>
    </row>
    <row r="3589" spans="1:5">
      <c r="A3589" s="517"/>
      <c r="B3589" s="539"/>
      <c r="C3589" s="476"/>
      <c r="D3589" s="10" t="s">
        <v>15131</v>
      </c>
      <c r="E3589" s="7" t="s">
        <v>15132</v>
      </c>
    </row>
    <row r="3590" spans="1:5">
      <c r="A3590" s="517"/>
      <c r="B3590" s="44" t="s">
        <v>3131</v>
      </c>
      <c r="C3590" s="44" t="s">
        <v>3132</v>
      </c>
      <c r="D3590" s="12"/>
      <c r="E3590" s="12"/>
    </row>
    <row r="3591" spans="1:5">
      <c r="A3591" s="517">
        <f>MAX($A$3186:A3590)+1</f>
        <v>88</v>
      </c>
      <c r="B3591" s="539" t="s">
        <v>3133</v>
      </c>
      <c r="C3591" s="476" t="s">
        <v>3134</v>
      </c>
      <c r="D3591" s="10" t="s">
        <v>13251</v>
      </c>
      <c r="E3591" s="10" t="s">
        <v>13252</v>
      </c>
    </row>
    <row r="3592" spans="1:5">
      <c r="A3592" s="517"/>
      <c r="B3592" s="539"/>
      <c r="C3592" s="476"/>
      <c r="D3592" s="10" t="s">
        <v>17132</v>
      </c>
      <c r="E3592" s="10" t="s">
        <v>17133</v>
      </c>
    </row>
    <row r="3593" spans="1:5">
      <c r="A3593" s="517"/>
      <c r="B3593" s="539" t="s">
        <v>3138</v>
      </c>
      <c r="C3593" s="476" t="s">
        <v>3139</v>
      </c>
      <c r="D3593" s="10" t="s">
        <v>13254</v>
      </c>
      <c r="E3593" s="10" t="s">
        <v>13255</v>
      </c>
    </row>
    <row r="3594" spans="1:5">
      <c r="A3594" s="517"/>
      <c r="B3594" s="539"/>
      <c r="C3594" s="476"/>
      <c r="D3594" s="10" t="s">
        <v>17135</v>
      </c>
      <c r="E3594" s="10" t="s">
        <v>17136</v>
      </c>
    </row>
    <row r="3595" spans="1:5">
      <c r="A3595" s="517">
        <f>MAX($A$3186:A3594)+1</f>
        <v>89</v>
      </c>
      <c r="B3595" s="539" t="s">
        <v>3140</v>
      </c>
      <c r="C3595" s="476" t="s">
        <v>3141</v>
      </c>
      <c r="D3595" s="10" t="s">
        <v>14028</v>
      </c>
      <c r="E3595" s="10" t="s">
        <v>14029</v>
      </c>
    </row>
    <row r="3596" spans="1:5">
      <c r="A3596" s="517"/>
      <c r="B3596" s="539"/>
      <c r="C3596" s="476"/>
      <c r="D3596" s="10" t="s">
        <v>14034</v>
      </c>
      <c r="E3596" s="10" t="s">
        <v>14035</v>
      </c>
    </row>
    <row r="3597" spans="1:5">
      <c r="A3597" s="517"/>
      <c r="B3597" s="539"/>
      <c r="C3597" s="476"/>
      <c r="D3597" s="10" t="s">
        <v>14040</v>
      </c>
      <c r="E3597" s="10" t="s">
        <v>14041</v>
      </c>
    </row>
    <row r="3598" spans="1:5">
      <c r="A3598" s="517"/>
      <c r="B3598" s="539"/>
      <c r="C3598" s="476"/>
      <c r="D3598" s="10" t="s">
        <v>14046</v>
      </c>
      <c r="E3598" s="10" t="s">
        <v>14047</v>
      </c>
    </row>
    <row r="3599" spans="1:5">
      <c r="A3599" s="517"/>
      <c r="B3599" s="539"/>
      <c r="C3599" s="476"/>
      <c r="D3599" s="10" t="s">
        <v>14052</v>
      </c>
      <c r="E3599" s="10" t="s">
        <v>14053</v>
      </c>
    </row>
    <row r="3600" spans="1:5">
      <c r="A3600" s="517"/>
      <c r="B3600" s="539"/>
      <c r="C3600" s="476"/>
      <c r="D3600" s="10" t="s">
        <v>14058</v>
      </c>
      <c r="E3600" s="10" t="s">
        <v>14059</v>
      </c>
    </row>
    <row r="3601" spans="1:5">
      <c r="A3601" s="517"/>
      <c r="B3601" s="539"/>
      <c r="C3601" s="476"/>
      <c r="D3601" s="11">
        <v>330601003</v>
      </c>
      <c r="E3601" s="7" t="s">
        <v>15188</v>
      </c>
    </row>
    <row r="3602" spans="1:5">
      <c r="A3602" s="517"/>
      <c r="B3602" s="539" t="s">
        <v>3145</v>
      </c>
      <c r="C3602" s="476" t="s">
        <v>3146</v>
      </c>
      <c r="D3602" s="10" t="s">
        <v>14031</v>
      </c>
      <c r="E3602" s="10" t="s">
        <v>14032</v>
      </c>
    </row>
    <row r="3603" spans="1:5">
      <c r="A3603" s="517"/>
      <c r="B3603" s="539"/>
      <c r="C3603" s="476"/>
      <c r="D3603" s="10" t="s">
        <v>14037</v>
      </c>
      <c r="E3603" s="10" t="s">
        <v>14038</v>
      </c>
    </row>
    <row r="3604" spans="1:5">
      <c r="A3604" s="517"/>
      <c r="B3604" s="539"/>
      <c r="C3604" s="476"/>
      <c r="D3604" s="10" t="s">
        <v>14043</v>
      </c>
      <c r="E3604" s="10" t="s">
        <v>14044</v>
      </c>
    </row>
    <row r="3605" spans="1:5">
      <c r="A3605" s="517"/>
      <c r="B3605" s="539"/>
      <c r="C3605" s="476"/>
      <c r="D3605" s="10" t="s">
        <v>14049</v>
      </c>
      <c r="E3605" s="10" t="s">
        <v>14050</v>
      </c>
    </row>
    <row r="3606" spans="1:5">
      <c r="A3606" s="517"/>
      <c r="B3606" s="539"/>
      <c r="C3606" s="476"/>
      <c r="D3606" s="10" t="s">
        <v>14055</v>
      </c>
      <c r="E3606" s="10" t="s">
        <v>14056</v>
      </c>
    </row>
    <row r="3607" spans="1:5">
      <c r="A3607" s="517"/>
      <c r="B3607" s="539"/>
      <c r="C3607" s="476"/>
      <c r="D3607" s="10" t="s">
        <v>14061</v>
      </c>
      <c r="E3607" s="10" t="s">
        <v>14062</v>
      </c>
    </row>
    <row r="3608" spans="1:5">
      <c r="A3608" s="517">
        <f>MAX($A$3186:A3607)+1</f>
        <v>90</v>
      </c>
      <c r="B3608" s="44" t="s">
        <v>3147</v>
      </c>
      <c r="C3608" s="44" t="s">
        <v>3148</v>
      </c>
      <c r="D3608" s="12"/>
      <c r="E3608" s="12"/>
    </row>
    <row r="3609" spans="1:5">
      <c r="A3609" s="517"/>
      <c r="B3609" s="44" t="s">
        <v>3151</v>
      </c>
      <c r="C3609" s="44" t="s">
        <v>3152</v>
      </c>
      <c r="D3609" s="12"/>
      <c r="E3609" s="12"/>
    </row>
    <row r="3610" spans="1:5">
      <c r="A3610" s="517">
        <f>MAX($A$3186:A3609)+1</f>
        <v>91</v>
      </c>
      <c r="B3610" s="539" t="s">
        <v>3153</v>
      </c>
      <c r="C3610" s="476" t="s">
        <v>3154</v>
      </c>
      <c r="D3610" s="10" t="s">
        <v>14154</v>
      </c>
      <c r="E3610" s="10" t="s">
        <v>14155</v>
      </c>
    </row>
    <row r="3611" spans="1:5">
      <c r="A3611" s="517"/>
      <c r="B3611" s="539"/>
      <c r="C3611" s="476"/>
      <c r="D3611" s="10" t="s">
        <v>14160</v>
      </c>
      <c r="E3611" s="10" t="s">
        <v>14161</v>
      </c>
    </row>
    <row r="3612" spans="1:5">
      <c r="A3612" s="517"/>
      <c r="B3612" s="539"/>
      <c r="C3612" s="476"/>
      <c r="D3612" s="10" t="s">
        <v>14166</v>
      </c>
      <c r="E3612" s="10" t="s">
        <v>14167</v>
      </c>
    </row>
    <row r="3613" spans="1:5">
      <c r="A3613" s="517"/>
      <c r="B3613" s="539" t="s">
        <v>3157</v>
      </c>
      <c r="C3613" s="476" t="s">
        <v>3158</v>
      </c>
      <c r="D3613" s="10" t="s">
        <v>14157</v>
      </c>
      <c r="E3613" s="10" t="s">
        <v>14158</v>
      </c>
    </row>
    <row r="3614" spans="1:5">
      <c r="A3614" s="517"/>
      <c r="B3614" s="539"/>
      <c r="C3614" s="476"/>
      <c r="D3614" s="10" t="s">
        <v>14163</v>
      </c>
      <c r="E3614" s="10" t="s">
        <v>14164</v>
      </c>
    </row>
    <row r="3615" spans="1:5">
      <c r="A3615" s="517"/>
      <c r="B3615" s="539"/>
      <c r="C3615" s="476"/>
      <c r="D3615" s="10" t="s">
        <v>14169</v>
      </c>
      <c r="E3615" s="10" t="s">
        <v>14170</v>
      </c>
    </row>
    <row r="3616" spans="1:5">
      <c r="A3616" s="517"/>
      <c r="B3616" s="44" t="s">
        <v>3159</v>
      </c>
      <c r="C3616" s="44" t="s">
        <v>3160</v>
      </c>
      <c r="D3616" s="12"/>
      <c r="E3616" s="12"/>
    </row>
    <row r="3617" spans="1:5">
      <c r="A3617" s="517">
        <f>MAX($A$3186:A3616)+1</f>
        <v>92</v>
      </c>
      <c r="B3617" s="44" t="s">
        <v>3161</v>
      </c>
      <c r="C3617" s="44" t="s">
        <v>3162</v>
      </c>
      <c r="D3617" s="10" t="s">
        <v>14190</v>
      </c>
      <c r="E3617" s="10" t="s">
        <v>14191</v>
      </c>
    </row>
    <row r="3618" spans="1:5">
      <c r="A3618" s="517"/>
      <c r="B3618" s="44" t="s">
        <v>3165</v>
      </c>
      <c r="C3618" s="44" t="s">
        <v>3166</v>
      </c>
      <c r="D3618" s="10" t="s">
        <v>14193</v>
      </c>
      <c r="E3618" s="10" t="s">
        <v>14194</v>
      </c>
    </row>
    <row r="3619" spans="1:5">
      <c r="A3619" s="517"/>
      <c r="B3619" s="44" t="s">
        <v>3167</v>
      </c>
      <c r="C3619" s="44" t="s">
        <v>3168</v>
      </c>
      <c r="D3619" s="12"/>
      <c r="E3619" s="12"/>
    </row>
    <row r="3620" spans="1:5">
      <c r="A3620" s="517">
        <f>MAX($A$3186:A3619)+1</f>
        <v>93</v>
      </c>
      <c r="B3620" s="44" t="s">
        <v>3169</v>
      </c>
      <c r="C3620" s="44" t="s">
        <v>3170</v>
      </c>
      <c r="D3620" s="12"/>
      <c r="E3620" s="12"/>
    </row>
    <row r="3621" spans="1:5">
      <c r="A3621" s="517"/>
      <c r="B3621" s="44" t="s">
        <v>3173</v>
      </c>
      <c r="C3621" s="44" t="s">
        <v>3174</v>
      </c>
      <c r="D3621" s="12"/>
      <c r="E3621" s="12"/>
    </row>
    <row r="3622" spans="1:5">
      <c r="A3622" s="517">
        <f>MAX($A$3186:A3621)+1</f>
        <v>94</v>
      </c>
      <c r="B3622" s="44" t="s">
        <v>3175</v>
      </c>
      <c r="C3622" s="44" t="s">
        <v>3176</v>
      </c>
      <c r="D3622" s="10" t="s">
        <v>13932</v>
      </c>
      <c r="E3622" s="10" t="s">
        <v>13933</v>
      </c>
    </row>
    <row r="3623" spans="1:5">
      <c r="A3623" s="517"/>
      <c r="B3623" s="44" t="s">
        <v>3179</v>
      </c>
      <c r="C3623" s="44" t="s">
        <v>3180</v>
      </c>
      <c r="D3623" s="10" t="s">
        <v>13935</v>
      </c>
      <c r="E3623" s="10" t="s">
        <v>13936</v>
      </c>
    </row>
    <row r="3624" spans="1:5">
      <c r="A3624" s="517"/>
      <c r="B3624" s="44" t="s">
        <v>3181</v>
      </c>
      <c r="C3624" s="44" t="s">
        <v>3182</v>
      </c>
      <c r="D3624" s="12"/>
      <c r="E3624" s="12"/>
    </row>
    <row r="3625" spans="1:5">
      <c r="A3625" s="517">
        <f>MAX($A$3186:A3624)+1</f>
        <v>95</v>
      </c>
      <c r="B3625" s="539" t="s">
        <v>3183</v>
      </c>
      <c r="C3625" s="476" t="s">
        <v>3184</v>
      </c>
      <c r="D3625" s="10" t="s">
        <v>14196</v>
      </c>
      <c r="E3625" s="10" t="s">
        <v>14197</v>
      </c>
    </row>
    <row r="3626" spans="1:5">
      <c r="A3626" s="517"/>
      <c r="B3626" s="539"/>
      <c r="C3626" s="476"/>
      <c r="D3626" s="10" t="s">
        <v>14202</v>
      </c>
      <c r="E3626" s="10" t="s">
        <v>14203</v>
      </c>
    </row>
    <row r="3627" spans="1:5">
      <c r="A3627" s="517"/>
      <c r="B3627" s="539"/>
      <c r="C3627" s="476"/>
      <c r="D3627" s="10" t="s">
        <v>14208</v>
      </c>
      <c r="E3627" s="10" t="s">
        <v>14209</v>
      </c>
    </row>
    <row r="3628" spans="1:5">
      <c r="A3628" s="517"/>
      <c r="B3628" s="539"/>
      <c r="C3628" s="476"/>
      <c r="D3628" s="10" t="s">
        <v>14214</v>
      </c>
      <c r="E3628" s="10" t="s">
        <v>14215</v>
      </c>
    </row>
    <row r="3629" spans="1:5">
      <c r="A3629" s="517"/>
      <c r="B3629" s="539"/>
      <c r="C3629" s="476"/>
      <c r="D3629" s="10" t="s">
        <v>14220</v>
      </c>
      <c r="E3629" s="10" t="s">
        <v>14221</v>
      </c>
    </row>
    <row r="3630" spans="1:5">
      <c r="A3630" s="517"/>
      <c r="B3630" s="539" t="s">
        <v>3187</v>
      </c>
      <c r="C3630" s="476" t="s">
        <v>3188</v>
      </c>
      <c r="D3630" s="10" t="s">
        <v>14199</v>
      </c>
      <c r="E3630" s="10" t="s">
        <v>14200</v>
      </c>
    </row>
    <row r="3631" spans="1:5">
      <c r="A3631" s="517"/>
      <c r="B3631" s="539"/>
      <c r="C3631" s="476"/>
      <c r="D3631" s="10" t="s">
        <v>14205</v>
      </c>
      <c r="E3631" s="10" t="s">
        <v>14206</v>
      </c>
    </row>
    <row r="3632" spans="1:5">
      <c r="A3632" s="517"/>
      <c r="B3632" s="539"/>
      <c r="C3632" s="476"/>
      <c r="D3632" s="10" t="s">
        <v>14211</v>
      </c>
      <c r="E3632" s="10" t="s">
        <v>14212</v>
      </c>
    </row>
    <row r="3633" spans="1:5">
      <c r="A3633" s="517"/>
      <c r="B3633" s="539"/>
      <c r="C3633" s="476"/>
      <c r="D3633" s="10" t="s">
        <v>14217</v>
      </c>
      <c r="E3633" s="10" t="s">
        <v>14218</v>
      </c>
    </row>
    <row r="3634" spans="1:5">
      <c r="A3634" s="517"/>
      <c r="B3634" s="539"/>
      <c r="C3634" s="476"/>
      <c r="D3634" s="10" t="s">
        <v>14223</v>
      </c>
      <c r="E3634" s="10" t="s">
        <v>14224</v>
      </c>
    </row>
    <row r="3635" spans="1:5">
      <c r="A3635" s="517">
        <f>MAX($A$3186:A3634)+1</f>
        <v>96</v>
      </c>
      <c r="B3635" s="539" t="s">
        <v>3189</v>
      </c>
      <c r="C3635" s="476" t="s">
        <v>3190</v>
      </c>
      <c r="D3635" s="10" t="s">
        <v>14172</v>
      </c>
      <c r="E3635" s="10" t="s">
        <v>14173</v>
      </c>
    </row>
    <row r="3636" spans="1:5">
      <c r="A3636" s="517"/>
      <c r="B3636" s="539"/>
      <c r="C3636" s="476"/>
      <c r="D3636" s="10" t="s">
        <v>14250</v>
      </c>
      <c r="E3636" s="10" t="s">
        <v>14251</v>
      </c>
    </row>
    <row r="3637" spans="1:5">
      <c r="A3637" s="517"/>
      <c r="B3637" s="539"/>
      <c r="C3637" s="476"/>
      <c r="D3637" s="10" t="s">
        <v>14262</v>
      </c>
      <c r="E3637" s="10" t="s">
        <v>14263</v>
      </c>
    </row>
    <row r="3638" spans="1:5">
      <c r="A3638" s="517"/>
      <c r="B3638" s="539"/>
      <c r="C3638" s="476"/>
      <c r="D3638" s="10" t="s">
        <v>14268</v>
      </c>
      <c r="E3638" s="10" t="s">
        <v>14269</v>
      </c>
    </row>
    <row r="3639" spans="1:5">
      <c r="A3639" s="517"/>
      <c r="B3639" s="539"/>
      <c r="C3639" s="476"/>
      <c r="D3639" s="10" t="s">
        <v>14274</v>
      </c>
      <c r="E3639" s="10" t="s">
        <v>14275</v>
      </c>
    </row>
    <row r="3640" spans="1:5">
      <c r="A3640" s="517"/>
      <c r="B3640" s="539"/>
      <c r="C3640" s="476"/>
      <c r="D3640" s="10" t="s">
        <v>14280</v>
      </c>
      <c r="E3640" s="10" t="s">
        <v>14281</v>
      </c>
    </row>
    <row r="3641" spans="1:5">
      <c r="A3641" s="517"/>
      <c r="B3641" s="539" t="s">
        <v>3193</v>
      </c>
      <c r="C3641" s="476" t="s">
        <v>3194</v>
      </c>
      <c r="D3641" s="10" t="s">
        <v>14175</v>
      </c>
      <c r="E3641" s="10" t="s">
        <v>14176</v>
      </c>
    </row>
    <row r="3642" spans="1:5">
      <c r="A3642" s="517"/>
      <c r="B3642" s="539"/>
      <c r="C3642" s="476"/>
      <c r="D3642" s="10" t="s">
        <v>14253</v>
      </c>
      <c r="E3642" s="10" t="s">
        <v>14254</v>
      </c>
    </row>
    <row r="3643" spans="1:5">
      <c r="A3643" s="517"/>
      <c r="B3643" s="539"/>
      <c r="C3643" s="476"/>
      <c r="D3643" s="10" t="s">
        <v>14265</v>
      </c>
      <c r="E3643" s="10" t="s">
        <v>14266</v>
      </c>
    </row>
    <row r="3644" spans="1:5">
      <c r="A3644" s="517"/>
      <c r="B3644" s="539"/>
      <c r="C3644" s="476"/>
      <c r="D3644" s="10" t="s">
        <v>14271</v>
      </c>
      <c r="E3644" s="10" t="s">
        <v>14272</v>
      </c>
    </row>
    <row r="3645" spans="1:5">
      <c r="A3645" s="517"/>
      <c r="B3645" s="539"/>
      <c r="C3645" s="476"/>
      <c r="D3645" s="10" t="s">
        <v>14277</v>
      </c>
      <c r="E3645" s="10" t="s">
        <v>14278</v>
      </c>
    </row>
    <row r="3646" spans="1:5">
      <c r="A3646" s="517"/>
      <c r="B3646" s="539"/>
      <c r="C3646" s="476"/>
      <c r="D3646" s="10" t="s">
        <v>14283</v>
      </c>
      <c r="E3646" s="10" t="s">
        <v>14284</v>
      </c>
    </row>
    <row r="3647" spans="1:5">
      <c r="A3647" s="517">
        <f>MAX($A$3186:A3646)+1</f>
        <v>97</v>
      </c>
      <c r="B3647" s="539" t="s">
        <v>3195</v>
      </c>
      <c r="C3647" s="476" t="s">
        <v>3196</v>
      </c>
      <c r="D3647" s="10" t="s">
        <v>14298</v>
      </c>
      <c r="E3647" s="10" t="s">
        <v>14299</v>
      </c>
    </row>
    <row r="3648" spans="1:5">
      <c r="A3648" s="517"/>
      <c r="B3648" s="539"/>
      <c r="C3648" s="476"/>
      <c r="D3648" s="10" t="s">
        <v>14304</v>
      </c>
      <c r="E3648" s="10" t="s">
        <v>14305</v>
      </c>
    </row>
    <row r="3649" spans="1:5">
      <c r="A3649" s="517"/>
      <c r="B3649" s="539"/>
      <c r="C3649" s="476"/>
      <c r="D3649" s="10" t="s">
        <v>14310</v>
      </c>
      <c r="E3649" s="10" t="s">
        <v>14311</v>
      </c>
    </row>
    <row r="3650" spans="1:5">
      <c r="A3650" s="517"/>
      <c r="B3650" s="539"/>
      <c r="C3650" s="476"/>
      <c r="D3650" s="10" t="s">
        <v>14286</v>
      </c>
      <c r="E3650" s="10" t="s">
        <v>14287</v>
      </c>
    </row>
    <row r="3651" spans="1:5">
      <c r="A3651" s="517"/>
      <c r="B3651" s="539"/>
      <c r="C3651" s="476"/>
      <c r="D3651" s="10" t="s">
        <v>14292</v>
      </c>
      <c r="E3651" s="10" t="s">
        <v>14293</v>
      </c>
    </row>
    <row r="3652" spans="1:5">
      <c r="A3652" s="517"/>
      <c r="B3652" s="539" t="s">
        <v>3200</v>
      </c>
      <c r="C3652" s="476" t="s">
        <v>3201</v>
      </c>
      <c r="D3652" s="10" t="s">
        <v>14301</v>
      </c>
      <c r="E3652" s="10" t="s">
        <v>14302</v>
      </c>
    </row>
    <row r="3653" spans="1:5">
      <c r="A3653" s="517"/>
      <c r="B3653" s="539"/>
      <c r="C3653" s="476"/>
      <c r="D3653" s="10" t="s">
        <v>14307</v>
      </c>
      <c r="E3653" s="10" t="s">
        <v>14308</v>
      </c>
    </row>
    <row r="3654" spans="1:5">
      <c r="A3654" s="517"/>
      <c r="B3654" s="539"/>
      <c r="C3654" s="476"/>
      <c r="D3654" s="10" t="s">
        <v>14313</v>
      </c>
      <c r="E3654" s="10" t="s">
        <v>14314</v>
      </c>
    </row>
    <row r="3655" spans="1:5">
      <c r="A3655" s="517"/>
      <c r="B3655" s="539"/>
      <c r="C3655" s="476"/>
      <c r="D3655" s="10" t="s">
        <v>14289</v>
      </c>
      <c r="E3655" s="10" t="s">
        <v>14290</v>
      </c>
    </row>
    <row r="3656" spans="1:5">
      <c r="A3656" s="517"/>
      <c r="B3656" s="539"/>
      <c r="C3656" s="476"/>
      <c r="D3656" s="10" t="s">
        <v>14295</v>
      </c>
      <c r="E3656" s="10" t="s">
        <v>14296</v>
      </c>
    </row>
    <row r="3657" spans="1:5">
      <c r="A3657" s="517">
        <f>MAX($A$3186:A3652)+1</f>
        <v>98</v>
      </c>
      <c r="B3657" s="539" t="s">
        <v>3202</v>
      </c>
      <c r="C3657" s="476" t="s">
        <v>3203</v>
      </c>
      <c r="D3657" s="10" t="s">
        <v>13950</v>
      </c>
      <c r="E3657" s="10" t="s">
        <v>13951</v>
      </c>
    </row>
    <row r="3658" spans="1:5">
      <c r="A3658" s="517"/>
      <c r="B3658" s="539"/>
      <c r="C3658" s="476"/>
      <c r="D3658" s="10" t="s">
        <v>13956</v>
      </c>
      <c r="E3658" s="10" t="s">
        <v>13957</v>
      </c>
    </row>
    <row r="3659" spans="1:5">
      <c r="A3659" s="517"/>
      <c r="B3659" s="539"/>
      <c r="C3659" s="476"/>
      <c r="D3659" s="10" t="s">
        <v>13962</v>
      </c>
      <c r="E3659" s="10" t="s">
        <v>13963</v>
      </c>
    </row>
    <row r="3660" spans="1:5">
      <c r="A3660" s="517"/>
      <c r="B3660" s="539"/>
      <c r="C3660" s="476"/>
      <c r="D3660" s="10" t="s">
        <v>13968</v>
      </c>
      <c r="E3660" s="10" t="s">
        <v>13969</v>
      </c>
    </row>
    <row r="3661" spans="1:5">
      <c r="A3661" s="517"/>
      <c r="B3661" s="539"/>
      <c r="C3661" s="476"/>
      <c r="D3661" s="10" t="s">
        <v>13974</v>
      </c>
      <c r="E3661" s="10" t="s">
        <v>13975</v>
      </c>
    </row>
    <row r="3662" spans="1:5">
      <c r="A3662" s="517"/>
      <c r="B3662" s="539"/>
      <c r="C3662" s="476"/>
      <c r="D3662" s="10" t="s">
        <v>14178</v>
      </c>
      <c r="E3662" s="10" t="s">
        <v>14179</v>
      </c>
    </row>
    <row r="3663" spans="1:5">
      <c r="A3663" s="517"/>
      <c r="B3663" s="539"/>
      <c r="C3663" s="476"/>
      <c r="D3663" s="11">
        <v>330601004</v>
      </c>
      <c r="E3663" s="10" t="s">
        <v>15191</v>
      </c>
    </row>
    <row r="3664" spans="1:5">
      <c r="A3664" s="517"/>
      <c r="B3664" s="539"/>
      <c r="C3664" s="476"/>
      <c r="D3664" s="10" t="s">
        <v>13902</v>
      </c>
      <c r="E3664" s="10" t="s">
        <v>13903</v>
      </c>
    </row>
    <row r="3665" spans="1:5">
      <c r="A3665" s="517"/>
      <c r="B3665" s="539"/>
      <c r="C3665" s="476"/>
      <c r="D3665" s="10" t="s">
        <v>13908</v>
      </c>
      <c r="E3665" s="10" t="s">
        <v>13909</v>
      </c>
    </row>
    <row r="3666" spans="1:5">
      <c r="A3666" s="517"/>
      <c r="B3666" s="539"/>
      <c r="C3666" s="476"/>
      <c r="D3666" s="10" t="s">
        <v>14010</v>
      </c>
      <c r="E3666" s="10" t="s">
        <v>14011</v>
      </c>
    </row>
    <row r="3667" spans="1:5">
      <c r="A3667" s="517"/>
      <c r="B3667" s="539"/>
      <c r="C3667" s="476"/>
      <c r="D3667" s="10" t="s">
        <v>14016</v>
      </c>
      <c r="E3667" s="10" t="s">
        <v>14017</v>
      </c>
    </row>
    <row r="3668" spans="1:5">
      <c r="A3668" s="517"/>
      <c r="B3668" s="539"/>
      <c r="C3668" s="476"/>
      <c r="D3668" s="10" t="s">
        <v>13890</v>
      </c>
      <c r="E3668" s="10" t="s">
        <v>13891</v>
      </c>
    </row>
    <row r="3669" spans="1:5">
      <c r="A3669" s="517"/>
      <c r="B3669" s="539"/>
      <c r="C3669" s="476"/>
      <c r="D3669" s="10" t="s">
        <v>13896</v>
      </c>
      <c r="E3669" s="10" t="s">
        <v>13897</v>
      </c>
    </row>
    <row r="3670" spans="1:5">
      <c r="A3670" s="517"/>
      <c r="B3670" s="539"/>
      <c r="C3670" s="476"/>
      <c r="D3670" s="10" t="s">
        <v>13938</v>
      </c>
      <c r="E3670" s="10" t="s">
        <v>13939</v>
      </c>
    </row>
    <row r="3671" spans="1:5">
      <c r="A3671" s="517"/>
      <c r="B3671" s="539"/>
      <c r="C3671" s="476"/>
      <c r="D3671" s="10" t="s">
        <v>13944</v>
      </c>
      <c r="E3671" s="10" t="s">
        <v>13945</v>
      </c>
    </row>
    <row r="3672" spans="1:5">
      <c r="A3672" s="517"/>
      <c r="B3672" s="539"/>
      <c r="C3672" s="476"/>
      <c r="D3672" s="10" t="s">
        <v>13980</v>
      </c>
      <c r="E3672" s="10" t="s">
        <v>13981</v>
      </c>
    </row>
    <row r="3673" spans="1:5">
      <c r="A3673" s="517"/>
      <c r="B3673" s="539"/>
      <c r="C3673" s="476"/>
      <c r="D3673" s="10" t="s">
        <v>13986</v>
      </c>
      <c r="E3673" s="10" t="s">
        <v>13987</v>
      </c>
    </row>
    <row r="3674" spans="1:5">
      <c r="A3674" s="517"/>
      <c r="B3674" s="539"/>
      <c r="C3674" s="476"/>
      <c r="D3674" s="10" t="s">
        <v>13992</v>
      </c>
      <c r="E3674" s="10" t="s">
        <v>13993</v>
      </c>
    </row>
    <row r="3675" spans="1:5">
      <c r="A3675" s="517"/>
      <c r="B3675" s="539"/>
      <c r="C3675" s="476"/>
      <c r="D3675" s="10" t="s">
        <v>13998</v>
      </c>
      <c r="E3675" s="10" t="s">
        <v>13999</v>
      </c>
    </row>
    <row r="3676" spans="1:5">
      <c r="A3676" s="517"/>
      <c r="B3676" s="539"/>
      <c r="C3676" s="476"/>
      <c r="D3676" s="10" t="s">
        <v>14004</v>
      </c>
      <c r="E3676" s="10" t="s">
        <v>14005</v>
      </c>
    </row>
    <row r="3677" spans="1:5">
      <c r="A3677" s="517"/>
      <c r="B3677" s="539"/>
      <c r="C3677" s="476"/>
      <c r="D3677" s="10" t="s">
        <v>14007</v>
      </c>
      <c r="E3677" s="10" t="s">
        <v>14008</v>
      </c>
    </row>
    <row r="3678" spans="1:5">
      <c r="A3678" s="517"/>
      <c r="B3678" s="539"/>
      <c r="C3678" s="476"/>
      <c r="D3678" s="10" t="s">
        <v>14022</v>
      </c>
      <c r="E3678" s="10" t="s">
        <v>14023</v>
      </c>
    </row>
    <row r="3679" spans="1:5">
      <c r="A3679" s="517"/>
      <c r="B3679" s="539"/>
      <c r="C3679" s="476"/>
      <c r="D3679" s="10" t="s">
        <v>14064</v>
      </c>
      <c r="E3679" s="10" t="s">
        <v>14065</v>
      </c>
    </row>
    <row r="3680" spans="1:5">
      <c r="A3680" s="517"/>
      <c r="B3680" s="539"/>
      <c r="C3680" s="476"/>
      <c r="D3680" s="10" t="s">
        <v>13926</v>
      </c>
      <c r="E3680" s="10" t="s">
        <v>13927</v>
      </c>
    </row>
    <row r="3681" spans="1:5">
      <c r="A3681" s="517"/>
      <c r="B3681" s="645" t="s">
        <v>3207</v>
      </c>
      <c r="C3681" s="476" t="s">
        <v>3208</v>
      </c>
      <c r="D3681" s="10" t="s">
        <v>13953</v>
      </c>
      <c r="E3681" s="10" t="s">
        <v>13954</v>
      </c>
    </row>
    <row r="3682" spans="1:5">
      <c r="A3682" s="517"/>
      <c r="B3682" s="539"/>
      <c r="C3682" s="476"/>
      <c r="D3682" s="10" t="s">
        <v>13959</v>
      </c>
      <c r="E3682" s="10" t="s">
        <v>13960</v>
      </c>
    </row>
    <row r="3683" spans="1:5">
      <c r="A3683" s="517"/>
      <c r="B3683" s="539"/>
      <c r="C3683" s="476"/>
      <c r="D3683" s="10" t="s">
        <v>13965</v>
      </c>
      <c r="E3683" s="10" t="s">
        <v>13966</v>
      </c>
    </row>
    <row r="3684" spans="1:5">
      <c r="A3684" s="517"/>
      <c r="B3684" s="539"/>
      <c r="C3684" s="476"/>
      <c r="D3684" s="10" t="s">
        <v>13971</v>
      </c>
      <c r="E3684" s="10" t="s">
        <v>13972</v>
      </c>
    </row>
    <row r="3685" spans="1:5">
      <c r="A3685" s="517"/>
      <c r="B3685" s="539"/>
      <c r="C3685" s="476"/>
      <c r="D3685" s="10" t="s">
        <v>13977</v>
      </c>
      <c r="E3685" s="10" t="s">
        <v>13978</v>
      </c>
    </row>
    <row r="3686" spans="1:5">
      <c r="A3686" s="517"/>
      <c r="B3686" s="539"/>
      <c r="C3686" s="476"/>
      <c r="D3686" s="10" t="s">
        <v>13905</v>
      </c>
      <c r="E3686" s="10" t="s">
        <v>13906</v>
      </c>
    </row>
    <row r="3687" spans="1:5">
      <c r="A3687" s="517"/>
      <c r="B3687" s="539"/>
      <c r="C3687" s="476"/>
      <c r="D3687" s="10" t="s">
        <v>13911</v>
      </c>
      <c r="E3687" s="10" t="s">
        <v>13912</v>
      </c>
    </row>
    <row r="3688" spans="1:5">
      <c r="A3688" s="517"/>
      <c r="B3688" s="539"/>
      <c r="C3688" s="476"/>
      <c r="D3688" s="10" t="s">
        <v>14013</v>
      </c>
      <c r="E3688" s="10" t="s">
        <v>14014</v>
      </c>
    </row>
    <row r="3689" spans="1:5">
      <c r="A3689" s="517"/>
      <c r="B3689" s="539"/>
      <c r="C3689" s="476"/>
      <c r="D3689" s="10" t="s">
        <v>14019</v>
      </c>
      <c r="E3689" s="10" t="s">
        <v>14020</v>
      </c>
    </row>
    <row r="3690" spans="1:5">
      <c r="A3690" s="517"/>
      <c r="B3690" s="539"/>
      <c r="C3690" s="476"/>
      <c r="D3690" s="10" t="s">
        <v>13893</v>
      </c>
      <c r="E3690" s="10" t="s">
        <v>13894</v>
      </c>
    </row>
    <row r="3691" spans="1:5">
      <c r="A3691" s="517"/>
      <c r="B3691" s="539"/>
      <c r="C3691" s="476"/>
      <c r="D3691" s="10" t="s">
        <v>13899</v>
      </c>
      <c r="E3691" s="10" t="s">
        <v>13900</v>
      </c>
    </row>
    <row r="3692" spans="1:5">
      <c r="A3692" s="517"/>
      <c r="B3692" s="539"/>
      <c r="C3692" s="476"/>
      <c r="D3692" s="10" t="s">
        <v>13941</v>
      </c>
      <c r="E3692" s="10" t="s">
        <v>13942</v>
      </c>
    </row>
    <row r="3693" spans="1:5">
      <c r="A3693" s="517"/>
      <c r="B3693" s="539"/>
      <c r="C3693" s="476"/>
      <c r="D3693" s="10" t="s">
        <v>13947</v>
      </c>
      <c r="E3693" s="10" t="s">
        <v>13948</v>
      </c>
    </row>
    <row r="3694" spans="1:5">
      <c r="A3694" s="517"/>
      <c r="B3694" s="539"/>
      <c r="C3694" s="476"/>
      <c r="D3694" s="10" t="s">
        <v>13983</v>
      </c>
      <c r="E3694" s="10" t="s">
        <v>13984</v>
      </c>
    </row>
    <row r="3695" spans="1:5">
      <c r="A3695" s="517"/>
      <c r="B3695" s="539"/>
      <c r="C3695" s="476"/>
      <c r="D3695" s="10" t="s">
        <v>13989</v>
      </c>
      <c r="E3695" s="10" t="s">
        <v>13990</v>
      </c>
    </row>
    <row r="3696" spans="1:5">
      <c r="A3696" s="517"/>
      <c r="B3696" s="539"/>
      <c r="C3696" s="476"/>
      <c r="D3696" s="10" t="s">
        <v>13995</v>
      </c>
      <c r="E3696" s="10" t="s">
        <v>13996</v>
      </c>
    </row>
    <row r="3697" spans="1:5">
      <c r="A3697" s="517"/>
      <c r="B3697" s="539"/>
      <c r="C3697" s="476"/>
      <c r="D3697" s="10" t="s">
        <v>14001</v>
      </c>
      <c r="E3697" s="10" t="s">
        <v>14002</v>
      </c>
    </row>
    <row r="3698" spans="1:5">
      <c r="A3698" s="517"/>
      <c r="B3698" s="539"/>
      <c r="C3698" s="476"/>
      <c r="D3698" s="10" t="s">
        <v>14025</v>
      </c>
      <c r="E3698" s="10" t="s">
        <v>14026</v>
      </c>
    </row>
    <row r="3699" spans="1:5">
      <c r="A3699" s="517"/>
      <c r="B3699" s="539"/>
      <c r="C3699" s="476"/>
      <c r="D3699" s="10" t="s">
        <v>14067</v>
      </c>
      <c r="E3699" s="10" t="s">
        <v>14068</v>
      </c>
    </row>
    <row r="3700" spans="1:5">
      <c r="A3700" s="517"/>
      <c r="B3700" s="539"/>
      <c r="C3700" s="476"/>
      <c r="D3700" s="10" t="s">
        <v>13929</v>
      </c>
      <c r="E3700" s="10" t="s">
        <v>13930</v>
      </c>
    </row>
    <row r="3701" spans="1:5">
      <c r="A3701" s="517"/>
      <c r="B3701" s="539"/>
      <c r="C3701" s="476"/>
      <c r="D3701" s="10" t="s">
        <v>14181</v>
      </c>
      <c r="E3701" s="10" t="s">
        <v>14182</v>
      </c>
    </row>
    <row r="3702" spans="1:5">
      <c r="A3702" s="517">
        <f>MAX($A$3186:A3680)+1</f>
        <v>99</v>
      </c>
      <c r="B3702" s="539" t="s">
        <v>3209</v>
      </c>
      <c r="C3702" s="476" t="s">
        <v>3210</v>
      </c>
      <c r="D3702" s="10" t="s">
        <v>14124</v>
      </c>
      <c r="E3702" s="10" t="s">
        <v>14125</v>
      </c>
    </row>
    <row r="3703" spans="1:5">
      <c r="A3703" s="517"/>
      <c r="B3703" s="539"/>
      <c r="C3703" s="476"/>
      <c r="D3703" s="10" t="s">
        <v>14130</v>
      </c>
      <c r="E3703" s="10" t="s">
        <v>14131</v>
      </c>
    </row>
    <row r="3704" spans="1:5">
      <c r="A3704" s="517"/>
      <c r="B3704" s="539"/>
      <c r="C3704" s="476"/>
      <c r="D3704" s="10" t="s">
        <v>14112</v>
      </c>
      <c r="E3704" s="10" t="s">
        <v>14113</v>
      </c>
    </row>
    <row r="3705" spans="1:5">
      <c r="A3705" s="517"/>
      <c r="B3705" s="539"/>
      <c r="C3705" s="476"/>
      <c r="D3705" s="10" t="s">
        <v>14148</v>
      </c>
      <c r="E3705" s="10" t="s">
        <v>14149</v>
      </c>
    </row>
    <row r="3706" spans="1:5">
      <c r="A3706" s="517"/>
      <c r="B3706" s="539" t="s">
        <v>3213</v>
      </c>
      <c r="C3706" s="476" t="s">
        <v>3214</v>
      </c>
      <c r="D3706" s="10" t="s">
        <v>14127</v>
      </c>
      <c r="E3706" s="10" t="s">
        <v>14128</v>
      </c>
    </row>
    <row r="3707" spans="1:5">
      <c r="A3707" s="517"/>
      <c r="B3707" s="539"/>
      <c r="C3707" s="476"/>
      <c r="D3707" s="10" t="s">
        <v>14133</v>
      </c>
      <c r="E3707" s="10" t="s">
        <v>14134</v>
      </c>
    </row>
    <row r="3708" spans="1:5">
      <c r="A3708" s="517"/>
      <c r="B3708" s="539"/>
      <c r="C3708" s="476"/>
      <c r="D3708" s="10" t="s">
        <v>14115</v>
      </c>
      <c r="E3708" s="10" t="s">
        <v>14116</v>
      </c>
    </row>
    <row r="3709" spans="1:5">
      <c r="A3709" s="517"/>
      <c r="B3709" s="539"/>
      <c r="C3709" s="476"/>
      <c r="D3709" s="10" t="s">
        <v>14151</v>
      </c>
      <c r="E3709" s="10" t="s">
        <v>14152</v>
      </c>
    </row>
    <row r="3710" spans="1:5">
      <c r="A3710" s="517">
        <f>MAX($A$3186:A3709)+1</f>
        <v>100</v>
      </c>
      <c r="B3710" s="539" t="s">
        <v>3215</v>
      </c>
      <c r="C3710" s="476" t="s">
        <v>3216</v>
      </c>
      <c r="D3710" s="10" t="s">
        <v>14106</v>
      </c>
      <c r="E3710" s="10" t="s">
        <v>14107</v>
      </c>
    </row>
    <row r="3711" spans="1:5">
      <c r="A3711" s="517"/>
      <c r="B3711" s="539"/>
      <c r="C3711" s="476"/>
      <c r="D3711" s="10" t="s">
        <v>14118</v>
      </c>
      <c r="E3711" s="10" t="s">
        <v>14119</v>
      </c>
    </row>
    <row r="3712" spans="1:5">
      <c r="A3712" s="517"/>
      <c r="B3712" s="539"/>
      <c r="C3712" s="476"/>
      <c r="D3712" s="10" t="s">
        <v>14136</v>
      </c>
      <c r="E3712" s="10" t="s">
        <v>14137</v>
      </c>
    </row>
    <row r="3713" spans="1:5">
      <c r="A3713" s="517"/>
      <c r="B3713" s="539"/>
      <c r="C3713" s="476"/>
      <c r="D3713" s="10" t="s">
        <v>14142</v>
      </c>
      <c r="E3713" s="10" t="s">
        <v>14143</v>
      </c>
    </row>
    <row r="3714" spans="1:5">
      <c r="A3714" s="517"/>
      <c r="B3714" s="539"/>
      <c r="C3714" s="476"/>
      <c r="D3714" s="10" t="s">
        <v>14442</v>
      </c>
      <c r="E3714" s="10" t="s">
        <v>14443</v>
      </c>
    </row>
    <row r="3715" spans="1:5">
      <c r="A3715" s="517"/>
      <c r="B3715" s="539"/>
      <c r="C3715" s="476"/>
      <c r="D3715" s="10" t="s">
        <v>14136</v>
      </c>
      <c r="E3715" s="10" t="s">
        <v>14137</v>
      </c>
    </row>
    <row r="3716" spans="1:5">
      <c r="A3716" s="517"/>
      <c r="B3716" s="539" t="s">
        <v>3218</v>
      </c>
      <c r="C3716" s="476" t="s">
        <v>3219</v>
      </c>
      <c r="D3716" s="10" t="s">
        <v>14109</v>
      </c>
      <c r="E3716" s="10" t="s">
        <v>14110</v>
      </c>
    </row>
    <row r="3717" spans="1:5">
      <c r="A3717" s="517"/>
      <c r="B3717" s="539"/>
      <c r="C3717" s="476"/>
      <c r="D3717" s="10" t="s">
        <v>14121</v>
      </c>
      <c r="E3717" s="10" t="s">
        <v>14122</v>
      </c>
    </row>
    <row r="3718" spans="1:5">
      <c r="A3718" s="517"/>
      <c r="B3718" s="539"/>
      <c r="C3718" s="476"/>
      <c r="D3718" s="10" t="s">
        <v>14139</v>
      </c>
      <c r="E3718" s="10" t="s">
        <v>14140</v>
      </c>
    </row>
    <row r="3719" spans="1:5">
      <c r="A3719" s="517"/>
      <c r="B3719" s="539"/>
      <c r="C3719" s="476"/>
      <c r="D3719" s="10" t="s">
        <v>14145</v>
      </c>
      <c r="E3719" s="10" t="s">
        <v>14146</v>
      </c>
    </row>
    <row r="3720" spans="1:5">
      <c r="A3720" s="517"/>
      <c r="B3720" s="539"/>
      <c r="C3720" s="476"/>
      <c r="D3720" s="10" t="s">
        <v>14445</v>
      </c>
      <c r="E3720" s="10" t="s">
        <v>14446</v>
      </c>
    </row>
    <row r="3721" spans="1:5">
      <c r="A3721" s="517"/>
      <c r="B3721" s="539"/>
      <c r="C3721" s="476"/>
      <c r="D3721" s="10" t="s">
        <v>14139</v>
      </c>
      <c r="E3721" s="10" t="s">
        <v>14140</v>
      </c>
    </row>
    <row r="3722" spans="1:5">
      <c r="A3722" s="517"/>
      <c r="B3722" s="44" t="s">
        <v>3220</v>
      </c>
      <c r="C3722" s="44" t="s">
        <v>3221</v>
      </c>
      <c r="D3722" s="12"/>
      <c r="E3722" s="12"/>
    </row>
    <row r="3723" spans="1:5">
      <c r="A3723" s="517">
        <f>MAX($A$3186:A3722)+1</f>
        <v>101</v>
      </c>
      <c r="B3723" s="539" t="s">
        <v>3222</v>
      </c>
      <c r="C3723" s="476" t="s">
        <v>3223</v>
      </c>
      <c r="D3723" s="10" t="s">
        <v>14124</v>
      </c>
      <c r="E3723" s="10" t="s">
        <v>14125</v>
      </c>
    </row>
    <row r="3724" spans="1:5">
      <c r="A3724" s="517"/>
      <c r="B3724" s="539"/>
      <c r="C3724" s="476"/>
      <c r="D3724" s="10" t="s">
        <v>14130</v>
      </c>
      <c r="E3724" s="10" t="s">
        <v>14131</v>
      </c>
    </row>
    <row r="3725" spans="1:5">
      <c r="A3725" s="517"/>
      <c r="B3725" s="539" t="s">
        <v>3226</v>
      </c>
      <c r="C3725" s="476" t="s">
        <v>3227</v>
      </c>
      <c r="D3725" s="10" t="s">
        <v>14127</v>
      </c>
      <c r="E3725" s="10" t="s">
        <v>14128</v>
      </c>
    </row>
    <row r="3726" spans="1:5">
      <c r="A3726" s="517"/>
      <c r="B3726" s="539"/>
      <c r="C3726" s="476"/>
      <c r="D3726" s="10" t="s">
        <v>14133</v>
      </c>
      <c r="E3726" s="10" t="s">
        <v>14134</v>
      </c>
    </row>
    <row r="3727" spans="1:5">
      <c r="A3727" s="517">
        <f>MAX($A$3186:A3726)+1</f>
        <v>102</v>
      </c>
      <c r="B3727" s="539" t="s">
        <v>3228</v>
      </c>
      <c r="C3727" s="476" t="s">
        <v>3229</v>
      </c>
      <c r="D3727" s="10" t="s">
        <v>14106</v>
      </c>
      <c r="E3727" s="10" t="s">
        <v>14107</v>
      </c>
    </row>
    <row r="3728" spans="1:5">
      <c r="A3728" s="517"/>
      <c r="B3728" s="539"/>
      <c r="C3728" s="476"/>
      <c r="D3728" s="10" t="s">
        <v>14118</v>
      </c>
      <c r="E3728" s="10" t="s">
        <v>14119</v>
      </c>
    </row>
    <row r="3729" spans="1:5">
      <c r="A3729" s="517"/>
      <c r="B3729" s="539"/>
      <c r="C3729" s="476"/>
      <c r="D3729" s="10" t="s">
        <v>14136</v>
      </c>
      <c r="E3729" s="10" t="s">
        <v>14137</v>
      </c>
    </row>
    <row r="3730" spans="1:5">
      <c r="A3730" s="517"/>
      <c r="B3730" s="539"/>
      <c r="C3730" s="476"/>
      <c r="D3730" s="10" t="s">
        <v>14142</v>
      </c>
      <c r="E3730" s="10" t="s">
        <v>14143</v>
      </c>
    </row>
    <row r="3731" spans="1:5">
      <c r="A3731" s="517"/>
      <c r="B3731" s="539"/>
      <c r="C3731" s="476"/>
      <c r="D3731" s="10" t="s">
        <v>14442</v>
      </c>
      <c r="E3731" s="10" t="s">
        <v>14443</v>
      </c>
    </row>
    <row r="3732" spans="1:5">
      <c r="A3732" s="517"/>
      <c r="B3732" s="539"/>
      <c r="C3732" s="476"/>
      <c r="D3732" s="10" t="s">
        <v>13191</v>
      </c>
      <c r="E3732" s="10" t="s">
        <v>13192</v>
      </c>
    </row>
    <row r="3733" spans="1:5">
      <c r="A3733" s="517"/>
      <c r="B3733" s="539"/>
      <c r="C3733" s="476"/>
      <c r="D3733" s="10" t="s">
        <v>14436</v>
      </c>
      <c r="E3733" s="10" t="s">
        <v>14437</v>
      </c>
    </row>
    <row r="3734" spans="1:5">
      <c r="A3734" s="517"/>
      <c r="B3734" s="539"/>
      <c r="C3734" s="476"/>
      <c r="D3734" s="10" t="s">
        <v>14448</v>
      </c>
      <c r="E3734" s="10" t="s">
        <v>14449</v>
      </c>
    </row>
    <row r="3735" spans="1:5">
      <c r="A3735" s="517"/>
      <c r="B3735" s="539"/>
      <c r="C3735" s="476"/>
      <c r="D3735" s="10" t="s">
        <v>14454</v>
      </c>
      <c r="E3735" s="10" t="s">
        <v>14455</v>
      </c>
    </row>
    <row r="3736" spans="1:5">
      <c r="A3736" s="517"/>
      <c r="B3736" s="539"/>
      <c r="C3736" s="476"/>
      <c r="D3736" s="11">
        <v>330602002</v>
      </c>
      <c r="E3736" s="7" t="s">
        <v>15197</v>
      </c>
    </row>
    <row r="3737" spans="1:5">
      <c r="A3737" s="517"/>
      <c r="B3737" s="539"/>
      <c r="C3737" s="476"/>
      <c r="D3737" s="10" t="s">
        <v>14406</v>
      </c>
      <c r="E3737" s="10" t="s">
        <v>14407</v>
      </c>
    </row>
    <row r="3738" spans="1:5">
      <c r="A3738" s="517"/>
      <c r="B3738" s="539" t="s">
        <v>3233</v>
      </c>
      <c r="C3738" s="476" t="s">
        <v>3234</v>
      </c>
      <c r="D3738" s="10" t="s">
        <v>14109</v>
      </c>
      <c r="E3738" s="10" t="s">
        <v>14110</v>
      </c>
    </row>
    <row r="3739" spans="1:5">
      <c r="A3739" s="517"/>
      <c r="B3739" s="539"/>
      <c r="C3739" s="476"/>
      <c r="D3739" s="10" t="s">
        <v>14121</v>
      </c>
      <c r="E3739" s="10" t="s">
        <v>14122</v>
      </c>
    </row>
    <row r="3740" spans="1:5">
      <c r="A3740" s="517"/>
      <c r="B3740" s="539"/>
      <c r="C3740" s="476"/>
      <c r="D3740" s="10" t="s">
        <v>14139</v>
      </c>
      <c r="E3740" s="10" t="s">
        <v>14140</v>
      </c>
    </row>
    <row r="3741" spans="1:5">
      <c r="A3741" s="517"/>
      <c r="B3741" s="539"/>
      <c r="C3741" s="476"/>
      <c r="D3741" s="10" t="s">
        <v>14145</v>
      </c>
      <c r="E3741" s="10" t="s">
        <v>14146</v>
      </c>
    </row>
    <row r="3742" spans="1:5">
      <c r="A3742" s="517"/>
      <c r="B3742" s="539"/>
      <c r="C3742" s="476"/>
      <c r="D3742" s="10" t="s">
        <v>14445</v>
      </c>
      <c r="E3742" s="10" t="s">
        <v>14446</v>
      </c>
    </row>
    <row r="3743" spans="1:5">
      <c r="A3743" s="517"/>
      <c r="B3743" s="539"/>
      <c r="C3743" s="476"/>
      <c r="D3743" s="10" t="s">
        <v>14439</v>
      </c>
      <c r="E3743" s="10" t="s">
        <v>14440</v>
      </c>
    </row>
    <row r="3744" spans="1:5">
      <c r="A3744" s="517"/>
      <c r="B3744" s="539"/>
      <c r="C3744" s="476"/>
      <c r="D3744" s="10" t="s">
        <v>14451</v>
      </c>
      <c r="E3744" s="10" t="s">
        <v>14452</v>
      </c>
    </row>
    <row r="3745" spans="1:5">
      <c r="A3745" s="517"/>
      <c r="B3745" s="539"/>
      <c r="C3745" s="476"/>
      <c r="D3745" s="10" t="s">
        <v>14457</v>
      </c>
      <c r="E3745" s="10" t="s">
        <v>14458</v>
      </c>
    </row>
    <row r="3746" spans="1:5">
      <c r="A3746" s="517"/>
      <c r="B3746" s="539"/>
      <c r="C3746" s="476"/>
      <c r="D3746" s="10" t="s">
        <v>14409</v>
      </c>
      <c r="E3746" s="10" t="s">
        <v>14410</v>
      </c>
    </row>
    <row r="3747" spans="1:5">
      <c r="A3747" s="517"/>
      <c r="B3747" s="44" t="s">
        <v>3235</v>
      </c>
      <c r="C3747" s="44" t="s">
        <v>3236</v>
      </c>
      <c r="D3747" s="12"/>
      <c r="E3747" s="12"/>
    </row>
    <row r="3748" spans="1:5">
      <c r="A3748" s="517">
        <f>MAX($A$3186:A3747)+1</f>
        <v>103</v>
      </c>
      <c r="B3748" s="539" t="s">
        <v>3237</v>
      </c>
      <c r="C3748" s="476" t="s">
        <v>3238</v>
      </c>
      <c r="D3748" s="10" t="s">
        <v>14106</v>
      </c>
      <c r="E3748" s="10" t="s">
        <v>14107</v>
      </c>
    </row>
    <row r="3749" spans="1:5">
      <c r="A3749" s="517"/>
      <c r="B3749" s="539"/>
      <c r="C3749" s="476"/>
      <c r="D3749" s="10" t="s">
        <v>14118</v>
      </c>
      <c r="E3749" s="10" t="s">
        <v>14119</v>
      </c>
    </row>
    <row r="3750" spans="1:5">
      <c r="A3750" s="517"/>
      <c r="B3750" s="539"/>
      <c r="C3750" s="476"/>
      <c r="D3750" s="10" t="s">
        <v>14136</v>
      </c>
      <c r="E3750" s="10" t="s">
        <v>14137</v>
      </c>
    </row>
    <row r="3751" spans="1:5">
      <c r="A3751" s="517"/>
      <c r="B3751" s="539"/>
      <c r="C3751" s="476"/>
      <c r="D3751" s="10" t="s">
        <v>14142</v>
      </c>
      <c r="E3751" s="10" t="s">
        <v>14143</v>
      </c>
    </row>
    <row r="3752" spans="1:5">
      <c r="A3752" s="517"/>
      <c r="B3752" s="539"/>
      <c r="C3752" s="476"/>
      <c r="D3752" s="10" t="s">
        <v>14442</v>
      </c>
      <c r="E3752" s="10" t="s">
        <v>14443</v>
      </c>
    </row>
    <row r="3753" spans="1:5">
      <c r="A3753" s="517"/>
      <c r="B3753" s="539"/>
      <c r="C3753" s="476"/>
      <c r="D3753" s="10" t="s">
        <v>13191</v>
      </c>
      <c r="E3753" s="10" t="s">
        <v>13192</v>
      </c>
    </row>
    <row r="3754" spans="1:5">
      <c r="A3754" s="517"/>
      <c r="B3754" s="539"/>
      <c r="C3754" s="476"/>
      <c r="D3754" s="10" t="s">
        <v>14436</v>
      </c>
      <c r="E3754" s="10" t="s">
        <v>14437</v>
      </c>
    </row>
    <row r="3755" spans="1:5">
      <c r="A3755" s="517"/>
      <c r="B3755" s="539"/>
      <c r="C3755" s="476"/>
      <c r="D3755" s="10" t="s">
        <v>14448</v>
      </c>
      <c r="E3755" s="10" t="s">
        <v>14449</v>
      </c>
    </row>
    <row r="3756" spans="1:5">
      <c r="A3756" s="517"/>
      <c r="B3756" s="539"/>
      <c r="C3756" s="476"/>
      <c r="D3756" s="10" t="s">
        <v>14454</v>
      </c>
      <c r="E3756" s="10" t="s">
        <v>14455</v>
      </c>
    </row>
    <row r="3757" spans="1:5">
      <c r="A3757" s="517"/>
      <c r="B3757" s="539"/>
      <c r="C3757" s="476"/>
      <c r="D3757" s="11">
        <v>330602002</v>
      </c>
      <c r="E3757" s="7" t="s">
        <v>15197</v>
      </c>
    </row>
    <row r="3758" spans="1:5">
      <c r="A3758" s="517"/>
      <c r="B3758" s="539"/>
      <c r="C3758" s="476"/>
      <c r="D3758" s="10" t="s">
        <v>14406</v>
      </c>
      <c r="E3758" s="10" t="s">
        <v>14407</v>
      </c>
    </row>
    <row r="3759" spans="1:5">
      <c r="A3759" s="517"/>
      <c r="B3759" s="539" t="s">
        <v>3242</v>
      </c>
      <c r="C3759" s="476" t="s">
        <v>3243</v>
      </c>
      <c r="D3759" s="10" t="s">
        <v>14109</v>
      </c>
      <c r="E3759" s="10" t="s">
        <v>14110</v>
      </c>
    </row>
    <row r="3760" spans="1:5">
      <c r="A3760" s="517"/>
      <c r="B3760" s="539"/>
      <c r="C3760" s="476"/>
      <c r="D3760" s="10" t="s">
        <v>14121</v>
      </c>
      <c r="E3760" s="10" t="s">
        <v>14122</v>
      </c>
    </row>
    <row r="3761" spans="1:5">
      <c r="A3761" s="517"/>
      <c r="B3761" s="539"/>
      <c r="C3761" s="476"/>
      <c r="D3761" s="10" t="s">
        <v>14139</v>
      </c>
      <c r="E3761" s="10" t="s">
        <v>14140</v>
      </c>
    </row>
    <row r="3762" spans="1:5">
      <c r="A3762" s="517"/>
      <c r="B3762" s="539"/>
      <c r="C3762" s="476"/>
      <c r="D3762" s="10" t="s">
        <v>14145</v>
      </c>
      <c r="E3762" s="10" t="s">
        <v>14146</v>
      </c>
    </row>
    <row r="3763" spans="1:5">
      <c r="A3763" s="517"/>
      <c r="B3763" s="539"/>
      <c r="C3763" s="476"/>
      <c r="D3763" s="10" t="s">
        <v>14445</v>
      </c>
      <c r="E3763" s="10" t="s">
        <v>14446</v>
      </c>
    </row>
    <row r="3764" spans="1:5">
      <c r="A3764" s="517"/>
      <c r="B3764" s="539"/>
      <c r="C3764" s="476"/>
      <c r="D3764" s="10" t="s">
        <v>14439</v>
      </c>
      <c r="E3764" s="10" t="s">
        <v>14440</v>
      </c>
    </row>
    <row r="3765" spans="1:5">
      <c r="A3765" s="517"/>
      <c r="B3765" s="539"/>
      <c r="C3765" s="476"/>
      <c r="D3765" s="10" t="s">
        <v>14451</v>
      </c>
      <c r="E3765" s="10" t="s">
        <v>14452</v>
      </c>
    </row>
    <row r="3766" spans="1:5">
      <c r="A3766" s="517"/>
      <c r="B3766" s="539"/>
      <c r="C3766" s="476"/>
      <c r="D3766" s="10" t="s">
        <v>14457</v>
      </c>
      <c r="E3766" s="10" t="s">
        <v>14458</v>
      </c>
    </row>
    <row r="3767" spans="1:5">
      <c r="A3767" s="517"/>
      <c r="B3767" s="539"/>
      <c r="C3767" s="476"/>
      <c r="D3767" s="10" t="s">
        <v>14409</v>
      </c>
      <c r="E3767" s="10" t="s">
        <v>14410</v>
      </c>
    </row>
    <row r="3768" spans="1:5">
      <c r="A3768" s="517"/>
      <c r="B3768" s="44" t="s">
        <v>3244</v>
      </c>
      <c r="C3768" s="44" t="s">
        <v>3245</v>
      </c>
      <c r="D3768" s="12"/>
      <c r="E3768" s="12"/>
    </row>
    <row r="3769" spans="1:5">
      <c r="A3769" s="517">
        <f>MAX($A$3186:A3768)+1</f>
        <v>104</v>
      </c>
      <c r="B3769" s="44" t="s">
        <v>3246</v>
      </c>
      <c r="C3769" s="44" t="s">
        <v>3247</v>
      </c>
      <c r="D3769" s="12"/>
      <c r="E3769" s="12"/>
    </row>
    <row r="3770" spans="1:5">
      <c r="A3770" s="517"/>
      <c r="B3770" s="44" t="s">
        <v>3249</v>
      </c>
      <c r="C3770" s="44" t="s">
        <v>3250</v>
      </c>
      <c r="D3770" s="12"/>
      <c r="E3770" s="12"/>
    </row>
    <row r="3771" spans="1:5">
      <c r="A3771" s="517">
        <f>MAX($A$3186:A3770)+1</f>
        <v>105</v>
      </c>
      <c r="B3771" s="539" t="s">
        <v>3251</v>
      </c>
      <c r="C3771" s="476" t="s">
        <v>3252</v>
      </c>
      <c r="D3771" s="10" t="s">
        <v>14502</v>
      </c>
      <c r="E3771" s="10" t="s">
        <v>14503</v>
      </c>
    </row>
    <row r="3772" spans="1:5">
      <c r="A3772" s="517"/>
      <c r="B3772" s="539"/>
      <c r="C3772" s="476"/>
      <c r="D3772" s="10" t="s">
        <v>14508</v>
      </c>
      <c r="E3772" s="10" t="s">
        <v>14509</v>
      </c>
    </row>
    <row r="3773" spans="1:5">
      <c r="A3773" s="517"/>
      <c r="B3773" s="539"/>
      <c r="C3773" s="476"/>
      <c r="D3773" s="10" t="s">
        <v>14514</v>
      </c>
      <c r="E3773" s="10" t="s">
        <v>14515</v>
      </c>
    </row>
    <row r="3774" spans="1:5">
      <c r="A3774" s="517"/>
      <c r="B3774" s="539"/>
      <c r="C3774" s="476"/>
      <c r="D3774" s="10" t="s">
        <v>14520</v>
      </c>
      <c r="E3774" s="10" t="s">
        <v>14521</v>
      </c>
    </row>
    <row r="3775" spans="1:5">
      <c r="A3775" s="517"/>
      <c r="B3775" s="539" t="s">
        <v>3254</v>
      </c>
      <c r="C3775" s="476" t="s">
        <v>3255</v>
      </c>
      <c r="D3775" s="10" t="s">
        <v>14505</v>
      </c>
      <c r="E3775" s="10" t="s">
        <v>14506</v>
      </c>
    </row>
    <row r="3776" spans="1:5">
      <c r="A3776" s="517"/>
      <c r="B3776" s="539"/>
      <c r="C3776" s="476"/>
      <c r="D3776" s="10" t="s">
        <v>14511</v>
      </c>
      <c r="E3776" s="10" t="s">
        <v>14512</v>
      </c>
    </row>
    <row r="3777" spans="1:5">
      <c r="A3777" s="517"/>
      <c r="B3777" s="539"/>
      <c r="C3777" s="476"/>
      <c r="D3777" s="10" t="s">
        <v>14517</v>
      </c>
      <c r="E3777" s="10" t="s">
        <v>14518</v>
      </c>
    </row>
    <row r="3778" spans="1:5">
      <c r="A3778" s="517"/>
      <c r="B3778" s="539"/>
      <c r="C3778" s="476"/>
      <c r="D3778" s="10" t="s">
        <v>14523</v>
      </c>
      <c r="E3778" s="10" t="s">
        <v>14524</v>
      </c>
    </row>
    <row r="3779" spans="1:5">
      <c r="A3779" s="517"/>
      <c r="B3779" s="44" t="s">
        <v>3256</v>
      </c>
      <c r="C3779" s="44" t="s">
        <v>3257</v>
      </c>
      <c r="D3779" s="12"/>
      <c r="E3779" s="12"/>
    </row>
    <row r="3780" spans="1:5">
      <c r="A3780" s="517">
        <f>MAX($A$3186:A3779)+1</f>
        <v>106</v>
      </c>
      <c r="B3780" s="539" t="s">
        <v>3258</v>
      </c>
      <c r="C3780" s="476" t="s">
        <v>3259</v>
      </c>
      <c r="D3780" s="10" t="s">
        <v>14502</v>
      </c>
      <c r="E3780" s="10" t="s">
        <v>14503</v>
      </c>
    </row>
    <row r="3781" spans="1:5">
      <c r="A3781" s="517"/>
      <c r="B3781" s="539"/>
      <c r="C3781" s="476"/>
      <c r="D3781" s="10" t="s">
        <v>14508</v>
      </c>
      <c r="E3781" s="10" t="s">
        <v>14509</v>
      </c>
    </row>
    <row r="3782" spans="1:5">
      <c r="A3782" s="517"/>
      <c r="B3782" s="539"/>
      <c r="C3782" s="476"/>
      <c r="D3782" s="10" t="s">
        <v>14514</v>
      </c>
      <c r="E3782" s="10" t="s">
        <v>14515</v>
      </c>
    </row>
    <row r="3783" spans="1:5">
      <c r="A3783" s="517"/>
      <c r="B3783" s="539"/>
      <c r="C3783" s="476"/>
      <c r="D3783" s="10" t="s">
        <v>15265</v>
      </c>
      <c r="E3783" s="7" t="s">
        <v>15266</v>
      </c>
    </row>
    <row r="3784" spans="1:5">
      <c r="A3784" s="517"/>
      <c r="B3784" s="539"/>
      <c r="C3784" s="476"/>
      <c r="D3784" s="10" t="s">
        <v>14520</v>
      </c>
      <c r="E3784" s="10" t="s">
        <v>14521</v>
      </c>
    </row>
    <row r="3785" spans="1:5">
      <c r="A3785" s="517"/>
      <c r="B3785" s="539" t="s">
        <v>3262</v>
      </c>
      <c r="C3785" s="476" t="s">
        <v>3263</v>
      </c>
      <c r="D3785" s="10" t="s">
        <v>14505</v>
      </c>
      <c r="E3785" s="10" t="s">
        <v>14506</v>
      </c>
    </row>
    <row r="3786" spans="1:5">
      <c r="A3786" s="517"/>
      <c r="B3786" s="539"/>
      <c r="C3786" s="476"/>
      <c r="D3786" s="10" t="s">
        <v>14511</v>
      </c>
      <c r="E3786" s="10" t="s">
        <v>14512</v>
      </c>
    </row>
    <row r="3787" spans="1:5">
      <c r="A3787" s="517"/>
      <c r="B3787" s="539"/>
      <c r="C3787" s="476"/>
      <c r="D3787" s="10" t="s">
        <v>14517</v>
      </c>
      <c r="E3787" s="10" t="s">
        <v>14518</v>
      </c>
    </row>
    <row r="3788" spans="1:5">
      <c r="A3788" s="517"/>
      <c r="B3788" s="539"/>
      <c r="C3788" s="476"/>
      <c r="D3788" s="10" t="s">
        <v>14523</v>
      </c>
      <c r="E3788" s="10" t="s">
        <v>14524</v>
      </c>
    </row>
    <row r="3789" spans="1:5">
      <c r="A3789" s="517"/>
      <c r="B3789" s="44" t="s">
        <v>3264</v>
      </c>
      <c r="C3789" s="44" t="s">
        <v>3265</v>
      </c>
      <c r="D3789" s="12"/>
      <c r="E3789" s="12"/>
    </row>
    <row r="3790" spans="1:5">
      <c r="A3790" s="517">
        <f>MAX($A$3186:A3789)+1</f>
        <v>107</v>
      </c>
      <c r="B3790" s="539" t="s">
        <v>3266</v>
      </c>
      <c r="C3790" s="476" t="s">
        <v>3267</v>
      </c>
      <c r="D3790" s="10" t="s">
        <v>14346</v>
      </c>
      <c r="E3790" s="10" t="s">
        <v>14347</v>
      </c>
    </row>
    <row r="3791" spans="1:5">
      <c r="A3791" s="517"/>
      <c r="B3791" s="539"/>
      <c r="C3791" s="476"/>
      <c r="D3791" s="10" t="s">
        <v>14424</v>
      </c>
      <c r="E3791" s="10" t="s">
        <v>14425</v>
      </c>
    </row>
    <row r="3792" spans="1:5">
      <c r="A3792" s="517"/>
      <c r="B3792" s="539"/>
      <c r="C3792" s="476"/>
      <c r="D3792" s="10" t="s">
        <v>14430</v>
      </c>
      <c r="E3792" s="10" t="s">
        <v>14431</v>
      </c>
    </row>
    <row r="3793" spans="1:5">
      <c r="A3793" s="517"/>
      <c r="B3793" s="539"/>
      <c r="C3793" s="476"/>
      <c r="D3793" s="11">
        <v>330602006</v>
      </c>
      <c r="E3793" s="7" t="s">
        <v>15200</v>
      </c>
    </row>
    <row r="3794" spans="1:5">
      <c r="A3794" s="517"/>
      <c r="B3794" s="539"/>
      <c r="C3794" s="476"/>
      <c r="D3794" s="10" t="s">
        <v>14328</v>
      </c>
      <c r="E3794" s="10" t="s">
        <v>14329</v>
      </c>
    </row>
    <row r="3795" spans="1:5">
      <c r="A3795" s="517"/>
      <c r="B3795" s="539"/>
      <c r="C3795" s="476"/>
      <c r="D3795" s="10" t="s">
        <v>14352</v>
      </c>
      <c r="E3795" s="10" t="s">
        <v>14353</v>
      </c>
    </row>
    <row r="3796" spans="1:5">
      <c r="A3796" s="517"/>
      <c r="B3796" s="539"/>
      <c r="C3796" s="476"/>
      <c r="D3796" s="10" t="s">
        <v>14400</v>
      </c>
      <c r="E3796" s="10" t="s">
        <v>14401</v>
      </c>
    </row>
    <row r="3797" spans="1:5">
      <c r="A3797" s="517"/>
      <c r="B3797" s="539"/>
      <c r="C3797" s="476"/>
      <c r="D3797" s="10" t="s">
        <v>14412</v>
      </c>
      <c r="E3797" s="10" t="s">
        <v>14413</v>
      </c>
    </row>
    <row r="3798" spans="1:5">
      <c r="A3798" s="517"/>
      <c r="B3798" s="539"/>
      <c r="C3798" s="476"/>
      <c r="D3798" s="10" t="s">
        <v>14334</v>
      </c>
      <c r="E3798" s="10" t="s">
        <v>14335</v>
      </c>
    </row>
    <row r="3799" spans="1:5">
      <c r="A3799" s="517"/>
      <c r="B3799" s="539"/>
      <c r="C3799" s="476"/>
      <c r="D3799" s="10" t="s">
        <v>14340</v>
      </c>
      <c r="E3799" s="10" t="s">
        <v>14341</v>
      </c>
    </row>
    <row r="3800" spans="1:5">
      <c r="A3800" s="517"/>
      <c r="B3800" s="539"/>
      <c r="C3800" s="476"/>
      <c r="D3800" s="10" t="s">
        <v>14358</v>
      </c>
      <c r="E3800" s="10" t="s">
        <v>14359</v>
      </c>
    </row>
    <row r="3801" spans="1:5">
      <c r="A3801" s="517"/>
      <c r="B3801" s="539"/>
      <c r="C3801" s="476"/>
      <c r="D3801" s="10" t="s">
        <v>14364</v>
      </c>
      <c r="E3801" s="10" t="s">
        <v>14365</v>
      </c>
    </row>
    <row r="3802" spans="1:5">
      <c r="A3802" s="517"/>
      <c r="B3802" s="539"/>
      <c r="C3802" s="476"/>
      <c r="D3802" s="10" t="s">
        <v>14370</v>
      </c>
      <c r="E3802" s="10" t="s">
        <v>14371</v>
      </c>
    </row>
    <row r="3803" spans="1:5">
      <c r="A3803" s="517"/>
      <c r="B3803" s="539"/>
      <c r="C3803" s="476"/>
      <c r="D3803" s="10" t="s">
        <v>14418</v>
      </c>
      <c r="E3803" s="10" t="s">
        <v>14419</v>
      </c>
    </row>
    <row r="3804" spans="1:5">
      <c r="A3804" s="517"/>
      <c r="B3804" s="539"/>
      <c r="C3804" s="476"/>
      <c r="D3804" s="11">
        <v>330602013</v>
      </c>
      <c r="E3804" s="7" t="s">
        <v>15203</v>
      </c>
    </row>
    <row r="3805" spans="1:5">
      <c r="A3805" s="517"/>
      <c r="B3805" s="539"/>
      <c r="C3805" s="476"/>
      <c r="D3805" s="10" t="s">
        <v>15205</v>
      </c>
      <c r="E3805" s="7" t="s">
        <v>15206</v>
      </c>
    </row>
    <row r="3806" spans="1:5">
      <c r="A3806" s="517"/>
      <c r="B3806" s="539"/>
      <c r="C3806" s="476"/>
      <c r="D3806" s="10" t="s">
        <v>15208</v>
      </c>
      <c r="E3806" s="7" t="s">
        <v>15209</v>
      </c>
    </row>
    <row r="3807" spans="1:5">
      <c r="A3807" s="517"/>
      <c r="B3807" s="539"/>
      <c r="C3807" s="476"/>
      <c r="D3807" s="10" t="s">
        <v>15211</v>
      </c>
      <c r="E3807" s="7" t="s">
        <v>15212</v>
      </c>
    </row>
    <row r="3808" spans="1:5">
      <c r="A3808" s="517"/>
      <c r="B3808" s="539"/>
      <c r="C3808" s="476"/>
      <c r="D3808" s="10" t="s">
        <v>15214</v>
      </c>
      <c r="E3808" s="7" t="s">
        <v>15215</v>
      </c>
    </row>
    <row r="3809" spans="1:5">
      <c r="A3809" s="517"/>
      <c r="B3809" s="539" t="s">
        <v>3272</v>
      </c>
      <c r="C3809" s="476" t="s">
        <v>3273</v>
      </c>
      <c r="D3809" s="10" t="s">
        <v>14331</v>
      </c>
      <c r="E3809" s="10" t="s">
        <v>14332</v>
      </c>
    </row>
    <row r="3810" spans="1:5">
      <c r="A3810" s="517"/>
      <c r="B3810" s="539"/>
      <c r="C3810" s="476"/>
      <c r="D3810" s="10" t="s">
        <v>14355</v>
      </c>
      <c r="E3810" s="10" t="s">
        <v>14356</v>
      </c>
    </row>
    <row r="3811" spans="1:5">
      <c r="A3811" s="517"/>
      <c r="B3811" s="539"/>
      <c r="C3811" s="476"/>
      <c r="D3811" s="10" t="s">
        <v>14403</v>
      </c>
      <c r="E3811" s="10" t="s">
        <v>14404</v>
      </c>
    </row>
    <row r="3812" spans="1:5">
      <c r="A3812" s="517"/>
      <c r="B3812" s="539"/>
      <c r="C3812" s="476"/>
      <c r="D3812" s="10" t="s">
        <v>14415</v>
      </c>
      <c r="E3812" s="10" t="s">
        <v>14416</v>
      </c>
    </row>
    <row r="3813" spans="1:5">
      <c r="A3813" s="517"/>
      <c r="B3813" s="539"/>
      <c r="C3813" s="476"/>
      <c r="D3813" s="10" t="s">
        <v>14337</v>
      </c>
      <c r="E3813" s="10" t="s">
        <v>14338</v>
      </c>
    </row>
    <row r="3814" spans="1:5">
      <c r="A3814" s="517"/>
      <c r="B3814" s="539"/>
      <c r="C3814" s="476"/>
      <c r="D3814" s="10" t="s">
        <v>14343</v>
      </c>
      <c r="E3814" s="10" t="s">
        <v>14344</v>
      </c>
    </row>
    <row r="3815" spans="1:5">
      <c r="A3815" s="517"/>
      <c r="B3815" s="539"/>
      <c r="C3815" s="476"/>
      <c r="D3815" s="10" t="s">
        <v>14361</v>
      </c>
      <c r="E3815" s="10" t="s">
        <v>14362</v>
      </c>
    </row>
    <row r="3816" spans="1:5">
      <c r="A3816" s="517"/>
      <c r="B3816" s="539"/>
      <c r="C3816" s="476"/>
      <c r="D3816" s="10" t="s">
        <v>14367</v>
      </c>
      <c r="E3816" s="10" t="s">
        <v>14368</v>
      </c>
    </row>
    <row r="3817" spans="1:5">
      <c r="A3817" s="517"/>
      <c r="B3817" s="539"/>
      <c r="C3817" s="476"/>
      <c r="D3817" s="10" t="s">
        <v>14373</v>
      </c>
      <c r="E3817" s="10" t="s">
        <v>14374</v>
      </c>
    </row>
    <row r="3818" spans="1:5">
      <c r="A3818" s="517"/>
      <c r="B3818" s="539"/>
      <c r="C3818" s="476"/>
      <c r="D3818" s="10" t="s">
        <v>14421</v>
      </c>
      <c r="E3818" s="10" t="s">
        <v>14422</v>
      </c>
    </row>
    <row r="3819" spans="1:5">
      <c r="A3819" s="517"/>
      <c r="B3819" s="539"/>
      <c r="C3819" s="476"/>
      <c r="D3819" s="10" t="s">
        <v>14349</v>
      </c>
      <c r="E3819" s="10" t="s">
        <v>14350</v>
      </c>
    </row>
    <row r="3820" spans="1:5">
      <c r="A3820" s="517"/>
      <c r="B3820" s="539"/>
      <c r="C3820" s="476"/>
      <c r="D3820" s="10" t="s">
        <v>14427</v>
      </c>
      <c r="E3820" s="10" t="s">
        <v>14428</v>
      </c>
    </row>
    <row r="3821" spans="1:5">
      <c r="A3821" s="517"/>
      <c r="B3821" s="539"/>
      <c r="C3821" s="476"/>
      <c r="D3821" s="10" t="s">
        <v>14433</v>
      </c>
      <c r="E3821" s="10" t="s">
        <v>14434</v>
      </c>
    </row>
    <row r="3822" spans="1:5">
      <c r="A3822" s="517">
        <f>MAX($A$3186:A3809)+1</f>
        <v>108</v>
      </c>
      <c r="B3822" s="44" t="s">
        <v>3274</v>
      </c>
      <c r="C3822" s="44" t="s">
        <v>3275</v>
      </c>
      <c r="D3822" s="11">
        <v>330602014</v>
      </c>
      <c r="E3822" s="7" t="s">
        <v>15218</v>
      </c>
    </row>
    <row r="3823" spans="1:5">
      <c r="A3823" s="517"/>
      <c r="B3823" s="44" t="s">
        <v>3278</v>
      </c>
      <c r="C3823" s="44" t="s">
        <v>3279</v>
      </c>
      <c r="D3823" s="12"/>
      <c r="E3823" s="12"/>
    </row>
    <row r="3824" spans="1:5">
      <c r="A3824" s="517">
        <f>MAX($A$3186:A3823)+1</f>
        <v>109</v>
      </c>
      <c r="B3824" s="539" t="s">
        <v>3280</v>
      </c>
      <c r="C3824" s="476" t="s">
        <v>3281</v>
      </c>
      <c r="D3824" s="10" t="s">
        <v>13920</v>
      </c>
      <c r="E3824" s="10" t="s">
        <v>13921</v>
      </c>
    </row>
    <row r="3825" spans="1:5">
      <c r="A3825" s="517"/>
      <c r="B3825" s="539"/>
      <c r="C3825" s="476"/>
      <c r="D3825" s="10" t="s">
        <v>14316</v>
      </c>
      <c r="E3825" s="10" t="s">
        <v>14317</v>
      </c>
    </row>
    <row r="3826" spans="1:5">
      <c r="A3826" s="517"/>
      <c r="B3826" s="539"/>
      <c r="C3826" s="476"/>
      <c r="D3826" s="10" t="s">
        <v>14322</v>
      </c>
      <c r="E3826" s="10" t="s">
        <v>14323</v>
      </c>
    </row>
    <row r="3827" spans="1:5">
      <c r="A3827" s="517"/>
      <c r="B3827" s="539" t="s">
        <v>3284</v>
      </c>
      <c r="C3827" s="476" t="s">
        <v>3285</v>
      </c>
      <c r="D3827" s="10" t="s">
        <v>13923</v>
      </c>
      <c r="E3827" s="10" t="s">
        <v>13924</v>
      </c>
    </row>
    <row r="3828" spans="1:5">
      <c r="A3828" s="517"/>
      <c r="B3828" s="539"/>
      <c r="C3828" s="476"/>
      <c r="D3828" s="10" t="s">
        <v>14319</v>
      </c>
      <c r="E3828" s="10" t="s">
        <v>14320</v>
      </c>
    </row>
    <row r="3829" spans="1:5">
      <c r="A3829" s="517"/>
      <c r="B3829" s="539"/>
      <c r="C3829" s="476"/>
      <c r="D3829" s="10" t="s">
        <v>14325</v>
      </c>
      <c r="E3829" s="10" t="s">
        <v>14326</v>
      </c>
    </row>
    <row r="3830" spans="1:5">
      <c r="A3830" s="517">
        <f>MAX($A$3186:A3829)+1</f>
        <v>110</v>
      </c>
      <c r="B3830" s="539" t="s">
        <v>3286</v>
      </c>
      <c r="C3830" s="476" t="s">
        <v>3287</v>
      </c>
      <c r="D3830" s="10" t="s">
        <v>13914</v>
      </c>
      <c r="E3830" s="10" t="s">
        <v>13915</v>
      </c>
    </row>
    <row r="3831" spans="1:5">
      <c r="A3831" s="517"/>
      <c r="B3831" s="539"/>
      <c r="C3831" s="476"/>
      <c r="D3831" s="10" t="s">
        <v>14316</v>
      </c>
      <c r="E3831" s="10" t="s">
        <v>14317</v>
      </c>
    </row>
    <row r="3832" spans="1:5">
      <c r="A3832" s="517"/>
      <c r="B3832" s="539"/>
      <c r="C3832" s="476"/>
      <c r="D3832" s="10" t="s">
        <v>14322</v>
      </c>
      <c r="E3832" s="10" t="s">
        <v>14323</v>
      </c>
    </row>
    <row r="3833" spans="1:5">
      <c r="A3833" s="517"/>
      <c r="B3833" s="539" t="s">
        <v>3290</v>
      </c>
      <c r="C3833" s="476" t="s">
        <v>3291</v>
      </c>
      <c r="D3833" s="10" t="s">
        <v>13917</v>
      </c>
      <c r="E3833" s="10" t="s">
        <v>13918</v>
      </c>
    </row>
    <row r="3834" spans="1:5">
      <c r="A3834" s="517"/>
      <c r="B3834" s="539"/>
      <c r="C3834" s="476"/>
      <c r="D3834" s="10" t="s">
        <v>14319</v>
      </c>
      <c r="E3834" s="10" t="s">
        <v>14320</v>
      </c>
    </row>
    <row r="3835" spans="1:5">
      <c r="A3835" s="517"/>
      <c r="B3835" s="539"/>
      <c r="C3835" s="476"/>
      <c r="D3835" s="10" t="s">
        <v>14325</v>
      </c>
      <c r="E3835" s="10" t="s">
        <v>14326</v>
      </c>
    </row>
    <row r="3836" spans="1:5">
      <c r="A3836" s="517">
        <f>MAX($A$3186:A3835)+1</f>
        <v>111</v>
      </c>
      <c r="B3836" s="539" t="s">
        <v>3292</v>
      </c>
      <c r="C3836" s="476" t="s">
        <v>3293</v>
      </c>
      <c r="D3836" s="10" t="s">
        <v>14376</v>
      </c>
      <c r="E3836" s="10" t="s">
        <v>14377</v>
      </c>
    </row>
    <row r="3837" spans="1:5">
      <c r="A3837" s="517"/>
      <c r="B3837" s="539"/>
      <c r="C3837" s="476"/>
      <c r="D3837" s="10" t="s">
        <v>13245</v>
      </c>
      <c r="E3837" s="10" t="s">
        <v>13246</v>
      </c>
    </row>
    <row r="3838" spans="1:5">
      <c r="A3838" s="517"/>
      <c r="B3838" s="539"/>
      <c r="C3838" s="476"/>
      <c r="D3838" s="10" t="s">
        <v>14382</v>
      </c>
      <c r="E3838" s="10" t="s">
        <v>14383</v>
      </c>
    </row>
    <row r="3839" spans="1:5">
      <c r="A3839" s="517"/>
      <c r="B3839" s="539" t="s">
        <v>3297</v>
      </c>
      <c r="C3839" s="476" t="s">
        <v>3298</v>
      </c>
      <c r="D3839" s="10" t="s">
        <v>14379</v>
      </c>
      <c r="E3839" s="10" t="s">
        <v>14380</v>
      </c>
    </row>
    <row r="3840" spans="1:5">
      <c r="A3840" s="517"/>
      <c r="B3840" s="539"/>
      <c r="C3840" s="476"/>
      <c r="D3840" s="10" t="s">
        <v>13248</v>
      </c>
      <c r="E3840" s="10" t="s">
        <v>13249</v>
      </c>
    </row>
    <row r="3841" spans="1:5">
      <c r="A3841" s="517"/>
      <c r="B3841" s="539"/>
      <c r="C3841" s="476"/>
      <c r="D3841" s="10" t="s">
        <v>14385</v>
      </c>
      <c r="E3841" s="10" t="s">
        <v>14386</v>
      </c>
    </row>
    <row r="3842" spans="1:5">
      <c r="A3842" s="517">
        <f>MAX($A$3186:A3841)+1</f>
        <v>112</v>
      </c>
      <c r="B3842" s="539" t="s">
        <v>3299</v>
      </c>
      <c r="C3842" s="476" t="s">
        <v>3300</v>
      </c>
      <c r="D3842" s="10" t="s">
        <v>14238</v>
      </c>
      <c r="E3842" s="10" t="s">
        <v>14239</v>
      </c>
    </row>
    <row r="3843" spans="1:5">
      <c r="A3843" s="517"/>
      <c r="B3843" s="539"/>
      <c r="C3843" s="476"/>
      <c r="D3843" s="10" t="s">
        <v>14244</v>
      </c>
      <c r="E3843" s="10" t="s">
        <v>14245</v>
      </c>
    </row>
    <row r="3844" spans="1:5">
      <c r="A3844" s="517"/>
      <c r="B3844" s="539"/>
      <c r="C3844" s="476"/>
      <c r="D3844" s="10" t="s">
        <v>14256</v>
      </c>
      <c r="E3844" s="10" t="s">
        <v>14257</v>
      </c>
    </row>
    <row r="3845" spans="1:5">
      <c r="A3845" s="517"/>
      <c r="B3845" s="539" t="s">
        <v>3303</v>
      </c>
      <c r="C3845" s="476" t="s">
        <v>3304</v>
      </c>
      <c r="D3845" s="10" t="s">
        <v>14241</v>
      </c>
      <c r="E3845" s="10" t="s">
        <v>14242</v>
      </c>
    </row>
    <row r="3846" spans="1:5">
      <c r="A3846" s="517"/>
      <c r="B3846" s="539"/>
      <c r="C3846" s="476"/>
      <c r="D3846" s="10" t="s">
        <v>14247</v>
      </c>
      <c r="E3846" s="10" t="s">
        <v>14248</v>
      </c>
    </row>
    <row r="3847" spans="1:5">
      <c r="A3847" s="517"/>
      <c r="B3847" s="539"/>
      <c r="C3847" s="476"/>
      <c r="D3847" s="10" t="s">
        <v>14259</v>
      </c>
      <c r="E3847" s="10" t="s">
        <v>14260</v>
      </c>
    </row>
    <row r="3848" spans="1:5">
      <c r="A3848" s="517">
        <f>MAX($A$3186:A3847)+1</f>
        <v>113</v>
      </c>
      <c r="B3848" s="44" t="s">
        <v>23823</v>
      </c>
      <c r="C3848" s="44" t="s">
        <v>3306</v>
      </c>
      <c r="D3848" s="12"/>
      <c r="E3848" s="12"/>
    </row>
    <row r="3849" spans="1:5">
      <c r="A3849" s="517"/>
      <c r="B3849" s="44" t="s">
        <v>3310</v>
      </c>
      <c r="C3849" s="44" t="s">
        <v>3311</v>
      </c>
      <c r="D3849" s="12"/>
      <c r="E3849" s="12"/>
    </row>
    <row r="3850" spans="1:5">
      <c r="A3850" s="517">
        <f>MAX($A$3186:A3849)+1</f>
        <v>114</v>
      </c>
      <c r="B3850" s="427" t="s">
        <v>3312</v>
      </c>
      <c r="C3850" s="9" t="s">
        <v>3313</v>
      </c>
      <c r="D3850" s="10" t="s">
        <v>14184</v>
      </c>
      <c r="E3850" s="10" t="s">
        <v>14185</v>
      </c>
    </row>
    <row r="3851" spans="1:5">
      <c r="A3851" s="517"/>
      <c r="B3851" s="427" t="s">
        <v>3316</v>
      </c>
      <c r="C3851" s="44" t="s">
        <v>3317</v>
      </c>
      <c r="D3851" s="10" t="s">
        <v>14187</v>
      </c>
      <c r="E3851" s="10" t="s">
        <v>14188</v>
      </c>
    </row>
    <row r="3852" spans="1:5">
      <c r="A3852" s="517">
        <f>MAX($A$3186:A3851)+1</f>
        <v>115</v>
      </c>
      <c r="B3852" s="427" t="s">
        <v>3318</v>
      </c>
      <c r="C3852" s="44" t="s">
        <v>3319</v>
      </c>
      <c r="D3852" s="10" t="s">
        <v>15262</v>
      </c>
      <c r="E3852" s="7" t="s">
        <v>15263</v>
      </c>
    </row>
    <row r="3853" spans="1:5">
      <c r="A3853" s="517"/>
      <c r="B3853" s="427" t="s">
        <v>3324</v>
      </c>
      <c r="C3853" s="44" t="s">
        <v>3325</v>
      </c>
      <c r="D3853" s="12"/>
      <c r="E3853" s="12"/>
    </row>
    <row r="3854" spans="1:5">
      <c r="A3854" s="517">
        <f>MAX($A$3186:A3853)+1</f>
        <v>116</v>
      </c>
      <c r="B3854" s="427" t="s">
        <v>3326</v>
      </c>
      <c r="C3854" s="44" t="s">
        <v>3327</v>
      </c>
      <c r="D3854" s="11">
        <v>330602015</v>
      </c>
      <c r="E3854" s="7" t="s">
        <v>15221</v>
      </c>
    </row>
    <row r="3855" spans="1:5">
      <c r="A3855" s="517"/>
      <c r="B3855" s="427" t="s">
        <v>3331</v>
      </c>
      <c r="C3855" s="44" t="s">
        <v>3332</v>
      </c>
      <c r="D3855" s="12"/>
      <c r="E3855" s="12"/>
    </row>
    <row r="3856" spans="1:5">
      <c r="A3856" s="517">
        <f>MAX($A$3186:A3855)+1</f>
        <v>117</v>
      </c>
      <c r="B3856" s="427" t="s">
        <v>3333</v>
      </c>
      <c r="C3856" s="44" t="s">
        <v>3334</v>
      </c>
      <c r="D3856" s="10" t="s">
        <v>15253</v>
      </c>
      <c r="E3856" s="10" t="s">
        <v>15254</v>
      </c>
    </row>
    <row r="3857" spans="1:5">
      <c r="A3857" s="517"/>
      <c r="B3857" s="427" t="s">
        <v>3337</v>
      </c>
      <c r="C3857" s="44" t="s">
        <v>3338</v>
      </c>
      <c r="D3857" s="12"/>
      <c r="E3857" s="12"/>
    </row>
    <row r="3858" spans="1:5">
      <c r="A3858" s="517">
        <f>MAX($A$3186:A3857)+1</f>
        <v>118</v>
      </c>
      <c r="B3858" s="427" t="s">
        <v>3339</v>
      </c>
      <c r="C3858" s="44" t="s">
        <v>3340</v>
      </c>
      <c r="D3858" s="12"/>
      <c r="E3858" s="12"/>
    </row>
    <row r="3859" spans="1:5">
      <c r="A3859" s="517"/>
      <c r="B3859" s="427" t="s">
        <v>3344</v>
      </c>
      <c r="C3859" s="44" t="s">
        <v>3345</v>
      </c>
      <c r="D3859" s="12"/>
      <c r="E3859" s="12"/>
    </row>
    <row r="3860" spans="1:5">
      <c r="A3860" s="517">
        <f>MAX($A$3186:A3859)+1</f>
        <v>119</v>
      </c>
      <c r="B3860" s="645" t="s">
        <v>3346</v>
      </c>
      <c r="C3860" s="476" t="s">
        <v>3347</v>
      </c>
      <c r="D3860" s="10" t="s">
        <v>14070</v>
      </c>
      <c r="E3860" s="10" t="s">
        <v>14071</v>
      </c>
    </row>
    <row r="3861" spans="1:5">
      <c r="A3861" s="517"/>
      <c r="B3861" s="539"/>
      <c r="C3861" s="476"/>
      <c r="D3861" s="10" t="s">
        <v>14076</v>
      </c>
      <c r="E3861" s="10" t="s">
        <v>14077</v>
      </c>
    </row>
    <row r="3862" spans="1:5">
      <c r="A3862" s="517"/>
      <c r="B3862" s="645" t="s">
        <v>3350</v>
      </c>
      <c r="C3862" s="476" t="s">
        <v>3351</v>
      </c>
      <c r="D3862" s="10" t="s">
        <v>14073</v>
      </c>
      <c r="E3862" s="10" t="s">
        <v>14074</v>
      </c>
    </row>
    <row r="3863" spans="1:5">
      <c r="A3863" s="517"/>
      <c r="B3863" s="539"/>
      <c r="C3863" s="476"/>
      <c r="D3863" s="10" t="s">
        <v>14079</v>
      </c>
      <c r="E3863" s="10" t="s">
        <v>14080</v>
      </c>
    </row>
    <row r="3864" spans="1:5">
      <c r="A3864" s="12"/>
      <c r="B3864" s="39" t="s">
        <v>3352</v>
      </c>
      <c r="C3864" s="55"/>
      <c r="D3864" s="12"/>
      <c r="E3864" s="12"/>
    </row>
    <row r="3865" spans="1:5">
      <c r="A3865" s="537">
        <f>MAX($A$3186:A3864)+1</f>
        <v>120</v>
      </c>
      <c r="B3865" s="539" t="s">
        <v>3353</v>
      </c>
      <c r="C3865" s="476" t="s">
        <v>3354</v>
      </c>
      <c r="D3865" s="10" t="s">
        <v>13203</v>
      </c>
      <c r="E3865" s="10" t="s">
        <v>13204</v>
      </c>
    </row>
    <row r="3866" spans="1:5">
      <c r="A3866" s="537"/>
      <c r="B3866" s="539"/>
      <c r="C3866" s="476"/>
      <c r="D3866" s="10" t="s">
        <v>13209</v>
      </c>
      <c r="E3866" s="10" t="s">
        <v>13210</v>
      </c>
    </row>
    <row r="3867" spans="1:5">
      <c r="A3867" s="7">
        <f>MAX($A$3186:A3865)+1</f>
        <v>121</v>
      </c>
      <c r="B3867" s="44" t="s">
        <v>3356</v>
      </c>
      <c r="C3867" s="44" t="s">
        <v>3357</v>
      </c>
      <c r="D3867" s="10" t="s">
        <v>13197</v>
      </c>
      <c r="E3867" s="10" t="s">
        <v>13198</v>
      </c>
    </row>
    <row r="3868" spans="1:5">
      <c r="A3868" s="537">
        <f>MAX($A$3186:A3867)+1</f>
        <v>122</v>
      </c>
      <c r="B3868" s="539" t="s">
        <v>3359</v>
      </c>
      <c r="C3868" s="476" t="s">
        <v>3360</v>
      </c>
      <c r="D3868" s="10" t="s">
        <v>13200</v>
      </c>
      <c r="E3868" s="10" t="s">
        <v>13201</v>
      </c>
    </row>
    <row r="3869" spans="1:5">
      <c r="A3869" s="537"/>
      <c r="B3869" s="539"/>
      <c r="C3869" s="476"/>
      <c r="D3869" s="10" t="s">
        <v>13218</v>
      </c>
      <c r="E3869" s="10" t="s">
        <v>13219</v>
      </c>
    </row>
    <row r="3870" spans="1:5">
      <c r="A3870" s="537"/>
      <c r="B3870" s="539"/>
      <c r="C3870" s="476"/>
      <c r="D3870" s="10" t="s">
        <v>13221</v>
      </c>
      <c r="E3870" s="10" t="s">
        <v>13222</v>
      </c>
    </row>
    <row r="3871" spans="1:5">
      <c r="A3871" s="537">
        <f>MAX($A$3186:A3868)+1</f>
        <v>123</v>
      </c>
      <c r="B3871" s="539" t="s">
        <v>3363</v>
      </c>
      <c r="C3871" s="476" t="s">
        <v>3364</v>
      </c>
      <c r="D3871" s="10" t="s">
        <v>13215</v>
      </c>
      <c r="E3871" s="10" t="s">
        <v>13216</v>
      </c>
    </row>
    <row r="3872" spans="1:5">
      <c r="A3872" s="537"/>
      <c r="B3872" s="539"/>
      <c r="C3872" s="476"/>
      <c r="D3872" s="10" t="s">
        <v>13230</v>
      </c>
      <c r="E3872" s="10" t="s">
        <v>13231</v>
      </c>
    </row>
    <row r="3873" spans="1:5">
      <c r="A3873" s="537">
        <f>MAX($A$3186:A3871)+1</f>
        <v>124</v>
      </c>
      <c r="B3873" s="44" t="s">
        <v>3366</v>
      </c>
      <c r="C3873" s="9" t="s">
        <v>3367</v>
      </c>
      <c r="D3873" s="10" t="s">
        <v>13212</v>
      </c>
      <c r="E3873" s="10" t="s">
        <v>13213</v>
      </c>
    </row>
    <row r="3874" spans="1:5">
      <c r="A3874" s="537"/>
      <c r="B3874" s="44" t="s">
        <v>3370</v>
      </c>
      <c r="C3874" s="44" t="s">
        <v>3371</v>
      </c>
      <c r="D3874" s="10" t="s">
        <v>13206</v>
      </c>
      <c r="E3874" s="10" t="s">
        <v>13207</v>
      </c>
    </row>
    <row r="3875" spans="1:5">
      <c r="A3875" s="7">
        <f>MAX($A$3186:A3874)+1</f>
        <v>125</v>
      </c>
      <c r="B3875" s="44" t="s">
        <v>3372</v>
      </c>
      <c r="C3875" s="44" t="s">
        <v>3373</v>
      </c>
      <c r="D3875" s="10" t="s">
        <v>13227</v>
      </c>
      <c r="E3875" s="10" t="s">
        <v>13228</v>
      </c>
    </row>
    <row r="3876" spans="1:5">
      <c r="A3876" s="537">
        <f>MAX($A$3186:A3875)+1</f>
        <v>126</v>
      </c>
      <c r="B3876" s="539" t="s">
        <v>3376</v>
      </c>
      <c r="C3876" s="476" t="s">
        <v>3377</v>
      </c>
      <c r="D3876" s="10" t="s">
        <v>13224</v>
      </c>
      <c r="E3876" s="10" t="s">
        <v>13225</v>
      </c>
    </row>
    <row r="3877" spans="1:5">
      <c r="A3877" s="537"/>
      <c r="B3877" s="539"/>
      <c r="C3877" s="476"/>
      <c r="D3877" s="11">
        <v>310403005</v>
      </c>
      <c r="E3877" s="7" t="s">
        <v>15135</v>
      </c>
    </row>
    <row r="3878" spans="1:5">
      <c r="A3878" s="7">
        <f>MAX($A$3186:A3876)+1</f>
        <v>127</v>
      </c>
      <c r="B3878" s="44" t="s">
        <v>3380</v>
      </c>
      <c r="C3878" s="44" t="s">
        <v>3381</v>
      </c>
      <c r="D3878" s="10" t="s">
        <v>13194</v>
      </c>
      <c r="E3878" s="10" t="s">
        <v>13195</v>
      </c>
    </row>
    <row r="3879" spans="1:5">
      <c r="A3879" s="537">
        <f>MAX($A$3186:A3878)+1</f>
        <v>128</v>
      </c>
      <c r="B3879" s="539" t="s">
        <v>3384</v>
      </c>
      <c r="C3879" s="476" t="s">
        <v>3385</v>
      </c>
      <c r="D3879" s="10" t="s">
        <v>15157</v>
      </c>
      <c r="E3879" s="7" t="s">
        <v>15158</v>
      </c>
    </row>
    <row r="3880" spans="1:5">
      <c r="A3880" s="537"/>
      <c r="B3880" s="539"/>
      <c r="C3880" s="476"/>
      <c r="D3880" s="10" t="s">
        <v>14532</v>
      </c>
      <c r="E3880" s="10" t="s">
        <v>14533</v>
      </c>
    </row>
    <row r="3881" spans="1:5">
      <c r="A3881" s="537"/>
      <c r="B3881" s="44" t="s">
        <v>3387</v>
      </c>
      <c r="C3881" s="44" t="s">
        <v>3388</v>
      </c>
      <c r="D3881" s="10" t="s">
        <v>14535</v>
      </c>
      <c r="E3881" s="10" t="s">
        <v>14536</v>
      </c>
    </row>
    <row r="3882" spans="1:5">
      <c r="A3882" s="537">
        <f>MAX($A$3186:A3880)+1</f>
        <v>129</v>
      </c>
      <c r="B3882" s="539" t="s">
        <v>3389</v>
      </c>
      <c r="C3882" s="539" t="s">
        <v>3390</v>
      </c>
      <c r="D3882" s="10" t="s">
        <v>15160</v>
      </c>
      <c r="E3882" s="7" t="s">
        <v>15161</v>
      </c>
    </row>
    <row r="3883" spans="1:5">
      <c r="A3883" s="537"/>
      <c r="B3883" s="539"/>
      <c r="C3883" s="539"/>
      <c r="D3883" s="10" t="s">
        <v>14568</v>
      </c>
      <c r="E3883" s="10" t="s">
        <v>14569</v>
      </c>
    </row>
    <row r="3884" spans="1:5">
      <c r="A3884" s="537"/>
      <c r="B3884" s="539"/>
      <c r="C3884" s="539"/>
      <c r="D3884" s="10" t="s">
        <v>14574</v>
      </c>
      <c r="E3884" s="10" t="s">
        <v>14575</v>
      </c>
    </row>
    <row r="3885" spans="1:5">
      <c r="A3885" s="537"/>
      <c r="B3885" s="539"/>
      <c r="C3885" s="539"/>
      <c r="D3885" s="10" t="s">
        <v>14580</v>
      </c>
      <c r="E3885" s="10" t="s">
        <v>14581</v>
      </c>
    </row>
    <row r="3886" spans="1:5">
      <c r="A3886" s="537"/>
      <c r="B3886" s="539" t="s">
        <v>3393</v>
      </c>
      <c r="C3886" s="539" t="s">
        <v>3394</v>
      </c>
      <c r="D3886" s="10" t="s">
        <v>14571</v>
      </c>
      <c r="E3886" s="10" t="s">
        <v>14572</v>
      </c>
    </row>
    <row r="3887" spans="1:5">
      <c r="A3887" s="537"/>
      <c r="B3887" s="539"/>
      <c r="C3887" s="539"/>
      <c r="D3887" s="10" t="s">
        <v>14577</v>
      </c>
      <c r="E3887" s="10" t="s">
        <v>14578</v>
      </c>
    </row>
    <row r="3888" spans="1:5">
      <c r="A3888" s="537"/>
      <c r="B3888" s="539"/>
      <c r="C3888" s="539"/>
      <c r="D3888" s="10" t="s">
        <v>14583</v>
      </c>
      <c r="E3888" s="10" t="s">
        <v>14584</v>
      </c>
    </row>
    <row r="3889" spans="1:5">
      <c r="A3889" s="537">
        <f>MAX($A$3186:A3886)+1</f>
        <v>130</v>
      </c>
      <c r="B3889" s="539" t="s">
        <v>3395</v>
      </c>
      <c r="C3889" s="476" t="s">
        <v>3396</v>
      </c>
      <c r="D3889" s="10" t="s">
        <v>14472</v>
      </c>
      <c r="E3889" s="10" t="s">
        <v>14473</v>
      </c>
    </row>
    <row r="3890" spans="1:5">
      <c r="A3890" s="537"/>
      <c r="B3890" s="539"/>
      <c r="C3890" s="476"/>
      <c r="D3890" s="10" t="s">
        <v>13233</v>
      </c>
      <c r="E3890" s="10" t="s">
        <v>13234</v>
      </c>
    </row>
    <row r="3891" spans="1:5">
      <c r="A3891" s="537"/>
      <c r="B3891" s="539"/>
      <c r="C3891" s="476"/>
      <c r="D3891" s="10" t="s">
        <v>13242</v>
      </c>
      <c r="E3891" s="10" t="s">
        <v>13243</v>
      </c>
    </row>
    <row r="3892" spans="1:5">
      <c r="A3892" s="537"/>
      <c r="B3892" s="539"/>
      <c r="C3892" s="476"/>
      <c r="D3892" s="10" t="s">
        <v>13263</v>
      </c>
      <c r="E3892" s="10" t="s">
        <v>13264</v>
      </c>
    </row>
    <row r="3893" spans="1:5">
      <c r="A3893" s="537"/>
      <c r="B3893" s="539" t="s">
        <v>3399</v>
      </c>
      <c r="C3893" s="476" t="s">
        <v>3400</v>
      </c>
      <c r="D3893" s="10" t="s">
        <v>14475</v>
      </c>
      <c r="E3893" s="10" t="s">
        <v>14476</v>
      </c>
    </row>
    <row r="3894" spans="1:5">
      <c r="A3894" s="537"/>
      <c r="B3894" s="539"/>
      <c r="C3894" s="476"/>
      <c r="D3894" s="10" t="s">
        <v>13236</v>
      </c>
      <c r="E3894" s="10" t="s">
        <v>13237</v>
      </c>
    </row>
    <row r="3895" spans="1:5">
      <c r="A3895" s="537"/>
      <c r="B3895" s="539"/>
      <c r="C3895" s="476"/>
      <c r="D3895" s="10" t="s">
        <v>13239</v>
      </c>
      <c r="E3895" s="10" t="s">
        <v>13240</v>
      </c>
    </row>
    <row r="3896" spans="1:5">
      <c r="A3896" s="537"/>
      <c r="B3896" s="539"/>
      <c r="C3896" s="476"/>
      <c r="D3896" s="10" t="s">
        <v>13266</v>
      </c>
      <c r="E3896" s="10" t="s">
        <v>13267</v>
      </c>
    </row>
    <row r="3897" spans="1:5">
      <c r="A3897" s="537">
        <f>MAX($A$3186:A3896)+1</f>
        <v>131</v>
      </c>
      <c r="B3897" s="539" t="s">
        <v>3401</v>
      </c>
      <c r="C3897" s="476" t="s">
        <v>3402</v>
      </c>
      <c r="D3897" s="10" t="s">
        <v>15137</v>
      </c>
      <c r="E3897" s="7" t="s">
        <v>15138</v>
      </c>
    </row>
    <row r="3898" spans="1:5">
      <c r="A3898" s="537"/>
      <c r="B3898" s="539"/>
      <c r="C3898" s="476"/>
      <c r="D3898" s="10" t="s">
        <v>15142</v>
      </c>
      <c r="E3898" s="7" t="s">
        <v>15143</v>
      </c>
    </row>
    <row r="3899" spans="1:5">
      <c r="A3899" s="537"/>
      <c r="B3899" s="539"/>
      <c r="C3899" s="476"/>
      <c r="D3899" s="10" t="s">
        <v>15145</v>
      </c>
      <c r="E3899" s="7" t="s">
        <v>15146</v>
      </c>
    </row>
    <row r="3900" spans="1:5">
      <c r="A3900" s="537"/>
      <c r="B3900" s="539"/>
      <c r="C3900" s="476"/>
      <c r="D3900" s="10" t="s">
        <v>15148</v>
      </c>
      <c r="E3900" s="7" t="s">
        <v>15149</v>
      </c>
    </row>
    <row r="3901" spans="1:5">
      <c r="A3901" s="537"/>
      <c r="B3901" s="539"/>
      <c r="C3901" s="476"/>
      <c r="D3901" s="10" t="s">
        <v>15151</v>
      </c>
      <c r="E3901" s="7" t="s">
        <v>15152</v>
      </c>
    </row>
    <row r="3902" spans="1:5">
      <c r="A3902" s="537"/>
      <c r="B3902" s="539"/>
      <c r="C3902" s="476"/>
      <c r="D3902" s="10" t="s">
        <v>15154</v>
      </c>
      <c r="E3902" s="7" t="s">
        <v>15155</v>
      </c>
    </row>
    <row r="3903" spans="1:5">
      <c r="A3903" s="537"/>
      <c r="B3903" s="539"/>
      <c r="C3903" s="476"/>
      <c r="D3903" s="10" t="s">
        <v>15139</v>
      </c>
      <c r="E3903" s="7" t="s">
        <v>15140</v>
      </c>
    </row>
    <row r="3904" spans="1:5">
      <c r="A3904" s="537"/>
      <c r="B3904" s="44" t="s">
        <v>3405</v>
      </c>
      <c r="C3904" s="44" t="s">
        <v>3406</v>
      </c>
      <c r="D3904" s="12"/>
      <c r="E3904" s="12"/>
    </row>
    <row r="3905" spans="1:5">
      <c r="A3905" s="537">
        <f>MAX($A$3186:A3904)+1</f>
        <v>132</v>
      </c>
      <c r="B3905" s="44" t="s">
        <v>3407</v>
      </c>
      <c r="C3905" s="44" t="s">
        <v>3408</v>
      </c>
      <c r="D3905" s="12"/>
      <c r="E3905" s="12"/>
    </row>
    <row r="3906" spans="1:5">
      <c r="A3906" s="537"/>
      <c r="B3906" s="44" t="s">
        <v>3412</v>
      </c>
      <c r="C3906" s="44" t="s">
        <v>3413</v>
      </c>
      <c r="D3906" s="12"/>
      <c r="E3906" s="12"/>
    </row>
    <row r="3907" spans="1:5">
      <c r="A3907" s="537">
        <f>MAX($A$3186:A3906)+1</f>
        <v>133</v>
      </c>
      <c r="B3907" s="427" t="s">
        <v>3414</v>
      </c>
      <c r="C3907" s="44" t="s">
        <v>3415</v>
      </c>
      <c r="D3907" s="12"/>
      <c r="E3907" s="12"/>
    </row>
    <row r="3908" spans="1:5">
      <c r="A3908" s="537"/>
      <c r="B3908" s="427" t="s">
        <v>3418</v>
      </c>
      <c r="C3908" s="44" t="s">
        <v>3419</v>
      </c>
      <c r="D3908" s="12"/>
      <c r="E3908" s="12"/>
    </row>
    <row r="3909" spans="1:5">
      <c r="A3909" s="537">
        <f>MAX($A$3186:A3908)+1</f>
        <v>134</v>
      </c>
      <c r="B3909" s="427" t="s">
        <v>3420</v>
      </c>
      <c r="C3909" s="44" t="s">
        <v>3421</v>
      </c>
      <c r="D3909" s="10" t="s">
        <v>14538</v>
      </c>
      <c r="E3909" s="10" t="s">
        <v>14539</v>
      </c>
    </row>
    <row r="3910" spans="1:5">
      <c r="A3910" s="537"/>
      <c r="B3910" s="427" t="s">
        <v>3423</v>
      </c>
      <c r="C3910" s="44" t="s">
        <v>3424</v>
      </c>
      <c r="D3910" s="10" t="s">
        <v>14541</v>
      </c>
      <c r="E3910" s="10" t="s">
        <v>14542</v>
      </c>
    </row>
    <row r="3911" spans="1:5">
      <c r="A3911" s="537">
        <f>MAX($A$3186:A3910)+1</f>
        <v>135</v>
      </c>
      <c r="B3911" s="427" t="s">
        <v>3425</v>
      </c>
      <c r="C3911" s="44" t="s">
        <v>3426</v>
      </c>
      <c r="D3911" s="10" t="s">
        <v>14484</v>
      </c>
      <c r="E3911" s="10" t="s">
        <v>14485</v>
      </c>
    </row>
    <row r="3912" spans="1:5">
      <c r="A3912" s="537"/>
      <c r="B3912" s="427" t="s">
        <v>3428</v>
      </c>
      <c r="C3912" s="44" t="s">
        <v>3429</v>
      </c>
      <c r="D3912" s="10" t="s">
        <v>14487</v>
      </c>
      <c r="E3912" s="10" t="s">
        <v>14488</v>
      </c>
    </row>
    <row r="3913" spans="1:5">
      <c r="A3913" s="537">
        <f>MAX($A$3186:A3912)+1</f>
        <v>136</v>
      </c>
      <c r="B3913" s="427" t="s">
        <v>3430</v>
      </c>
      <c r="C3913" s="44" t="s">
        <v>3431</v>
      </c>
      <c r="D3913" s="12"/>
      <c r="E3913" s="12"/>
    </row>
    <row r="3914" spans="1:5">
      <c r="A3914" s="537"/>
      <c r="B3914" s="427" t="s">
        <v>3433</v>
      </c>
      <c r="C3914" s="44" t="s">
        <v>3434</v>
      </c>
      <c r="D3914" s="12"/>
      <c r="E3914" s="12"/>
    </row>
    <row r="3915" spans="1:5">
      <c r="A3915" s="537"/>
      <c r="B3915" s="427" t="s">
        <v>3435</v>
      </c>
      <c r="C3915" s="44" t="s">
        <v>3436</v>
      </c>
      <c r="D3915" s="12"/>
      <c r="E3915" s="12"/>
    </row>
    <row r="3916" spans="1:5">
      <c r="A3916" s="537">
        <f>MAX($A$3186:A3915)+1</f>
        <v>137</v>
      </c>
      <c r="B3916" s="427" t="s">
        <v>3437</v>
      </c>
      <c r="C3916" s="44" t="s">
        <v>3438</v>
      </c>
      <c r="D3916" s="12"/>
      <c r="E3916" s="12"/>
    </row>
    <row r="3917" spans="1:5">
      <c r="A3917" s="537"/>
      <c r="B3917" s="427" t="s">
        <v>3441</v>
      </c>
      <c r="C3917" s="44" t="s">
        <v>3442</v>
      </c>
      <c r="D3917" s="12"/>
      <c r="E3917" s="12"/>
    </row>
    <row r="3918" spans="1:5">
      <c r="A3918" s="537">
        <f>MAX($A$3186:A3917)+1</f>
        <v>138</v>
      </c>
      <c r="B3918" s="427" t="s">
        <v>3443</v>
      </c>
      <c r="C3918" s="44" t="s">
        <v>3444</v>
      </c>
      <c r="D3918" s="10" t="s">
        <v>14490</v>
      </c>
      <c r="E3918" s="10" t="s">
        <v>14491</v>
      </c>
    </row>
    <row r="3919" spans="1:5">
      <c r="A3919" s="537"/>
      <c r="B3919" s="427" t="s">
        <v>3447</v>
      </c>
      <c r="C3919" s="44" t="s">
        <v>3448</v>
      </c>
      <c r="D3919" s="10" t="s">
        <v>14493</v>
      </c>
      <c r="E3919" s="10" t="s">
        <v>14494</v>
      </c>
    </row>
    <row r="3920" spans="1:5">
      <c r="A3920" s="537">
        <f>MAX($A$3186:A3919)+1</f>
        <v>139</v>
      </c>
      <c r="B3920" s="427" t="s">
        <v>3449</v>
      </c>
      <c r="C3920" s="44" t="s">
        <v>3450</v>
      </c>
      <c r="D3920" s="10" t="s">
        <v>14490</v>
      </c>
      <c r="E3920" s="10" t="s">
        <v>14491</v>
      </c>
    </row>
    <row r="3921" spans="1:5">
      <c r="A3921" s="537"/>
      <c r="B3921" s="427" t="s">
        <v>3452</v>
      </c>
      <c r="C3921" s="44" t="s">
        <v>3453</v>
      </c>
      <c r="D3921" s="10" t="s">
        <v>14493</v>
      </c>
      <c r="E3921" s="10" t="s">
        <v>14494</v>
      </c>
    </row>
    <row r="3922" spans="1:5">
      <c r="A3922" s="537">
        <f>MAX($A$3186:A3921)+1</f>
        <v>140</v>
      </c>
      <c r="B3922" s="427" t="s">
        <v>3454</v>
      </c>
      <c r="C3922" s="44" t="s">
        <v>3455</v>
      </c>
      <c r="D3922" s="10" t="s">
        <v>14526</v>
      </c>
      <c r="E3922" s="10" t="s">
        <v>14527</v>
      </c>
    </row>
    <row r="3923" spans="1:5">
      <c r="A3923" s="537"/>
      <c r="B3923" s="427" t="s">
        <v>3458</v>
      </c>
      <c r="C3923" s="44" t="s">
        <v>3459</v>
      </c>
      <c r="D3923" s="10" t="s">
        <v>14529</v>
      </c>
      <c r="E3923" s="10" t="s">
        <v>14530</v>
      </c>
    </row>
    <row r="3924" spans="1:5">
      <c r="A3924" s="537">
        <f>MAX($A$3186:A3923)+1</f>
        <v>141</v>
      </c>
      <c r="B3924" s="427" t="s">
        <v>3460</v>
      </c>
      <c r="C3924" s="44" t="s">
        <v>3461</v>
      </c>
      <c r="D3924" s="10" t="s">
        <v>15235</v>
      </c>
      <c r="E3924" s="10" t="s">
        <v>15236</v>
      </c>
    </row>
    <row r="3925" spans="1:5">
      <c r="A3925" s="537"/>
      <c r="B3925" s="427" t="s">
        <v>3464</v>
      </c>
      <c r="C3925" s="44" t="s">
        <v>3465</v>
      </c>
      <c r="D3925" s="12"/>
      <c r="E3925" s="12"/>
    </row>
    <row r="3926" spans="1:5">
      <c r="A3926" s="537">
        <f>MAX($A$3186:A3925)+1</f>
        <v>142</v>
      </c>
      <c r="B3926" s="539" t="s">
        <v>3466</v>
      </c>
      <c r="C3926" s="476" t="s">
        <v>3467</v>
      </c>
      <c r="D3926" s="10" t="s">
        <v>15232</v>
      </c>
      <c r="E3926" s="10" t="s">
        <v>15233</v>
      </c>
    </row>
    <row r="3927" spans="1:5">
      <c r="A3927" s="537"/>
      <c r="B3927" s="539"/>
      <c r="C3927" s="476"/>
      <c r="D3927" s="10" t="s">
        <v>15238</v>
      </c>
      <c r="E3927" s="10" t="s">
        <v>15239</v>
      </c>
    </row>
    <row r="3928" spans="1:5">
      <c r="A3928" s="537"/>
      <c r="B3928" s="539"/>
      <c r="C3928" s="476"/>
      <c r="D3928" s="10" t="s">
        <v>15241</v>
      </c>
      <c r="E3928" s="7" t="s">
        <v>15242</v>
      </c>
    </row>
    <row r="3929" spans="1:5">
      <c r="A3929" s="537"/>
      <c r="B3929" s="539"/>
      <c r="C3929" s="476"/>
      <c r="D3929" s="10" t="s">
        <v>15244</v>
      </c>
      <c r="E3929" s="10" t="s">
        <v>15245</v>
      </c>
    </row>
    <row r="3930" spans="1:5">
      <c r="A3930" s="537"/>
      <c r="B3930" s="539"/>
      <c r="C3930" s="476"/>
      <c r="D3930" s="10" t="s">
        <v>15247</v>
      </c>
      <c r="E3930" s="10" t="s">
        <v>15248</v>
      </c>
    </row>
    <row r="3931" spans="1:5">
      <c r="A3931" s="537"/>
      <c r="B3931" s="539"/>
      <c r="C3931" s="476"/>
      <c r="D3931" s="10" t="s">
        <v>15250</v>
      </c>
      <c r="E3931" s="10" t="s">
        <v>15251</v>
      </c>
    </row>
    <row r="3932" spans="1:5">
      <c r="A3932" s="537"/>
      <c r="B3932" s="539"/>
      <c r="C3932" s="476"/>
      <c r="D3932" s="10" t="s">
        <v>23824</v>
      </c>
      <c r="E3932" s="10" t="s">
        <v>23825</v>
      </c>
    </row>
    <row r="3933" spans="1:5">
      <c r="A3933" s="537"/>
      <c r="B3933" s="44" t="s">
        <v>3470</v>
      </c>
      <c r="C3933" s="44" t="s">
        <v>3471</v>
      </c>
      <c r="D3933" s="12"/>
      <c r="E3933" s="12"/>
    </row>
    <row r="3934" spans="1:5">
      <c r="A3934" s="537">
        <f>MAX($A$3186:A3933)+1</f>
        <v>143</v>
      </c>
      <c r="B3934" s="44" t="s">
        <v>3472</v>
      </c>
      <c r="C3934" s="44" t="s">
        <v>3473</v>
      </c>
      <c r="D3934" s="10" t="s">
        <v>15229</v>
      </c>
      <c r="E3934" s="10" t="s">
        <v>15230</v>
      </c>
    </row>
    <row r="3935" spans="1:5">
      <c r="A3935" s="537"/>
      <c r="B3935" s="44" t="s">
        <v>3477</v>
      </c>
      <c r="C3935" s="44" t="s">
        <v>3478</v>
      </c>
      <c r="D3935" s="12"/>
      <c r="E3935" s="12"/>
    </row>
    <row r="3936" spans="1:5">
      <c r="A3936" s="537">
        <f>MAX($A$3186:A3935)+1</f>
        <v>144</v>
      </c>
      <c r="B3936" s="539" t="s">
        <v>3479</v>
      </c>
      <c r="C3936" s="476" t="s">
        <v>3480</v>
      </c>
      <c r="D3936" s="10" t="s">
        <v>14868</v>
      </c>
      <c r="E3936" s="10" t="s">
        <v>14869</v>
      </c>
    </row>
    <row r="3937" spans="1:5">
      <c r="A3937" s="537"/>
      <c r="B3937" s="539"/>
      <c r="C3937" s="476"/>
      <c r="D3937" s="10" t="s">
        <v>14874</v>
      </c>
      <c r="E3937" s="10" t="s">
        <v>14875</v>
      </c>
    </row>
    <row r="3938" spans="1:5">
      <c r="A3938" s="537"/>
      <c r="B3938" s="539"/>
      <c r="C3938" s="476"/>
      <c r="D3938" s="10" t="s">
        <v>14886</v>
      </c>
      <c r="E3938" s="10" t="s">
        <v>14887</v>
      </c>
    </row>
    <row r="3939" spans="1:5">
      <c r="A3939" s="537"/>
      <c r="B3939" s="539"/>
      <c r="C3939" s="476"/>
      <c r="D3939" s="10" t="s">
        <v>14892</v>
      </c>
      <c r="E3939" s="10" t="s">
        <v>14893</v>
      </c>
    </row>
    <row r="3940" spans="1:5">
      <c r="A3940" s="537"/>
      <c r="B3940" s="539"/>
      <c r="C3940" s="476"/>
      <c r="D3940" s="10" t="s">
        <v>14898</v>
      </c>
      <c r="E3940" s="10" t="s">
        <v>14899</v>
      </c>
    </row>
    <row r="3941" spans="1:5">
      <c r="A3941" s="537"/>
      <c r="B3941" s="539" t="s">
        <v>3482</v>
      </c>
      <c r="C3941" s="476" t="s">
        <v>3483</v>
      </c>
      <c r="D3941" s="10" t="s">
        <v>14871</v>
      </c>
      <c r="E3941" s="10" t="s">
        <v>14872</v>
      </c>
    </row>
    <row r="3942" spans="1:5">
      <c r="A3942" s="537"/>
      <c r="B3942" s="539"/>
      <c r="C3942" s="476"/>
      <c r="D3942" s="10" t="s">
        <v>14877</v>
      </c>
      <c r="E3942" s="10" t="s">
        <v>14878</v>
      </c>
    </row>
    <row r="3943" spans="1:5">
      <c r="A3943" s="537"/>
      <c r="B3943" s="539"/>
      <c r="C3943" s="476"/>
      <c r="D3943" s="10" t="s">
        <v>14889</v>
      </c>
      <c r="E3943" s="10" t="s">
        <v>14890</v>
      </c>
    </row>
    <row r="3944" spans="1:5">
      <c r="A3944" s="537"/>
      <c r="B3944" s="539"/>
      <c r="C3944" s="476"/>
      <c r="D3944" s="10" t="s">
        <v>14895</v>
      </c>
      <c r="E3944" s="10" t="s">
        <v>14896</v>
      </c>
    </row>
    <row r="3945" spans="1:5">
      <c r="A3945" s="537"/>
      <c r="B3945" s="539"/>
      <c r="C3945" s="476"/>
      <c r="D3945" s="10" t="s">
        <v>14901</v>
      </c>
      <c r="E3945" s="10" t="s">
        <v>14902</v>
      </c>
    </row>
    <row r="3946" spans="1:5">
      <c r="A3946" s="537">
        <f>MAX($A$3186:A3945)+1</f>
        <v>145</v>
      </c>
      <c r="B3946" s="539" t="s">
        <v>3484</v>
      </c>
      <c r="C3946" s="476" t="s">
        <v>3485</v>
      </c>
      <c r="D3946" s="10" t="s">
        <v>14904</v>
      </c>
      <c r="E3946" s="10" t="s">
        <v>14905</v>
      </c>
    </row>
    <row r="3947" spans="1:5">
      <c r="A3947" s="537"/>
      <c r="B3947" s="539"/>
      <c r="C3947" s="476"/>
      <c r="D3947" s="10" t="s">
        <v>14910</v>
      </c>
      <c r="E3947" s="10" t="s">
        <v>14911</v>
      </c>
    </row>
    <row r="3948" spans="1:5">
      <c r="A3948" s="537"/>
      <c r="B3948" s="539"/>
      <c r="C3948" s="476"/>
      <c r="D3948" s="10" t="s">
        <v>14916</v>
      </c>
      <c r="E3948" s="10" t="s">
        <v>14917</v>
      </c>
    </row>
    <row r="3949" spans="1:5">
      <c r="A3949" s="537"/>
      <c r="B3949" s="539"/>
      <c r="C3949" s="476"/>
      <c r="D3949" s="10" t="s">
        <v>14922</v>
      </c>
      <c r="E3949" s="10" t="s">
        <v>14923</v>
      </c>
    </row>
    <row r="3950" spans="1:5">
      <c r="A3950" s="537"/>
      <c r="B3950" s="539" t="s">
        <v>3487</v>
      </c>
      <c r="C3950" s="476" t="s">
        <v>3488</v>
      </c>
      <c r="D3950" s="10" t="s">
        <v>14907</v>
      </c>
      <c r="E3950" s="10" t="s">
        <v>14908</v>
      </c>
    </row>
    <row r="3951" spans="1:5">
      <c r="A3951" s="537"/>
      <c r="B3951" s="539"/>
      <c r="C3951" s="476"/>
      <c r="D3951" s="10" t="s">
        <v>14913</v>
      </c>
      <c r="E3951" s="10" t="s">
        <v>14914</v>
      </c>
    </row>
    <row r="3952" spans="1:5">
      <c r="A3952" s="537"/>
      <c r="B3952" s="539"/>
      <c r="C3952" s="476"/>
      <c r="D3952" s="10" t="s">
        <v>14919</v>
      </c>
      <c r="E3952" s="10" t="s">
        <v>14920</v>
      </c>
    </row>
    <row r="3953" spans="1:5">
      <c r="A3953" s="537"/>
      <c r="B3953" s="539"/>
      <c r="C3953" s="476"/>
      <c r="D3953" s="10" t="s">
        <v>14925</v>
      </c>
      <c r="E3953" s="10" t="s">
        <v>14926</v>
      </c>
    </row>
    <row r="3954" spans="1:5">
      <c r="A3954" s="537">
        <f>MAX($A$3186:A3953)+1</f>
        <v>146</v>
      </c>
      <c r="B3954" s="44" t="s">
        <v>3489</v>
      </c>
      <c r="C3954" s="44" t="s">
        <v>3490</v>
      </c>
      <c r="D3954" s="10" t="s">
        <v>14880</v>
      </c>
      <c r="E3954" s="10" t="s">
        <v>14881</v>
      </c>
    </row>
    <row r="3955" spans="1:5">
      <c r="A3955" s="537"/>
      <c r="B3955" s="44" t="s">
        <v>3492</v>
      </c>
      <c r="C3955" s="44" t="s">
        <v>3493</v>
      </c>
      <c r="D3955" s="10" t="s">
        <v>14883</v>
      </c>
      <c r="E3955" s="10" t="s">
        <v>14884</v>
      </c>
    </row>
    <row r="3956" spans="1:5">
      <c r="A3956" s="537">
        <f>MAX($A$3186:A3955)+1</f>
        <v>147</v>
      </c>
      <c r="B3956" s="539" t="s">
        <v>3494</v>
      </c>
      <c r="C3956" s="476" t="s">
        <v>3495</v>
      </c>
      <c r="D3956" s="10" t="s">
        <v>14742</v>
      </c>
      <c r="E3956" s="10" t="s">
        <v>14743</v>
      </c>
    </row>
    <row r="3957" spans="1:5">
      <c r="A3957" s="537"/>
      <c r="B3957" s="539"/>
      <c r="C3957" s="476"/>
      <c r="D3957" s="10" t="s">
        <v>14748</v>
      </c>
      <c r="E3957" s="10" t="s">
        <v>14749</v>
      </c>
    </row>
    <row r="3958" spans="1:5">
      <c r="A3958" s="537"/>
      <c r="B3958" s="539"/>
      <c r="C3958" s="476"/>
      <c r="D3958" s="10" t="s">
        <v>14754</v>
      </c>
      <c r="E3958" s="10" t="s">
        <v>14755</v>
      </c>
    </row>
    <row r="3959" spans="1:5">
      <c r="A3959" s="537"/>
      <c r="B3959" s="539"/>
      <c r="C3959" s="476"/>
      <c r="D3959" s="10" t="s">
        <v>14760</v>
      </c>
      <c r="E3959" s="10" t="s">
        <v>14761</v>
      </c>
    </row>
    <row r="3960" spans="1:5">
      <c r="A3960" s="537"/>
      <c r="B3960" s="539"/>
      <c r="C3960" s="476"/>
      <c r="D3960" s="10" t="s">
        <v>14736</v>
      </c>
      <c r="E3960" s="10" t="s">
        <v>14737</v>
      </c>
    </row>
    <row r="3961" spans="1:5">
      <c r="A3961" s="537"/>
      <c r="B3961" s="539" t="s">
        <v>3498</v>
      </c>
      <c r="C3961" s="476" t="s">
        <v>3499</v>
      </c>
      <c r="D3961" s="10" t="s">
        <v>14745</v>
      </c>
      <c r="E3961" s="10" t="s">
        <v>14746</v>
      </c>
    </row>
    <row r="3962" spans="1:5">
      <c r="A3962" s="537"/>
      <c r="B3962" s="539"/>
      <c r="C3962" s="476"/>
      <c r="D3962" s="10" t="s">
        <v>14751</v>
      </c>
      <c r="E3962" s="10" t="s">
        <v>14752</v>
      </c>
    </row>
    <row r="3963" spans="1:5">
      <c r="A3963" s="537"/>
      <c r="B3963" s="539"/>
      <c r="C3963" s="476"/>
      <c r="D3963" s="10" t="s">
        <v>14757</v>
      </c>
      <c r="E3963" s="10" t="s">
        <v>14758</v>
      </c>
    </row>
    <row r="3964" spans="1:5">
      <c r="A3964" s="537"/>
      <c r="B3964" s="539"/>
      <c r="C3964" s="476"/>
      <c r="D3964" s="10" t="s">
        <v>14763</v>
      </c>
      <c r="E3964" s="10" t="s">
        <v>14764</v>
      </c>
    </row>
    <row r="3965" spans="1:5">
      <c r="A3965" s="537"/>
      <c r="B3965" s="539"/>
      <c r="C3965" s="476"/>
      <c r="D3965" s="10" t="s">
        <v>14739</v>
      </c>
      <c r="E3965" s="10" t="s">
        <v>14740</v>
      </c>
    </row>
    <row r="3966" spans="1:5">
      <c r="A3966" s="537">
        <f>MAX($A$3186:A3965)+1</f>
        <v>148</v>
      </c>
      <c r="B3966" s="539" t="s">
        <v>3500</v>
      </c>
      <c r="C3966" s="476" t="s">
        <v>3501</v>
      </c>
      <c r="D3966" s="10" t="s">
        <v>14532</v>
      </c>
      <c r="E3966" s="10" t="s">
        <v>14533</v>
      </c>
    </row>
    <row r="3967" spans="1:5">
      <c r="A3967" s="537"/>
      <c r="B3967" s="539"/>
      <c r="C3967" s="476"/>
      <c r="D3967" s="10" t="s">
        <v>14568</v>
      </c>
      <c r="E3967" s="10" t="s">
        <v>14569</v>
      </c>
    </row>
    <row r="3968" spans="1:5">
      <c r="A3968" s="537"/>
      <c r="B3968" s="539"/>
      <c r="C3968" s="476"/>
      <c r="D3968" s="10" t="s">
        <v>14574</v>
      </c>
      <c r="E3968" s="10" t="s">
        <v>14575</v>
      </c>
    </row>
    <row r="3969" spans="1:5">
      <c r="A3969" s="537"/>
      <c r="B3969" s="539"/>
      <c r="C3969" s="476"/>
      <c r="D3969" s="10" t="s">
        <v>14580</v>
      </c>
      <c r="E3969" s="10" t="s">
        <v>14581</v>
      </c>
    </row>
    <row r="3970" spans="1:5">
      <c r="A3970" s="537"/>
      <c r="B3970" s="539"/>
      <c r="C3970" s="476"/>
      <c r="D3970" s="10" t="s">
        <v>14646</v>
      </c>
      <c r="E3970" s="10" t="s">
        <v>14647</v>
      </c>
    </row>
    <row r="3971" spans="1:5">
      <c r="A3971" s="537"/>
      <c r="B3971" s="539"/>
      <c r="C3971" s="476"/>
      <c r="D3971" s="10" t="s">
        <v>14652</v>
      </c>
      <c r="E3971" s="10" t="s">
        <v>14653</v>
      </c>
    </row>
    <row r="3972" spans="1:5">
      <c r="A3972" s="537"/>
      <c r="B3972" s="539"/>
      <c r="C3972" s="476"/>
      <c r="D3972" s="10" t="s">
        <v>14478</v>
      </c>
      <c r="E3972" s="10" t="s">
        <v>14479</v>
      </c>
    </row>
    <row r="3973" spans="1:5">
      <c r="A3973" s="537"/>
      <c r="B3973" s="539"/>
      <c r="C3973" s="476"/>
      <c r="D3973" s="10" t="s">
        <v>14640</v>
      </c>
      <c r="E3973" s="10" t="s">
        <v>14641</v>
      </c>
    </row>
    <row r="3974" spans="1:5">
      <c r="A3974" s="537"/>
      <c r="B3974" s="539"/>
      <c r="C3974" s="476"/>
      <c r="D3974" s="10" t="s">
        <v>14658</v>
      </c>
      <c r="E3974" s="10" t="s">
        <v>14659</v>
      </c>
    </row>
    <row r="3975" spans="1:5">
      <c r="A3975" s="537"/>
      <c r="B3975" s="539"/>
      <c r="C3975" s="476"/>
      <c r="D3975" s="10" t="s">
        <v>14766</v>
      </c>
      <c r="E3975" s="10" t="s">
        <v>14767</v>
      </c>
    </row>
    <row r="3976" spans="1:5">
      <c r="A3976" s="537"/>
      <c r="B3976" s="539"/>
      <c r="C3976" s="476"/>
      <c r="D3976" s="10" t="s">
        <v>14772</v>
      </c>
      <c r="E3976" s="10" t="s">
        <v>14773</v>
      </c>
    </row>
    <row r="3977" spans="1:5">
      <c r="A3977" s="537"/>
      <c r="B3977" s="539"/>
      <c r="C3977" s="476"/>
      <c r="D3977" s="10" t="s">
        <v>14784</v>
      </c>
      <c r="E3977" s="10" t="s">
        <v>14785</v>
      </c>
    </row>
    <row r="3978" spans="1:5">
      <c r="A3978" s="537"/>
      <c r="B3978" s="539"/>
      <c r="C3978" s="476"/>
      <c r="D3978" s="10" t="s">
        <v>14778</v>
      </c>
      <c r="E3978" s="10" t="s">
        <v>14779</v>
      </c>
    </row>
    <row r="3979" spans="1:5">
      <c r="A3979" s="537"/>
      <c r="B3979" s="539"/>
      <c r="C3979" s="476"/>
      <c r="D3979" s="10" t="s">
        <v>14598</v>
      </c>
      <c r="E3979" s="10" t="s">
        <v>14599</v>
      </c>
    </row>
    <row r="3980" spans="1:5">
      <c r="A3980" s="537"/>
      <c r="B3980" s="539" t="s">
        <v>3504</v>
      </c>
      <c r="C3980" s="476" t="s">
        <v>3505</v>
      </c>
      <c r="D3980" s="10" t="s">
        <v>14535</v>
      </c>
      <c r="E3980" s="10" t="s">
        <v>14536</v>
      </c>
    </row>
    <row r="3981" spans="1:5">
      <c r="A3981" s="537"/>
      <c r="B3981" s="539"/>
      <c r="C3981" s="476"/>
      <c r="D3981" s="10" t="s">
        <v>14571</v>
      </c>
      <c r="E3981" s="10" t="s">
        <v>14572</v>
      </c>
    </row>
    <row r="3982" spans="1:5">
      <c r="A3982" s="537"/>
      <c r="B3982" s="539"/>
      <c r="C3982" s="476"/>
      <c r="D3982" s="10" t="s">
        <v>14577</v>
      </c>
      <c r="E3982" s="10" t="s">
        <v>14578</v>
      </c>
    </row>
    <row r="3983" spans="1:5">
      <c r="A3983" s="537"/>
      <c r="B3983" s="539"/>
      <c r="C3983" s="476"/>
      <c r="D3983" s="10" t="s">
        <v>14583</v>
      </c>
      <c r="E3983" s="10" t="s">
        <v>14584</v>
      </c>
    </row>
    <row r="3984" spans="1:5">
      <c r="A3984" s="537"/>
      <c r="B3984" s="539"/>
      <c r="C3984" s="476"/>
      <c r="D3984" s="10" t="s">
        <v>14649</v>
      </c>
      <c r="E3984" s="10" t="s">
        <v>14650</v>
      </c>
    </row>
    <row r="3985" spans="1:5">
      <c r="A3985" s="537"/>
      <c r="B3985" s="539"/>
      <c r="C3985" s="476"/>
      <c r="D3985" s="10" t="s">
        <v>14655</v>
      </c>
      <c r="E3985" s="10" t="s">
        <v>14656</v>
      </c>
    </row>
    <row r="3986" spans="1:5">
      <c r="A3986" s="537"/>
      <c r="B3986" s="539"/>
      <c r="C3986" s="476"/>
      <c r="D3986" s="10" t="s">
        <v>14481</v>
      </c>
      <c r="E3986" s="10" t="s">
        <v>14482</v>
      </c>
    </row>
    <row r="3987" spans="1:5">
      <c r="A3987" s="537"/>
      <c r="B3987" s="539"/>
      <c r="C3987" s="476"/>
      <c r="D3987" s="10" t="s">
        <v>14643</v>
      </c>
      <c r="E3987" s="10" t="s">
        <v>14644</v>
      </c>
    </row>
    <row r="3988" spans="1:5">
      <c r="A3988" s="537"/>
      <c r="B3988" s="539"/>
      <c r="C3988" s="476"/>
      <c r="D3988" s="10" t="s">
        <v>14661</v>
      </c>
      <c r="E3988" s="10" t="s">
        <v>14662</v>
      </c>
    </row>
    <row r="3989" spans="1:5">
      <c r="A3989" s="537"/>
      <c r="B3989" s="539"/>
      <c r="C3989" s="476"/>
      <c r="D3989" s="10" t="s">
        <v>14769</v>
      </c>
      <c r="E3989" s="10" t="s">
        <v>14770</v>
      </c>
    </row>
    <row r="3990" spans="1:5">
      <c r="A3990" s="537"/>
      <c r="B3990" s="539"/>
      <c r="C3990" s="476"/>
      <c r="D3990" s="10" t="s">
        <v>14775</v>
      </c>
      <c r="E3990" s="10" t="s">
        <v>14776</v>
      </c>
    </row>
    <row r="3991" spans="1:5">
      <c r="A3991" s="537"/>
      <c r="B3991" s="539"/>
      <c r="C3991" s="476"/>
      <c r="D3991" s="10" t="s">
        <v>14787</v>
      </c>
      <c r="E3991" s="10" t="s">
        <v>14788</v>
      </c>
    </row>
    <row r="3992" spans="1:5">
      <c r="A3992" s="537"/>
      <c r="B3992" s="539"/>
      <c r="C3992" s="476"/>
      <c r="D3992" s="10" t="s">
        <v>14781</v>
      </c>
      <c r="E3992" s="10" t="s">
        <v>14782</v>
      </c>
    </row>
    <row r="3993" spans="1:5">
      <c r="A3993" s="537"/>
      <c r="B3993" s="539"/>
      <c r="C3993" s="476"/>
      <c r="D3993" s="10" t="s">
        <v>14601</v>
      </c>
      <c r="E3993" s="10" t="s">
        <v>14602</v>
      </c>
    </row>
    <row r="3994" spans="1:5">
      <c r="A3994" s="537">
        <f>MAX($A$3186:A3993)+1</f>
        <v>149</v>
      </c>
      <c r="B3994" s="539" t="s">
        <v>3506</v>
      </c>
      <c r="C3994" s="476" t="s">
        <v>3507</v>
      </c>
      <c r="D3994" s="10" t="s">
        <v>14604</v>
      </c>
      <c r="E3994" s="10" t="s">
        <v>14605</v>
      </c>
    </row>
    <row r="3995" spans="1:5">
      <c r="A3995" s="537"/>
      <c r="B3995" s="539"/>
      <c r="C3995" s="476"/>
      <c r="D3995" s="10" t="s">
        <v>14616</v>
      </c>
      <c r="E3995" s="10" t="s">
        <v>14617</v>
      </c>
    </row>
    <row r="3996" spans="1:5">
      <c r="A3996" s="537"/>
      <c r="B3996" s="539"/>
      <c r="C3996" s="476"/>
      <c r="D3996" s="10" t="s">
        <v>14598</v>
      </c>
      <c r="E3996" s="10" t="s">
        <v>14599</v>
      </c>
    </row>
    <row r="3997" spans="1:5">
      <c r="A3997" s="537"/>
      <c r="B3997" s="539"/>
      <c r="C3997" s="476"/>
      <c r="D3997" s="10" t="s">
        <v>14628</v>
      </c>
      <c r="E3997" s="10" t="s">
        <v>14629</v>
      </c>
    </row>
    <row r="3998" spans="1:5">
      <c r="A3998" s="537"/>
      <c r="B3998" s="539"/>
      <c r="C3998" s="476"/>
      <c r="D3998" s="10" t="s">
        <v>14670</v>
      </c>
      <c r="E3998" s="10" t="s">
        <v>14671</v>
      </c>
    </row>
    <row r="3999" spans="1:5">
      <c r="A3999" s="537"/>
      <c r="B3999" s="539"/>
      <c r="C3999" s="476"/>
      <c r="D3999" s="10" t="s">
        <v>14610</v>
      </c>
      <c r="E3999" s="10" t="s">
        <v>14611</v>
      </c>
    </row>
    <row r="4000" spans="1:5">
      <c r="A4000" s="537"/>
      <c r="B4000" s="539"/>
      <c r="C4000" s="476"/>
      <c r="D4000" s="10" t="s">
        <v>14664</v>
      </c>
      <c r="E4000" s="10" t="s">
        <v>14665</v>
      </c>
    </row>
    <row r="4001" spans="1:5">
      <c r="A4001" s="537"/>
      <c r="B4001" s="539"/>
      <c r="C4001" s="476"/>
      <c r="D4001" s="10" t="s">
        <v>14664</v>
      </c>
      <c r="E4001" s="10" t="s">
        <v>14665</v>
      </c>
    </row>
    <row r="4002" spans="1:5">
      <c r="A4002" s="537"/>
      <c r="B4002" s="539"/>
      <c r="C4002" s="476"/>
      <c r="D4002" s="10" t="s">
        <v>14622</v>
      </c>
      <c r="E4002" s="10" t="s">
        <v>14623</v>
      </c>
    </row>
    <row r="4003" spans="1:5">
      <c r="A4003" s="537"/>
      <c r="B4003" s="539"/>
      <c r="C4003" s="476"/>
      <c r="D4003" s="10" t="s">
        <v>14592</v>
      </c>
      <c r="E4003" s="10" t="s">
        <v>14593</v>
      </c>
    </row>
    <row r="4004" spans="1:5">
      <c r="A4004" s="537"/>
      <c r="B4004" s="539"/>
      <c r="C4004" s="476"/>
      <c r="D4004" s="10" t="s">
        <v>15259</v>
      </c>
      <c r="E4004" s="10" t="s">
        <v>15260</v>
      </c>
    </row>
    <row r="4005" spans="1:5">
      <c r="A4005" s="537"/>
      <c r="B4005" s="539" t="s">
        <v>3509</v>
      </c>
      <c r="C4005" s="476" t="s">
        <v>3510</v>
      </c>
      <c r="D4005" s="10" t="s">
        <v>14607</v>
      </c>
      <c r="E4005" s="10" t="s">
        <v>14608</v>
      </c>
    </row>
    <row r="4006" spans="1:5">
      <c r="A4006" s="537"/>
      <c r="B4006" s="539"/>
      <c r="C4006" s="476"/>
      <c r="D4006" s="10" t="s">
        <v>14619</v>
      </c>
      <c r="E4006" s="10" t="s">
        <v>14620</v>
      </c>
    </row>
    <row r="4007" spans="1:5">
      <c r="A4007" s="537"/>
      <c r="B4007" s="539"/>
      <c r="C4007" s="476"/>
      <c r="D4007" s="10" t="s">
        <v>14601</v>
      </c>
      <c r="E4007" s="10" t="s">
        <v>14602</v>
      </c>
    </row>
    <row r="4008" spans="1:5">
      <c r="A4008" s="537"/>
      <c r="B4008" s="539"/>
      <c r="C4008" s="476"/>
      <c r="D4008" s="10" t="s">
        <v>14631</v>
      </c>
      <c r="E4008" s="10" t="s">
        <v>14632</v>
      </c>
    </row>
    <row r="4009" spans="1:5">
      <c r="A4009" s="537"/>
      <c r="B4009" s="539"/>
      <c r="C4009" s="476"/>
      <c r="D4009" s="10" t="s">
        <v>14673</v>
      </c>
      <c r="E4009" s="10" t="s">
        <v>14674</v>
      </c>
    </row>
    <row r="4010" spans="1:5">
      <c r="A4010" s="537"/>
      <c r="B4010" s="539"/>
      <c r="C4010" s="476"/>
      <c r="D4010" s="10" t="s">
        <v>14613</v>
      </c>
      <c r="E4010" s="10" t="s">
        <v>14614</v>
      </c>
    </row>
    <row r="4011" spans="1:5">
      <c r="A4011" s="537"/>
      <c r="B4011" s="539"/>
      <c r="C4011" s="476"/>
      <c r="D4011" s="10" t="s">
        <v>14667</v>
      </c>
      <c r="E4011" s="10" t="s">
        <v>14668</v>
      </c>
    </row>
    <row r="4012" spans="1:5">
      <c r="A4012" s="537"/>
      <c r="B4012" s="539"/>
      <c r="C4012" s="476"/>
      <c r="D4012" s="10" t="s">
        <v>14667</v>
      </c>
      <c r="E4012" s="10" t="s">
        <v>14668</v>
      </c>
    </row>
    <row r="4013" spans="1:5">
      <c r="A4013" s="537"/>
      <c r="B4013" s="539"/>
      <c r="C4013" s="476"/>
      <c r="D4013" s="10" t="s">
        <v>14625</v>
      </c>
      <c r="E4013" s="10" t="s">
        <v>14626</v>
      </c>
    </row>
    <row r="4014" spans="1:5">
      <c r="A4014" s="537"/>
      <c r="B4014" s="539"/>
      <c r="C4014" s="476"/>
      <c r="D4014" s="10" t="s">
        <v>14595</v>
      </c>
      <c r="E4014" s="10" t="s">
        <v>14596</v>
      </c>
    </row>
    <row r="4015" spans="1:5">
      <c r="A4015" s="537">
        <f>MAX($A$3186:A4014)+1</f>
        <v>150</v>
      </c>
      <c r="B4015" s="539" t="s">
        <v>3511</v>
      </c>
      <c r="C4015" s="476" t="s">
        <v>3512</v>
      </c>
      <c r="D4015" s="10" t="s">
        <v>14676</v>
      </c>
      <c r="E4015" s="10" t="s">
        <v>14677</v>
      </c>
    </row>
    <row r="4016" spans="1:5">
      <c r="A4016" s="537"/>
      <c r="B4016" s="539"/>
      <c r="C4016" s="476"/>
      <c r="D4016" s="10" t="s">
        <v>14460</v>
      </c>
      <c r="E4016" s="10" t="s">
        <v>14461</v>
      </c>
    </row>
    <row r="4017" spans="1:5">
      <c r="A4017" s="537"/>
      <c r="B4017" s="539"/>
      <c r="C4017" s="476"/>
      <c r="D4017" s="10" t="s">
        <v>14592</v>
      </c>
      <c r="E4017" s="10" t="s">
        <v>14593</v>
      </c>
    </row>
    <row r="4018" spans="1:5">
      <c r="A4018" s="537"/>
      <c r="B4018" s="539"/>
      <c r="C4018" s="476"/>
      <c r="D4018" s="10" t="s">
        <v>14466</v>
      </c>
      <c r="E4018" s="10" t="s">
        <v>14467</v>
      </c>
    </row>
    <row r="4019" spans="1:5">
      <c r="A4019" s="537"/>
      <c r="B4019" s="539"/>
      <c r="C4019" s="476"/>
      <c r="D4019" s="10" t="s">
        <v>14676</v>
      </c>
      <c r="E4019" s="10" t="s">
        <v>14677</v>
      </c>
    </row>
    <row r="4020" spans="1:5">
      <c r="A4020" s="537"/>
      <c r="B4020" s="539" t="s">
        <v>3515</v>
      </c>
      <c r="C4020" s="476" t="s">
        <v>3516</v>
      </c>
      <c r="D4020" s="10" t="s">
        <v>14679</v>
      </c>
      <c r="E4020" s="10" t="s">
        <v>14680</v>
      </c>
    </row>
    <row r="4021" spans="1:5">
      <c r="A4021" s="537"/>
      <c r="B4021" s="539"/>
      <c r="C4021" s="476"/>
      <c r="D4021" s="10" t="s">
        <v>14463</v>
      </c>
      <c r="E4021" s="10" t="s">
        <v>14464</v>
      </c>
    </row>
    <row r="4022" spans="1:5">
      <c r="A4022" s="537"/>
      <c r="B4022" s="539"/>
      <c r="C4022" s="476"/>
      <c r="D4022" s="10" t="s">
        <v>14595</v>
      </c>
      <c r="E4022" s="10" t="s">
        <v>14596</v>
      </c>
    </row>
    <row r="4023" spans="1:5">
      <c r="A4023" s="537"/>
      <c r="B4023" s="539"/>
      <c r="C4023" s="476"/>
      <c r="D4023" s="10" t="s">
        <v>14469</v>
      </c>
      <c r="E4023" s="10" t="s">
        <v>14470</v>
      </c>
    </row>
    <row r="4024" spans="1:5">
      <c r="A4024" s="537"/>
      <c r="B4024" s="539"/>
      <c r="C4024" s="476"/>
      <c r="D4024" s="10" t="s">
        <v>14679</v>
      </c>
      <c r="E4024" s="10" t="s">
        <v>14680</v>
      </c>
    </row>
    <row r="4025" spans="1:5">
      <c r="A4025" s="537">
        <f>MAX($A$3186:A4024)+1</f>
        <v>151</v>
      </c>
      <c r="B4025" s="539" t="s">
        <v>3517</v>
      </c>
      <c r="C4025" s="476" t="s">
        <v>3518</v>
      </c>
      <c r="D4025" s="10" t="s">
        <v>14718</v>
      </c>
      <c r="E4025" s="10" t="s">
        <v>14719</v>
      </c>
    </row>
    <row r="4026" spans="1:5">
      <c r="A4026" s="537"/>
      <c r="B4026" s="539"/>
      <c r="C4026" s="476"/>
      <c r="D4026" s="10" t="s">
        <v>14712</v>
      </c>
      <c r="E4026" s="10" t="s">
        <v>14713</v>
      </c>
    </row>
    <row r="4027" spans="1:5">
      <c r="A4027" s="537"/>
      <c r="B4027" s="539"/>
      <c r="C4027" s="476"/>
      <c r="D4027" s="10" t="s">
        <v>14670</v>
      </c>
      <c r="E4027" s="10" t="s">
        <v>14671</v>
      </c>
    </row>
    <row r="4028" spans="1:5">
      <c r="A4028" s="537"/>
      <c r="B4028" s="539"/>
      <c r="C4028" s="476"/>
      <c r="D4028" s="10" t="s">
        <v>14610</v>
      </c>
      <c r="E4028" s="10" t="s">
        <v>14611</v>
      </c>
    </row>
    <row r="4029" spans="1:5">
      <c r="A4029" s="537"/>
      <c r="B4029" s="539"/>
      <c r="C4029" s="476"/>
      <c r="D4029" s="10" t="s">
        <v>14664</v>
      </c>
      <c r="E4029" s="10" t="s">
        <v>14665</v>
      </c>
    </row>
    <row r="4030" spans="1:5">
      <c r="A4030" s="537"/>
      <c r="B4030" s="539"/>
      <c r="C4030" s="476"/>
      <c r="D4030" s="10" t="s">
        <v>14664</v>
      </c>
      <c r="E4030" s="10" t="s">
        <v>14665</v>
      </c>
    </row>
    <row r="4031" spans="1:5">
      <c r="A4031" s="537"/>
      <c r="B4031" s="539" t="s">
        <v>3521</v>
      </c>
      <c r="C4031" s="476" t="s">
        <v>3522</v>
      </c>
      <c r="D4031" s="10" t="s">
        <v>14721</v>
      </c>
      <c r="E4031" s="10" t="s">
        <v>14722</v>
      </c>
    </row>
    <row r="4032" spans="1:5">
      <c r="A4032" s="537"/>
      <c r="B4032" s="539"/>
      <c r="C4032" s="476"/>
      <c r="D4032" s="10" t="s">
        <v>14715</v>
      </c>
      <c r="E4032" s="10" t="s">
        <v>14716</v>
      </c>
    </row>
    <row r="4033" spans="1:5">
      <c r="A4033" s="537"/>
      <c r="B4033" s="539"/>
      <c r="C4033" s="476"/>
      <c r="D4033" s="10" t="s">
        <v>14673</v>
      </c>
      <c r="E4033" s="10" t="s">
        <v>14674</v>
      </c>
    </row>
    <row r="4034" spans="1:5">
      <c r="A4034" s="537"/>
      <c r="B4034" s="539"/>
      <c r="C4034" s="476"/>
      <c r="D4034" s="10" t="s">
        <v>14613</v>
      </c>
      <c r="E4034" s="10" t="s">
        <v>14614</v>
      </c>
    </row>
    <row r="4035" spans="1:5">
      <c r="A4035" s="537"/>
      <c r="B4035" s="539"/>
      <c r="C4035" s="476"/>
      <c r="D4035" s="10" t="s">
        <v>14667</v>
      </c>
      <c r="E4035" s="10" t="s">
        <v>14668</v>
      </c>
    </row>
    <row r="4036" spans="1:5">
      <c r="A4036" s="537"/>
      <c r="B4036" s="539"/>
      <c r="C4036" s="476"/>
      <c r="D4036" s="10" t="s">
        <v>14667</v>
      </c>
      <c r="E4036" s="10" t="s">
        <v>14668</v>
      </c>
    </row>
    <row r="4037" spans="1:5">
      <c r="A4037" s="537">
        <f>MAX($A$3186:A4036)+1</f>
        <v>152</v>
      </c>
      <c r="B4037" s="539" t="s">
        <v>3523</v>
      </c>
      <c r="C4037" s="476" t="s">
        <v>3524</v>
      </c>
      <c r="D4037" s="10" t="s">
        <v>14820</v>
      </c>
      <c r="E4037" s="10" t="s">
        <v>14821</v>
      </c>
    </row>
    <row r="4038" spans="1:5">
      <c r="A4038" s="537"/>
      <c r="B4038" s="539"/>
      <c r="C4038" s="476"/>
      <c r="D4038" s="10" t="s">
        <v>14808</v>
      </c>
      <c r="E4038" s="10" t="s">
        <v>14809</v>
      </c>
    </row>
    <row r="4039" spans="1:5">
      <c r="A4039" s="537"/>
      <c r="B4039" s="539"/>
      <c r="C4039" s="476"/>
      <c r="D4039" s="10" t="s">
        <v>14814</v>
      </c>
      <c r="E4039" s="10" t="s">
        <v>14815</v>
      </c>
    </row>
    <row r="4040" spans="1:5">
      <c r="A4040" s="537"/>
      <c r="B4040" s="539"/>
      <c r="C4040" s="476"/>
      <c r="D4040" s="10" t="s">
        <v>14826</v>
      </c>
      <c r="E4040" s="10" t="s">
        <v>14827</v>
      </c>
    </row>
    <row r="4041" spans="1:5">
      <c r="A4041" s="537"/>
      <c r="B4041" s="539"/>
      <c r="C4041" s="476"/>
      <c r="D4041" s="10" t="s">
        <v>14832</v>
      </c>
      <c r="E4041" s="10" t="s">
        <v>14833</v>
      </c>
    </row>
    <row r="4042" spans="1:5">
      <c r="A4042" s="537"/>
      <c r="B4042" s="539"/>
      <c r="C4042" s="476"/>
      <c r="D4042" s="10" t="s">
        <v>14724</v>
      </c>
      <c r="E4042" s="10" t="s">
        <v>14725</v>
      </c>
    </row>
    <row r="4043" spans="1:5">
      <c r="A4043" s="537"/>
      <c r="B4043" s="539"/>
      <c r="C4043" s="476"/>
      <c r="D4043" s="10" t="s">
        <v>14790</v>
      </c>
      <c r="E4043" s="10" t="s">
        <v>14791</v>
      </c>
    </row>
    <row r="4044" spans="1:5">
      <c r="A4044" s="537"/>
      <c r="B4044" s="539"/>
      <c r="C4044" s="476"/>
      <c r="D4044" s="10" t="s">
        <v>14796</v>
      </c>
      <c r="E4044" s="10" t="s">
        <v>14797</v>
      </c>
    </row>
    <row r="4045" spans="1:5">
      <c r="A4045" s="537"/>
      <c r="B4045" s="539"/>
      <c r="C4045" s="476"/>
      <c r="D4045" s="10" t="s">
        <v>14802</v>
      </c>
      <c r="E4045" s="10" t="s">
        <v>14803</v>
      </c>
    </row>
    <row r="4046" spans="1:5">
      <c r="A4046" s="537"/>
      <c r="B4046" s="539"/>
      <c r="C4046" s="476"/>
      <c r="D4046" s="10" t="s">
        <v>14844</v>
      </c>
      <c r="E4046" s="10" t="s">
        <v>14845</v>
      </c>
    </row>
    <row r="4047" spans="1:5">
      <c r="A4047" s="537"/>
      <c r="B4047" s="539"/>
      <c r="C4047" s="476"/>
      <c r="D4047" s="10" t="s">
        <v>14850</v>
      </c>
      <c r="E4047" s="10" t="s">
        <v>14851</v>
      </c>
    </row>
    <row r="4048" spans="1:5">
      <c r="A4048" s="537"/>
      <c r="B4048" s="539"/>
      <c r="C4048" s="476"/>
      <c r="D4048" s="10" t="s">
        <v>14856</v>
      </c>
      <c r="E4048" s="10" t="s">
        <v>14857</v>
      </c>
    </row>
    <row r="4049" spans="1:5">
      <c r="A4049" s="537"/>
      <c r="B4049" s="539" t="s">
        <v>3527</v>
      </c>
      <c r="C4049" s="476" t="s">
        <v>3528</v>
      </c>
      <c r="D4049" s="10" t="s">
        <v>14823</v>
      </c>
      <c r="E4049" s="10" t="s">
        <v>14824</v>
      </c>
    </row>
    <row r="4050" spans="1:5">
      <c r="A4050" s="537"/>
      <c r="B4050" s="539"/>
      <c r="C4050" s="476"/>
      <c r="D4050" s="10" t="s">
        <v>14811</v>
      </c>
      <c r="E4050" s="10" t="s">
        <v>14812</v>
      </c>
    </row>
    <row r="4051" spans="1:5">
      <c r="A4051" s="537"/>
      <c r="B4051" s="539"/>
      <c r="C4051" s="476"/>
      <c r="D4051" s="10" t="s">
        <v>14817</v>
      </c>
      <c r="E4051" s="10" t="s">
        <v>14818</v>
      </c>
    </row>
    <row r="4052" spans="1:5">
      <c r="A4052" s="537"/>
      <c r="B4052" s="539"/>
      <c r="C4052" s="476"/>
      <c r="D4052" s="10" t="s">
        <v>14829</v>
      </c>
      <c r="E4052" s="10" t="s">
        <v>14830</v>
      </c>
    </row>
    <row r="4053" spans="1:5">
      <c r="A4053" s="537"/>
      <c r="B4053" s="539"/>
      <c r="C4053" s="476"/>
      <c r="D4053" s="10" t="s">
        <v>14835</v>
      </c>
      <c r="E4053" s="10" t="s">
        <v>14836</v>
      </c>
    </row>
    <row r="4054" spans="1:5">
      <c r="A4054" s="537"/>
      <c r="B4054" s="539"/>
      <c r="C4054" s="476"/>
      <c r="D4054" s="10" t="s">
        <v>14727</v>
      </c>
      <c r="E4054" s="10" t="s">
        <v>14728</v>
      </c>
    </row>
    <row r="4055" spans="1:5">
      <c r="A4055" s="537"/>
      <c r="B4055" s="539"/>
      <c r="C4055" s="476"/>
      <c r="D4055" s="10" t="s">
        <v>14793</v>
      </c>
      <c r="E4055" s="10" t="s">
        <v>14794</v>
      </c>
    </row>
    <row r="4056" spans="1:5">
      <c r="A4056" s="537"/>
      <c r="B4056" s="539"/>
      <c r="C4056" s="476"/>
      <c r="D4056" s="10" t="s">
        <v>14799</v>
      </c>
      <c r="E4056" s="10" t="s">
        <v>14800</v>
      </c>
    </row>
    <row r="4057" spans="1:5">
      <c r="A4057" s="537"/>
      <c r="B4057" s="539"/>
      <c r="C4057" s="476"/>
      <c r="D4057" s="10" t="s">
        <v>14805</v>
      </c>
      <c r="E4057" s="10" t="s">
        <v>14806</v>
      </c>
    </row>
    <row r="4058" spans="1:5">
      <c r="A4058" s="537"/>
      <c r="B4058" s="539"/>
      <c r="C4058" s="476"/>
      <c r="D4058" s="10" t="s">
        <v>14847</v>
      </c>
      <c r="E4058" s="10" t="s">
        <v>14848</v>
      </c>
    </row>
    <row r="4059" spans="1:5">
      <c r="A4059" s="537"/>
      <c r="B4059" s="539"/>
      <c r="C4059" s="476"/>
      <c r="D4059" s="10" t="s">
        <v>14853</v>
      </c>
      <c r="E4059" s="10" t="s">
        <v>14854</v>
      </c>
    </row>
    <row r="4060" spans="1:5">
      <c r="A4060" s="537"/>
      <c r="B4060" s="539"/>
      <c r="C4060" s="476"/>
      <c r="D4060" s="10" t="s">
        <v>14859</v>
      </c>
      <c r="E4060" s="10" t="s">
        <v>14860</v>
      </c>
    </row>
    <row r="4061" spans="1:5">
      <c r="A4061" s="537">
        <f>MAX($A$3186:A4060)+1</f>
        <v>153</v>
      </c>
      <c r="B4061" s="539" t="s">
        <v>3529</v>
      </c>
      <c r="C4061" s="476" t="s">
        <v>3530</v>
      </c>
      <c r="D4061" s="48" t="s">
        <v>14988</v>
      </c>
      <c r="E4061" s="48" t="s">
        <v>14989</v>
      </c>
    </row>
    <row r="4062" spans="1:5">
      <c r="A4062" s="537"/>
      <c r="B4062" s="539"/>
      <c r="C4062" s="476"/>
      <c r="D4062" s="10" t="s">
        <v>14994</v>
      </c>
      <c r="E4062" s="10" t="s">
        <v>14995</v>
      </c>
    </row>
    <row r="4063" spans="1:5">
      <c r="A4063" s="537"/>
      <c r="B4063" s="539"/>
      <c r="C4063" s="476"/>
      <c r="D4063" s="10" t="s">
        <v>15000</v>
      </c>
      <c r="E4063" s="10" t="s">
        <v>15001</v>
      </c>
    </row>
    <row r="4064" spans="1:5">
      <c r="A4064" s="537"/>
      <c r="B4064" s="539"/>
      <c r="C4064" s="476"/>
      <c r="D4064" s="10" t="s">
        <v>15006</v>
      </c>
      <c r="E4064" s="10" t="s">
        <v>15007</v>
      </c>
    </row>
    <row r="4065" spans="1:5">
      <c r="A4065" s="537"/>
      <c r="B4065" s="539" t="s">
        <v>3533</v>
      </c>
      <c r="C4065" s="476" t="s">
        <v>3534</v>
      </c>
      <c r="D4065" s="48" t="s">
        <v>14991</v>
      </c>
      <c r="E4065" s="48" t="s">
        <v>14992</v>
      </c>
    </row>
    <row r="4066" spans="1:5">
      <c r="A4066" s="537"/>
      <c r="B4066" s="539"/>
      <c r="C4066" s="476"/>
      <c r="D4066" s="10" t="s">
        <v>14997</v>
      </c>
      <c r="E4066" s="10" t="s">
        <v>14998</v>
      </c>
    </row>
    <row r="4067" spans="1:5">
      <c r="A4067" s="537"/>
      <c r="B4067" s="539"/>
      <c r="C4067" s="476"/>
      <c r="D4067" s="10" t="s">
        <v>15003</v>
      </c>
      <c r="E4067" s="10" t="s">
        <v>15004</v>
      </c>
    </row>
    <row r="4068" spans="1:5">
      <c r="A4068" s="537"/>
      <c r="B4068" s="539"/>
      <c r="C4068" s="476"/>
      <c r="D4068" s="10" t="s">
        <v>15009</v>
      </c>
      <c r="E4068" s="10" t="s">
        <v>15010</v>
      </c>
    </row>
    <row r="4069" spans="1:5">
      <c r="A4069" s="537">
        <f>MAX($A$3186:A4068)+1</f>
        <v>154</v>
      </c>
      <c r="B4069" s="539" t="s">
        <v>3535</v>
      </c>
      <c r="C4069" s="476" t="s">
        <v>3536</v>
      </c>
      <c r="D4069" s="10" t="s">
        <v>14682</v>
      </c>
      <c r="E4069" s="10" t="s">
        <v>14683</v>
      </c>
    </row>
    <row r="4070" spans="1:5">
      <c r="A4070" s="537"/>
      <c r="B4070" s="539"/>
      <c r="C4070" s="476"/>
      <c r="D4070" s="10" t="s">
        <v>14562</v>
      </c>
      <c r="E4070" s="10" t="s">
        <v>14563</v>
      </c>
    </row>
    <row r="4071" spans="1:5">
      <c r="A4071" s="537"/>
      <c r="B4071" s="539"/>
      <c r="C4071" s="476"/>
      <c r="D4071" s="10" t="s">
        <v>14706</v>
      </c>
      <c r="E4071" s="10" t="s">
        <v>14707</v>
      </c>
    </row>
    <row r="4072" spans="1:5">
      <c r="A4072" s="537"/>
      <c r="B4072" s="539"/>
      <c r="C4072" s="476"/>
      <c r="D4072" s="10" t="s">
        <v>14634</v>
      </c>
      <c r="E4072" s="10" t="s">
        <v>14635</v>
      </c>
    </row>
    <row r="4073" spans="1:5">
      <c r="A4073" s="537"/>
      <c r="B4073" s="539"/>
      <c r="C4073" s="476"/>
      <c r="D4073" s="10" t="s">
        <v>14550</v>
      </c>
      <c r="E4073" s="10" t="s">
        <v>14551</v>
      </c>
    </row>
    <row r="4074" spans="1:5">
      <c r="A4074" s="537"/>
      <c r="B4074" s="539"/>
      <c r="C4074" s="476"/>
      <c r="D4074" s="10" t="s">
        <v>14556</v>
      </c>
      <c r="E4074" s="10" t="s">
        <v>14557</v>
      </c>
    </row>
    <row r="4075" spans="1:5">
      <c r="A4075" s="537"/>
      <c r="B4075" s="539"/>
      <c r="C4075" s="476"/>
      <c r="D4075" s="10" t="s">
        <v>14586</v>
      </c>
      <c r="E4075" s="10" t="s">
        <v>14587</v>
      </c>
    </row>
    <row r="4076" spans="1:5">
      <c r="A4076" s="537"/>
      <c r="B4076" s="539"/>
      <c r="C4076" s="476"/>
      <c r="D4076" s="10" t="s">
        <v>14688</v>
      </c>
      <c r="E4076" s="10" t="s">
        <v>14689</v>
      </c>
    </row>
    <row r="4077" spans="1:5">
      <c r="A4077" s="537"/>
      <c r="B4077" s="539"/>
      <c r="C4077" s="476"/>
      <c r="D4077" s="10" t="s">
        <v>14694</v>
      </c>
      <c r="E4077" s="10" t="s">
        <v>14695</v>
      </c>
    </row>
    <row r="4078" spans="1:5">
      <c r="A4078" s="537"/>
      <c r="B4078" s="539" t="s">
        <v>3539</v>
      </c>
      <c r="C4078" s="476" t="s">
        <v>3540</v>
      </c>
      <c r="D4078" s="10" t="s">
        <v>14685</v>
      </c>
      <c r="E4078" s="10" t="s">
        <v>14686</v>
      </c>
    </row>
    <row r="4079" spans="1:5">
      <c r="A4079" s="537"/>
      <c r="B4079" s="539"/>
      <c r="C4079" s="476"/>
      <c r="D4079" s="10" t="s">
        <v>14565</v>
      </c>
      <c r="E4079" s="10" t="s">
        <v>14566</v>
      </c>
    </row>
    <row r="4080" spans="1:5">
      <c r="A4080" s="537"/>
      <c r="B4080" s="539"/>
      <c r="C4080" s="476"/>
      <c r="D4080" s="10" t="s">
        <v>14709</v>
      </c>
      <c r="E4080" s="10" t="s">
        <v>14710</v>
      </c>
    </row>
    <row r="4081" spans="1:5">
      <c r="A4081" s="537"/>
      <c r="B4081" s="539"/>
      <c r="C4081" s="476"/>
      <c r="D4081" s="10" t="s">
        <v>14637</v>
      </c>
      <c r="E4081" s="10" t="s">
        <v>14638</v>
      </c>
    </row>
    <row r="4082" spans="1:5">
      <c r="A4082" s="537"/>
      <c r="B4082" s="539"/>
      <c r="C4082" s="476"/>
      <c r="D4082" s="10" t="s">
        <v>14553</v>
      </c>
      <c r="E4082" s="10" t="s">
        <v>14554</v>
      </c>
    </row>
    <row r="4083" spans="1:5">
      <c r="A4083" s="537"/>
      <c r="B4083" s="539"/>
      <c r="C4083" s="476"/>
      <c r="D4083" s="10" t="s">
        <v>14559</v>
      </c>
      <c r="E4083" s="10" t="s">
        <v>14560</v>
      </c>
    </row>
    <row r="4084" spans="1:5">
      <c r="A4084" s="537"/>
      <c r="B4084" s="539"/>
      <c r="C4084" s="476"/>
      <c r="D4084" s="10" t="s">
        <v>14589</v>
      </c>
      <c r="E4084" s="10" t="s">
        <v>14590</v>
      </c>
    </row>
    <row r="4085" spans="1:5">
      <c r="A4085" s="537"/>
      <c r="B4085" s="539"/>
      <c r="C4085" s="476"/>
      <c r="D4085" s="10" t="s">
        <v>14691</v>
      </c>
      <c r="E4085" s="10" t="s">
        <v>14692</v>
      </c>
    </row>
    <row r="4086" spans="1:5">
      <c r="A4086" s="537"/>
      <c r="B4086" s="539"/>
      <c r="C4086" s="476"/>
      <c r="D4086" s="10" t="s">
        <v>14697</v>
      </c>
      <c r="E4086" s="10" t="s">
        <v>14698</v>
      </c>
    </row>
    <row r="4087" spans="1:5">
      <c r="A4087" s="537">
        <f>MAX($A$3186:A4086)+1</f>
        <v>155</v>
      </c>
      <c r="B4087" s="539" t="s">
        <v>3541</v>
      </c>
      <c r="C4087" s="476" t="s">
        <v>3542</v>
      </c>
      <c r="D4087" s="10" t="s">
        <v>14550</v>
      </c>
      <c r="E4087" s="10" t="s">
        <v>14551</v>
      </c>
    </row>
    <row r="4088" spans="1:5">
      <c r="A4088" s="537"/>
      <c r="B4088" s="539"/>
      <c r="C4088" s="476"/>
      <c r="D4088" s="10" t="s">
        <v>14556</v>
      </c>
      <c r="E4088" s="10" t="s">
        <v>14557</v>
      </c>
    </row>
    <row r="4089" spans="1:5">
      <c r="A4089" s="537"/>
      <c r="B4089" s="539"/>
      <c r="C4089" s="476"/>
      <c r="D4089" s="10" t="s">
        <v>14586</v>
      </c>
      <c r="E4089" s="10" t="s">
        <v>14587</v>
      </c>
    </row>
    <row r="4090" spans="1:5">
      <c r="A4090" s="537"/>
      <c r="B4090" s="539"/>
      <c r="C4090" s="476"/>
      <c r="D4090" s="10" t="s">
        <v>14688</v>
      </c>
      <c r="E4090" s="10" t="s">
        <v>14689</v>
      </c>
    </row>
    <row r="4091" spans="1:5">
      <c r="A4091" s="537"/>
      <c r="B4091" s="539"/>
      <c r="C4091" s="476"/>
      <c r="D4091" s="10" t="s">
        <v>14694</v>
      </c>
      <c r="E4091" s="10" t="s">
        <v>14695</v>
      </c>
    </row>
    <row r="4092" spans="1:5">
      <c r="A4092" s="537"/>
      <c r="B4092" s="539"/>
      <c r="C4092" s="476"/>
      <c r="D4092" s="10" t="s">
        <v>14700</v>
      </c>
      <c r="E4092" s="10" t="s">
        <v>14701</v>
      </c>
    </row>
    <row r="4093" spans="1:5">
      <c r="A4093" s="537"/>
      <c r="B4093" s="539"/>
      <c r="C4093" s="476"/>
      <c r="D4093" s="10" t="s">
        <v>14562</v>
      </c>
      <c r="E4093" s="10" t="s">
        <v>14563</v>
      </c>
    </row>
    <row r="4094" spans="1:5">
      <c r="A4094" s="537"/>
      <c r="B4094" s="539"/>
      <c r="C4094" s="476"/>
      <c r="D4094" s="10" t="s">
        <v>14706</v>
      </c>
      <c r="E4094" s="10" t="s">
        <v>14707</v>
      </c>
    </row>
    <row r="4095" spans="1:5">
      <c r="A4095" s="537"/>
      <c r="B4095" s="539"/>
      <c r="C4095" s="476"/>
      <c r="D4095" s="10" t="s">
        <v>14634</v>
      </c>
      <c r="E4095" s="10" t="s">
        <v>14635</v>
      </c>
    </row>
    <row r="4096" spans="1:5">
      <c r="A4096" s="537"/>
      <c r="B4096" s="539" t="s">
        <v>3545</v>
      </c>
      <c r="C4096" s="476" t="s">
        <v>3546</v>
      </c>
      <c r="D4096" s="10" t="s">
        <v>14553</v>
      </c>
      <c r="E4096" s="10" t="s">
        <v>14554</v>
      </c>
    </row>
    <row r="4097" spans="1:5">
      <c r="A4097" s="537"/>
      <c r="B4097" s="539"/>
      <c r="C4097" s="476"/>
      <c r="D4097" s="10" t="s">
        <v>14559</v>
      </c>
      <c r="E4097" s="10" t="s">
        <v>14560</v>
      </c>
    </row>
    <row r="4098" spans="1:5">
      <c r="A4098" s="537"/>
      <c r="B4098" s="539"/>
      <c r="C4098" s="476"/>
      <c r="D4098" s="10" t="s">
        <v>14589</v>
      </c>
      <c r="E4098" s="10" t="s">
        <v>14590</v>
      </c>
    </row>
    <row r="4099" spans="1:5">
      <c r="A4099" s="537"/>
      <c r="B4099" s="539"/>
      <c r="C4099" s="476"/>
      <c r="D4099" s="10" t="s">
        <v>14691</v>
      </c>
      <c r="E4099" s="10" t="s">
        <v>14692</v>
      </c>
    </row>
    <row r="4100" spans="1:5">
      <c r="A4100" s="537"/>
      <c r="B4100" s="539"/>
      <c r="C4100" s="476"/>
      <c r="D4100" s="10" t="s">
        <v>14697</v>
      </c>
      <c r="E4100" s="10" t="s">
        <v>14698</v>
      </c>
    </row>
    <row r="4101" spans="1:5">
      <c r="A4101" s="537"/>
      <c r="B4101" s="539"/>
      <c r="C4101" s="476"/>
      <c r="D4101" s="10" t="s">
        <v>14703</v>
      </c>
      <c r="E4101" s="10" t="s">
        <v>14704</v>
      </c>
    </row>
    <row r="4102" spans="1:5">
      <c r="A4102" s="537"/>
      <c r="B4102" s="539"/>
      <c r="C4102" s="476"/>
      <c r="D4102" s="10" t="s">
        <v>14565</v>
      </c>
      <c r="E4102" s="10" t="s">
        <v>14566</v>
      </c>
    </row>
    <row r="4103" spans="1:5">
      <c r="A4103" s="537"/>
      <c r="B4103" s="539"/>
      <c r="C4103" s="476"/>
      <c r="D4103" s="10" t="s">
        <v>14709</v>
      </c>
      <c r="E4103" s="10" t="s">
        <v>14710</v>
      </c>
    </row>
    <row r="4104" spans="1:5">
      <c r="A4104" s="537"/>
      <c r="B4104" s="539"/>
      <c r="C4104" s="476"/>
      <c r="D4104" s="10" t="s">
        <v>14637</v>
      </c>
      <c r="E4104" s="10" t="s">
        <v>14638</v>
      </c>
    </row>
    <row r="4105" spans="1:5">
      <c r="A4105" s="537">
        <f>MAX($A$3186:A4104)+1</f>
        <v>156</v>
      </c>
      <c r="B4105" s="427" t="s">
        <v>3547</v>
      </c>
      <c r="C4105" s="44" t="s">
        <v>3548</v>
      </c>
      <c r="D4105" s="12"/>
      <c r="E4105" s="12"/>
    </row>
    <row r="4106" spans="1:5">
      <c r="A4106" s="537"/>
      <c r="B4106" s="427" t="s">
        <v>3551</v>
      </c>
      <c r="C4106" s="44" t="s">
        <v>3552</v>
      </c>
      <c r="D4106" s="12"/>
      <c r="E4106" s="12"/>
    </row>
    <row r="4107" spans="1:5">
      <c r="A4107" s="537">
        <f>MAX($A$3186:A4106)+1</f>
        <v>157</v>
      </c>
      <c r="B4107" s="427" t="s">
        <v>3553</v>
      </c>
      <c r="C4107" s="44" t="s">
        <v>3554</v>
      </c>
      <c r="D4107" s="11">
        <v>330603008</v>
      </c>
      <c r="E4107" s="7" t="s">
        <v>15224</v>
      </c>
    </row>
    <row r="4108" spans="1:5">
      <c r="A4108" s="537"/>
      <c r="B4108" s="427" t="s">
        <v>3557</v>
      </c>
      <c r="C4108" s="44" t="s">
        <v>3558</v>
      </c>
      <c r="D4108" s="12"/>
      <c r="E4108" s="12"/>
    </row>
    <row r="4109" spans="1:5">
      <c r="A4109" s="537">
        <f>MAX($A$3186:A4108)+1</f>
        <v>158</v>
      </c>
      <c r="B4109" s="427" t="s">
        <v>3559</v>
      </c>
      <c r="C4109" s="44" t="s">
        <v>3560</v>
      </c>
      <c r="D4109" s="12"/>
      <c r="E4109" s="12"/>
    </row>
    <row r="4110" spans="1:5">
      <c r="A4110" s="537"/>
      <c r="B4110" s="427" t="s">
        <v>3562</v>
      </c>
      <c r="C4110" s="44" t="s">
        <v>3563</v>
      </c>
      <c r="D4110" s="12"/>
      <c r="E4110" s="12"/>
    </row>
    <row r="4111" spans="1:5">
      <c r="A4111" s="537">
        <f>MAX($A$3186:A4110)+1</f>
        <v>159</v>
      </c>
      <c r="B4111" s="427" t="s">
        <v>3564</v>
      </c>
      <c r="C4111" s="44" t="s">
        <v>3565</v>
      </c>
      <c r="D4111" s="10" t="s">
        <v>14496</v>
      </c>
      <c r="E4111" s="10" t="s">
        <v>14497</v>
      </c>
    </row>
    <row r="4112" spans="1:5">
      <c r="A4112" s="537"/>
      <c r="B4112" s="427" t="s">
        <v>3568</v>
      </c>
      <c r="C4112" s="44" t="s">
        <v>3569</v>
      </c>
      <c r="D4112" s="10" t="s">
        <v>14499</v>
      </c>
      <c r="E4112" s="10" t="s">
        <v>14500</v>
      </c>
    </row>
    <row r="4113" spans="1:5">
      <c r="A4113" s="537">
        <f>MAX($A$3186:A4112)+1</f>
        <v>160</v>
      </c>
      <c r="B4113" s="539" t="s">
        <v>3570</v>
      </c>
      <c r="C4113" s="476" t="s">
        <v>3571</v>
      </c>
      <c r="D4113" s="10" t="s">
        <v>14730</v>
      </c>
      <c r="E4113" s="10" t="s">
        <v>14731</v>
      </c>
    </row>
    <row r="4114" spans="1:5">
      <c r="A4114" s="537"/>
      <c r="B4114" s="539"/>
      <c r="C4114" s="476"/>
      <c r="D4114" s="10" t="s">
        <v>14862</v>
      </c>
      <c r="E4114" s="10" t="s">
        <v>14863</v>
      </c>
    </row>
    <row r="4115" spans="1:5">
      <c r="A4115" s="537"/>
      <c r="B4115" s="539"/>
      <c r="C4115" s="476"/>
      <c r="D4115" s="11">
        <v>330611001</v>
      </c>
      <c r="E4115" s="10" t="s">
        <v>15257</v>
      </c>
    </row>
    <row r="4116" spans="1:5">
      <c r="A4116" s="537"/>
      <c r="B4116" s="539" t="s">
        <v>3575</v>
      </c>
      <c r="C4116" s="476" t="s">
        <v>3576</v>
      </c>
      <c r="D4116" s="10" t="s">
        <v>14733</v>
      </c>
      <c r="E4116" s="10" t="s">
        <v>14734</v>
      </c>
    </row>
    <row r="4117" spans="1:5">
      <c r="A4117" s="537"/>
      <c r="B4117" s="539"/>
      <c r="C4117" s="476"/>
      <c r="D4117" s="10" t="s">
        <v>14865</v>
      </c>
      <c r="E4117" s="10" t="s">
        <v>14866</v>
      </c>
    </row>
    <row r="4118" spans="1:5">
      <c r="A4118" s="537"/>
      <c r="B4118" s="44" t="s">
        <v>3577</v>
      </c>
      <c r="C4118" s="44" t="s">
        <v>3578</v>
      </c>
      <c r="D4118" s="12"/>
      <c r="E4118" s="12"/>
    </row>
    <row r="4119" spans="1:5">
      <c r="A4119" s="537">
        <f>MAX($A$3186:A4118)+1</f>
        <v>161</v>
      </c>
      <c r="B4119" s="44" t="s">
        <v>3579</v>
      </c>
      <c r="C4119" s="44" t="s">
        <v>3580</v>
      </c>
      <c r="D4119" s="10" t="s">
        <v>14838</v>
      </c>
      <c r="E4119" s="10" t="s">
        <v>14839</v>
      </c>
    </row>
    <row r="4120" spans="1:5">
      <c r="A4120" s="537"/>
      <c r="B4120" s="44" t="s">
        <v>3583</v>
      </c>
      <c r="C4120" s="44" t="s">
        <v>3584</v>
      </c>
      <c r="D4120" s="10" t="s">
        <v>14841</v>
      </c>
      <c r="E4120" s="10" t="s">
        <v>14842</v>
      </c>
    </row>
    <row r="4121" spans="1:5">
      <c r="A4121" s="537">
        <f>MAX($A$3186:A4120)+1</f>
        <v>162</v>
      </c>
      <c r="B4121" s="44" t="s">
        <v>3585</v>
      </c>
      <c r="C4121" s="44" t="s">
        <v>3586</v>
      </c>
      <c r="D4121" s="10" t="s">
        <v>14982</v>
      </c>
      <c r="E4121" s="10" t="s">
        <v>14983</v>
      </c>
    </row>
    <row r="4122" spans="1:5">
      <c r="A4122" s="537"/>
      <c r="B4122" s="44" t="s">
        <v>3589</v>
      </c>
      <c r="C4122" s="44" t="s">
        <v>3590</v>
      </c>
      <c r="D4122" s="10" t="s">
        <v>14985</v>
      </c>
      <c r="E4122" s="10" t="s">
        <v>14986</v>
      </c>
    </row>
    <row r="4123" spans="1:5">
      <c r="A4123" s="537">
        <f>MAX($A$3186:A4122)+1</f>
        <v>163</v>
      </c>
      <c r="B4123" s="44" t="s">
        <v>3591</v>
      </c>
      <c r="C4123" s="44" t="s">
        <v>3592</v>
      </c>
      <c r="D4123" s="10" t="s">
        <v>14544</v>
      </c>
      <c r="E4123" s="10" t="s">
        <v>14545</v>
      </c>
    </row>
    <row r="4124" spans="1:5">
      <c r="A4124" s="537"/>
      <c r="B4124" s="44" t="s">
        <v>3595</v>
      </c>
      <c r="C4124" s="44" t="s">
        <v>3596</v>
      </c>
      <c r="D4124" s="10" t="s">
        <v>14547</v>
      </c>
      <c r="E4124" s="10" t="s">
        <v>14548</v>
      </c>
    </row>
    <row r="4125" spans="1:5">
      <c r="A4125" s="537">
        <f>MAX($A$3186:A4124)+1</f>
        <v>164</v>
      </c>
      <c r="B4125" s="44" t="s">
        <v>3597</v>
      </c>
      <c r="C4125" s="44" t="s">
        <v>3598</v>
      </c>
      <c r="D4125" s="12"/>
      <c r="E4125" s="12"/>
    </row>
    <row r="4126" spans="1:5">
      <c r="A4126" s="537"/>
      <c r="B4126" s="44" t="s">
        <v>3602</v>
      </c>
      <c r="C4126" s="44" t="s">
        <v>3603</v>
      </c>
      <c r="D4126" s="12"/>
      <c r="E4126" s="12"/>
    </row>
    <row r="4127" spans="1:5" ht="20.25">
      <c r="A4127" s="466" t="s">
        <v>23826</v>
      </c>
      <c r="B4127" s="466"/>
      <c r="C4127" s="466"/>
      <c r="D4127" s="466"/>
      <c r="E4127" s="466"/>
    </row>
    <row r="4128" spans="1:5" ht="25.5">
      <c r="A4128" s="583" t="s">
        <v>23827</v>
      </c>
      <c r="B4128" s="584"/>
      <c r="C4128" s="583"/>
      <c r="D4128" s="583"/>
      <c r="E4128" s="583"/>
    </row>
    <row r="4129" spans="1:5">
      <c r="A4129" s="595" t="s">
        <v>23828</v>
      </c>
      <c r="B4129" s="596"/>
      <c r="C4129" s="597"/>
      <c r="D4129" s="588" t="s">
        <v>23709</v>
      </c>
      <c r="E4129" s="588"/>
    </row>
    <row r="4130" spans="1:5">
      <c r="A4130" s="2" t="s">
        <v>2</v>
      </c>
      <c r="B4130" s="2" t="s">
        <v>3</v>
      </c>
      <c r="C4130" s="2" t="s">
        <v>4</v>
      </c>
      <c r="D4130" s="3" t="s">
        <v>3</v>
      </c>
      <c r="E4130" s="2" t="s">
        <v>4</v>
      </c>
    </row>
    <row r="4131" spans="1:5">
      <c r="A4131" s="619">
        <v>1</v>
      </c>
      <c r="B4131" s="650" t="s">
        <v>3608</v>
      </c>
      <c r="C4131" s="619" t="s">
        <v>3609</v>
      </c>
      <c r="D4131" s="12" t="s">
        <v>15361</v>
      </c>
      <c r="E4131" s="12" t="s">
        <v>15362</v>
      </c>
    </row>
    <row r="4132" spans="1:5">
      <c r="A4132" s="619"/>
      <c r="B4132" s="619"/>
      <c r="C4132" s="619"/>
      <c r="D4132" s="12" t="s">
        <v>15358</v>
      </c>
      <c r="E4132" s="12" t="s">
        <v>15359</v>
      </c>
    </row>
    <row r="4133" spans="1:5">
      <c r="A4133" s="619"/>
      <c r="B4133" s="619"/>
      <c r="C4133" s="619"/>
      <c r="D4133" s="12" t="s">
        <v>15373</v>
      </c>
      <c r="E4133" s="12" t="s">
        <v>15374</v>
      </c>
    </row>
    <row r="4134" spans="1:5">
      <c r="A4134" s="619"/>
      <c r="B4134" s="619"/>
      <c r="C4134" s="619"/>
      <c r="D4134" s="37">
        <v>310701041</v>
      </c>
      <c r="E4134" s="12" t="s">
        <v>15533</v>
      </c>
    </row>
    <row r="4135" spans="1:5">
      <c r="A4135" s="619"/>
      <c r="B4135" s="619"/>
      <c r="C4135" s="619"/>
      <c r="D4135" s="57" t="s">
        <v>15283</v>
      </c>
      <c r="E4135" s="57" t="s">
        <v>15284</v>
      </c>
    </row>
    <row r="4136" spans="1:5">
      <c r="A4136" s="619"/>
      <c r="B4136" s="57" t="s">
        <v>3612</v>
      </c>
      <c r="C4136" s="57" t="s">
        <v>23829</v>
      </c>
      <c r="D4136" s="12" t="s">
        <v>15463</v>
      </c>
      <c r="E4136" s="12" t="s">
        <v>15464</v>
      </c>
    </row>
    <row r="4137" spans="1:5">
      <c r="A4137" s="619">
        <v>2</v>
      </c>
      <c r="B4137" s="650" t="s">
        <v>3614</v>
      </c>
      <c r="C4137" s="619" t="s">
        <v>3615</v>
      </c>
      <c r="D4137" s="57">
        <v>310701001</v>
      </c>
      <c r="E4137" s="57" t="s">
        <v>23067</v>
      </c>
    </row>
    <row r="4138" spans="1:5">
      <c r="A4138" s="619"/>
      <c r="B4138" s="619"/>
      <c r="C4138" s="619"/>
      <c r="D4138" s="57" t="s">
        <v>15481</v>
      </c>
      <c r="E4138" s="57" t="s">
        <v>15482</v>
      </c>
    </row>
    <row r="4139" spans="1:5">
      <c r="A4139" s="619"/>
      <c r="B4139" s="619"/>
      <c r="C4139" s="619"/>
      <c r="D4139" s="57" t="s">
        <v>15478</v>
      </c>
      <c r="E4139" s="57" t="s">
        <v>15479</v>
      </c>
    </row>
    <row r="4140" spans="1:5">
      <c r="A4140" s="619"/>
      <c r="B4140" s="619"/>
      <c r="C4140" s="619"/>
      <c r="D4140" s="57" t="s">
        <v>15475</v>
      </c>
      <c r="E4140" s="57" t="s">
        <v>15476</v>
      </c>
    </row>
    <row r="4141" spans="1:5">
      <c r="A4141" s="619"/>
      <c r="B4141" s="619"/>
      <c r="C4141" s="619"/>
      <c r="D4141" s="43" t="s">
        <v>15490</v>
      </c>
      <c r="E4141" s="12" t="s">
        <v>15491</v>
      </c>
    </row>
    <row r="4142" spans="1:5">
      <c r="A4142" s="619"/>
      <c r="B4142" s="619"/>
      <c r="C4142" s="619"/>
      <c r="D4142" s="43" t="s">
        <v>15289</v>
      </c>
      <c r="E4142" s="43" t="s">
        <v>15290</v>
      </c>
    </row>
    <row r="4143" spans="1:5">
      <c r="A4143" s="619"/>
      <c r="B4143" s="619"/>
      <c r="C4143" s="619"/>
      <c r="D4143" s="43" t="s">
        <v>15295</v>
      </c>
      <c r="E4143" s="43" t="s">
        <v>15296</v>
      </c>
    </row>
    <row r="4144" spans="1:5">
      <c r="A4144" s="619"/>
      <c r="B4144" s="619" t="s">
        <v>3618</v>
      </c>
      <c r="C4144" s="619" t="s">
        <v>23830</v>
      </c>
      <c r="D4144" s="43" t="s">
        <v>15484</v>
      </c>
      <c r="E4144" s="43" t="s">
        <v>15485</v>
      </c>
    </row>
    <row r="4145" spans="1:5">
      <c r="A4145" s="619"/>
      <c r="B4145" s="619"/>
      <c r="C4145" s="619"/>
      <c r="D4145" s="43" t="s">
        <v>15487</v>
      </c>
      <c r="E4145" s="43" t="s">
        <v>15488</v>
      </c>
    </row>
    <row r="4146" spans="1:5">
      <c r="A4146" s="619"/>
      <c r="B4146" s="57" t="s">
        <v>3620</v>
      </c>
      <c r="C4146" s="57" t="s">
        <v>23831</v>
      </c>
      <c r="D4146" s="43" t="s">
        <v>15301</v>
      </c>
      <c r="E4146" s="43" t="s">
        <v>15302</v>
      </c>
    </row>
    <row r="4147" spans="1:5">
      <c r="A4147" s="619"/>
      <c r="B4147" s="57" t="s">
        <v>3622</v>
      </c>
      <c r="C4147" s="57" t="s">
        <v>23832</v>
      </c>
      <c r="D4147" s="43" t="s">
        <v>15298</v>
      </c>
      <c r="E4147" s="43" t="s">
        <v>15299</v>
      </c>
    </row>
    <row r="4148" spans="1:5">
      <c r="A4148" s="619"/>
      <c r="B4148" s="57" t="s">
        <v>3624</v>
      </c>
      <c r="C4148" s="57" t="s">
        <v>23833</v>
      </c>
      <c r="D4148" s="43" t="s">
        <v>15292</v>
      </c>
      <c r="E4148" s="43" t="s">
        <v>15293</v>
      </c>
    </row>
    <row r="4149" spans="1:5">
      <c r="A4149" s="619">
        <v>3</v>
      </c>
      <c r="B4149" s="650" t="s">
        <v>3626</v>
      </c>
      <c r="C4149" s="619" t="s">
        <v>3627</v>
      </c>
      <c r="D4149" s="58">
        <v>310701018</v>
      </c>
      <c r="E4149" s="57" t="s">
        <v>15500</v>
      </c>
    </row>
    <row r="4150" spans="1:5">
      <c r="A4150" s="619"/>
      <c r="B4150" s="619"/>
      <c r="C4150" s="619"/>
      <c r="D4150" s="57" t="s">
        <v>15502</v>
      </c>
      <c r="E4150" s="57" t="s">
        <v>15503</v>
      </c>
    </row>
    <row r="4151" spans="1:5">
      <c r="A4151" s="619"/>
      <c r="B4151" s="619"/>
      <c r="C4151" s="619"/>
      <c r="D4151" s="57" t="s">
        <v>15505</v>
      </c>
      <c r="E4151" s="57" t="s">
        <v>15506</v>
      </c>
    </row>
    <row r="4152" spans="1:5">
      <c r="A4152" s="619">
        <v>4</v>
      </c>
      <c r="B4152" s="619" t="s">
        <v>3629</v>
      </c>
      <c r="C4152" s="619" t="s">
        <v>3630</v>
      </c>
      <c r="D4152" s="43" t="s">
        <v>15325</v>
      </c>
      <c r="E4152" s="43" t="s">
        <v>15326</v>
      </c>
    </row>
    <row r="4153" spans="1:5">
      <c r="A4153" s="619"/>
      <c r="B4153" s="619"/>
      <c r="C4153" s="619"/>
      <c r="D4153" s="43" t="s">
        <v>15328</v>
      </c>
      <c r="E4153" s="43" t="s">
        <v>15329</v>
      </c>
    </row>
    <row r="4154" spans="1:5">
      <c r="A4154" s="619"/>
      <c r="B4154" s="619"/>
      <c r="C4154" s="619"/>
      <c r="D4154" s="43" t="s">
        <v>15331</v>
      </c>
      <c r="E4154" s="43" t="s">
        <v>15332</v>
      </c>
    </row>
    <row r="4155" spans="1:5">
      <c r="A4155" s="619"/>
      <c r="B4155" s="619"/>
      <c r="C4155" s="619"/>
      <c r="D4155" s="43" t="s">
        <v>15334</v>
      </c>
      <c r="E4155" s="43" t="s">
        <v>15335</v>
      </c>
    </row>
    <row r="4156" spans="1:5">
      <c r="A4156" s="619">
        <v>5</v>
      </c>
      <c r="B4156" s="619" t="s">
        <v>3633</v>
      </c>
      <c r="C4156" s="619" t="s">
        <v>3634</v>
      </c>
      <c r="D4156" s="37">
        <v>310701003</v>
      </c>
      <c r="E4156" s="12" t="s">
        <v>15494</v>
      </c>
    </row>
    <row r="4157" spans="1:5">
      <c r="A4157" s="619"/>
      <c r="B4157" s="619"/>
      <c r="C4157" s="619"/>
      <c r="D4157" s="43" t="s">
        <v>15496</v>
      </c>
      <c r="E4157" s="12" t="s">
        <v>15497</v>
      </c>
    </row>
    <row r="4158" spans="1:5">
      <c r="A4158" s="619"/>
      <c r="B4158" s="619"/>
      <c r="C4158" s="619"/>
      <c r="D4158" s="12" t="s">
        <v>15355</v>
      </c>
      <c r="E4158" s="12" t="s">
        <v>15356</v>
      </c>
    </row>
    <row r="4159" spans="1:5">
      <c r="A4159" s="57">
        <v>6</v>
      </c>
      <c r="B4159" s="452" t="s">
        <v>3637</v>
      </c>
      <c r="C4159" s="57" t="s">
        <v>3638</v>
      </c>
      <c r="D4159" s="43"/>
      <c r="E4159" s="12"/>
    </row>
    <row r="4160" spans="1:5">
      <c r="A4160" s="620">
        <v>7</v>
      </c>
      <c r="B4160" s="620" t="s">
        <v>3641</v>
      </c>
      <c r="C4160" s="620" t="s">
        <v>3642</v>
      </c>
      <c r="D4160" s="43" t="s">
        <v>15286</v>
      </c>
      <c r="E4160" s="43" t="s">
        <v>15287</v>
      </c>
    </row>
    <row r="4161" spans="1:5">
      <c r="A4161" s="621"/>
      <c r="B4161" s="621"/>
      <c r="C4161" s="621"/>
      <c r="D4161" s="43" t="s">
        <v>15466</v>
      </c>
      <c r="E4161" s="43" t="s">
        <v>15467</v>
      </c>
    </row>
    <row r="4162" spans="1:5">
      <c r="A4162" s="57">
        <v>8</v>
      </c>
      <c r="B4162" s="57" t="s">
        <v>3645</v>
      </c>
      <c r="C4162" s="57" t="s">
        <v>3646</v>
      </c>
      <c r="D4162" s="57"/>
      <c r="E4162" s="57"/>
    </row>
    <row r="4163" spans="1:5">
      <c r="A4163" s="57">
        <v>9</v>
      </c>
      <c r="B4163" s="57" t="s">
        <v>3649</v>
      </c>
      <c r="C4163" s="57" t="s">
        <v>3650</v>
      </c>
      <c r="D4163" s="43" t="s">
        <v>15322</v>
      </c>
      <c r="E4163" s="43" t="s">
        <v>15323</v>
      </c>
    </row>
    <row r="4164" spans="1:5">
      <c r="A4164" s="57">
        <v>10</v>
      </c>
      <c r="B4164" s="57" t="s">
        <v>3653</v>
      </c>
      <c r="C4164" s="57" t="s">
        <v>3654</v>
      </c>
      <c r="D4164" s="43" t="s">
        <v>15337</v>
      </c>
      <c r="E4164" s="43" t="s">
        <v>15338</v>
      </c>
    </row>
    <row r="4165" spans="1:5">
      <c r="A4165" s="57">
        <v>11</v>
      </c>
      <c r="B4165" s="57" t="s">
        <v>3658</v>
      </c>
      <c r="C4165" s="57" t="s">
        <v>3659</v>
      </c>
      <c r="D4165" s="57"/>
      <c r="E4165" s="57"/>
    </row>
    <row r="4166" spans="1:5">
      <c r="A4166" s="57">
        <v>12</v>
      </c>
      <c r="B4166" s="57" t="s">
        <v>3662</v>
      </c>
      <c r="C4166" s="57" t="s">
        <v>3663</v>
      </c>
      <c r="D4166" s="43" t="s">
        <v>15370</v>
      </c>
      <c r="E4166" s="43" t="s">
        <v>15371</v>
      </c>
    </row>
    <row r="4167" spans="1:5">
      <c r="A4167" s="619">
        <v>13</v>
      </c>
      <c r="B4167" s="620" t="s">
        <v>3666</v>
      </c>
      <c r="C4167" s="620" t="s">
        <v>3667</v>
      </c>
      <c r="D4167" s="43" t="s">
        <v>15352</v>
      </c>
      <c r="E4167" s="43" t="s">
        <v>15353</v>
      </c>
    </row>
    <row r="4168" spans="1:5">
      <c r="A4168" s="619"/>
      <c r="B4168" s="651"/>
      <c r="C4168" s="651"/>
      <c r="D4168" s="37">
        <v>310701029</v>
      </c>
      <c r="E4168" s="12" t="s">
        <v>15515</v>
      </c>
    </row>
    <row r="4169" spans="1:5">
      <c r="A4169" s="619"/>
      <c r="B4169" s="651"/>
      <c r="C4169" s="651"/>
      <c r="D4169" s="43" t="s">
        <v>15517</v>
      </c>
      <c r="E4169" s="43" t="s">
        <v>15518</v>
      </c>
    </row>
    <row r="4170" spans="1:5">
      <c r="A4170" s="619"/>
      <c r="B4170" s="651"/>
      <c r="C4170" s="651"/>
      <c r="D4170" s="43" t="s">
        <v>15520</v>
      </c>
      <c r="E4170" s="43" t="s">
        <v>15521</v>
      </c>
    </row>
    <row r="4171" spans="1:5">
      <c r="A4171" s="619"/>
      <c r="B4171" s="621"/>
      <c r="C4171" s="621"/>
      <c r="D4171" s="43" t="s">
        <v>15523</v>
      </c>
      <c r="E4171" s="43" t="s">
        <v>15524</v>
      </c>
    </row>
    <row r="4172" spans="1:5">
      <c r="A4172" s="619">
        <v>14</v>
      </c>
      <c r="B4172" s="650" t="s">
        <v>3670</v>
      </c>
      <c r="C4172" s="619" t="s">
        <v>3671</v>
      </c>
      <c r="D4172" s="37">
        <v>310702013</v>
      </c>
      <c r="E4172" s="43" t="s">
        <v>15557</v>
      </c>
    </row>
    <row r="4173" spans="1:5">
      <c r="A4173" s="619"/>
      <c r="B4173" s="619"/>
      <c r="C4173" s="619"/>
      <c r="D4173" s="37">
        <v>310702016</v>
      </c>
      <c r="E4173" s="12" t="s">
        <v>15560</v>
      </c>
    </row>
    <row r="4174" spans="1:5">
      <c r="A4174" s="619"/>
      <c r="B4174" s="619"/>
      <c r="C4174" s="619"/>
      <c r="D4174" s="37">
        <v>310702017</v>
      </c>
      <c r="E4174" s="12" t="s">
        <v>15563</v>
      </c>
    </row>
    <row r="4175" spans="1:5">
      <c r="A4175" s="619"/>
      <c r="B4175" s="619"/>
      <c r="C4175" s="619"/>
      <c r="D4175" s="12" t="s">
        <v>15472</v>
      </c>
      <c r="E4175" s="12" t="s">
        <v>15473</v>
      </c>
    </row>
    <row r="4176" spans="1:5">
      <c r="A4176" s="57">
        <v>15</v>
      </c>
      <c r="B4176" s="57" t="s">
        <v>3674</v>
      </c>
      <c r="C4176" s="57" t="s">
        <v>3675</v>
      </c>
      <c r="D4176" s="43" t="s">
        <v>16220</v>
      </c>
      <c r="E4176" s="12" t="s">
        <v>16221</v>
      </c>
    </row>
    <row r="4177" spans="1:5">
      <c r="A4177" s="619">
        <v>16</v>
      </c>
      <c r="B4177" s="619" t="s">
        <v>3678</v>
      </c>
      <c r="C4177" s="619" t="s">
        <v>3679</v>
      </c>
      <c r="D4177" s="43" t="s">
        <v>15406</v>
      </c>
      <c r="E4177" s="43" t="s">
        <v>15407</v>
      </c>
    </row>
    <row r="4178" spans="1:5">
      <c r="A4178" s="619"/>
      <c r="B4178" s="619"/>
      <c r="C4178" s="619"/>
      <c r="D4178" s="43" t="s">
        <v>15409</v>
      </c>
      <c r="E4178" s="43" t="s">
        <v>15410</v>
      </c>
    </row>
    <row r="4179" spans="1:5">
      <c r="A4179" s="619"/>
      <c r="B4179" s="619"/>
      <c r="C4179" s="619"/>
      <c r="D4179" s="43" t="s">
        <v>15415</v>
      </c>
      <c r="E4179" s="43" t="s">
        <v>15416</v>
      </c>
    </row>
    <row r="4180" spans="1:5">
      <c r="A4180" s="619"/>
      <c r="B4180" s="619"/>
      <c r="C4180" s="619"/>
      <c r="D4180" s="43" t="s">
        <v>15412</v>
      </c>
      <c r="E4180" s="43" t="s">
        <v>15413</v>
      </c>
    </row>
    <row r="4181" spans="1:5">
      <c r="A4181" s="619"/>
      <c r="B4181" s="619"/>
      <c r="C4181" s="619"/>
      <c r="D4181" s="43" t="s">
        <v>15340</v>
      </c>
      <c r="E4181" s="43" t="s">
        <v>15341</v>
      </c>
    </row>
    <row r="4182" spans="1:5">
      <c r="A4182" s="619"/>
      <c r="B4182" s="619"/>
      <c r="C4182" s="619"/>
      <c r="D4182" s="43" t="s">
        <v>8019</v>
      </c>
      <c r="E4182" s="43" t="s">
        <v>8020</v>
      </c>
    </row>
    <row r="4183" spans="1:5">
      <c r="A4183" s="619"/>
      <c r="B4183" s="619"/>
      <c r="C4183" s="619"/>
      <c r="D4183" s="43" t="s">
        <v>8022</v>
      </c>
      <c r="E4183" s="43" t="s">
        <v>8023</v>
      </c>
    </row>
    <row r="4184" spans="1:5">
      <c r="A4184" s="619"/>
      <c r="B4184" s="619"/>
      <c r="C4184" s="619"/>
      <c r="D4184" s="43" t="s">
        <v>8028</v>
      </c>
      <c r="E4184" s="43" t="s">
        <v>8029</v>
      </c>
    </row>
    <row r="4185" spans="1:5">
      <c r="A4185" s="619"/>
      <c r="B4185" s="619"/>
      <c r="C4185" s="619"/>
      <c r="D4185" s="43" t="s">
        <v>8025</v>
      </c>
      <c r="E4185" s="43" t="s">
        <v>8026</v>
      </c>
    </row>
    <row r="4186" spans="1:5">
      <c r="A4186" s="619"/>
      <c r="B4186" s="619"/>
      <c r="C4186" s="619"/>
      <c r="D4186" s="43" t="s">
        <v>8007</v>
      </c>
      <c r="E4186" s="43" t="s">
        <v>8008</v>
      </c>
    </row>
    <row r="4187" spans="1:5">
      <c r="A4187" s="619"/>
      <c r="B4187" s="619"/>
      <c r="C4187" s="619"/>
      <c r="D4187" s="43" t="s">
        <v>8010</v>
      </c>
      <c r="E4187" s="43" t="s">
        <v>8011</v>
      </c>
    </row>
    <row r="4188" spans="1:5">
      <c r="A4188" s="619"/>
      <c r="B4188" s="619"/>
      <c r="C4188" s="619"/>
      <c r="D4188" s="43" t="s">
        <v>8016</v>
      </c>
      <c r="E4188" s="43" t="s">
        <v>8017</v>
      </c>
    </row>
    <row r="4189" spans="1:5">
      <c r="A4189" s="619"/>
      <c r="B4189" s="619"/>
      <c r="C4189" s="619"/>
      <c r="D4189" s="43" t="s">
        <v>8013</v>
      </c>
      <c r="E4189" s="43" t="s">
        <v>8014</v>
      </c>
    </row>
    <row r="4190" spans="1:5">
      <c r="A4190" s="619">
        <v>17</v>
      </c>
      <c r="B4190" s="619" t="s">
        <v>3682</v>
      </c>
      <c r="C4190" s="619" t="s">
        <v>3683</v>
      </c>
      <c r="D4190" s="43" t="s">
        <v>15304</v>
      </c>
      <c r="E4190" s="43" t="s">
        <v>15305</v>
      </c>
    </row>
    <row r="4191" spans="1:5">
      <c r="A4191" s="619"/>
      <c r="B4191" s="619"/>
      <c r="C4191" s="619"/>
      <c r="D4191" s="43" t="s">
        <v>15307</v>
      </c>
      <c r="E4191" s="43" t="s">
        <v>15308</v>
      </c>
    </row>
    <row r="4192" spans="1:5">
      <c r="A4192" s="619"/>
      <c r="B4192" s="619"/>
      <c r="C4192" s="619"/>
      <c r="D4192" s="12">
        <v>310701019</v>
      </c>
      <c r="E4192" s="12" t="s">
        <v>15509</v>
      </c>
    </row>
    <row r="4193" spans="1:5">
      <c r="A4193" s="619"/>
      <c r="B4193" s="619"/>
      <c r="C4193" s="619"/>
      <c r="D4193" s="43" t="s">
        <v>15511</v>
      </c>
      <c r="E4193" s="12" t="s">
        <v>15512</v>
      </c>
    </row>
    <row r="4194" spans="1:5">
      <c r="A4194" s="619"/>
      <c r="B4194" s="619"/>
      <c r="C4194" s="619"/>
      <c r="D4194" s="43" t="s">
        <v>15310</v>
      </c>
      <c r="E4194" s="43" t="s">
        <v>15311</v>
      </c>
    </row>
    <row r="4195" spans="1:5">
      <c r="A4195" s="619"/>
      <c r="B4195" s="619"/>
      <c r="C4195" s="619"/>
      <c r="D4195" s="43" t="s">
        <v>16232</v>
      </c>
      <c r="E4195" s="43" t="s">
        <v>16233</v>
      </c>
    </row>
    <row r="4196" spans="1:5">
      <c r="A4196" s="57">
        <v>18</v>
      </c>
      <c r="B4196" s="57" t="s">
        <v>3686</v>
      </c>
      <c r="C4196" s="57" t="s">
        <v>3687</v>
      </c>
      <c r="D4196" s="43" t="s">
        <v>15469</v>
      </c>
      <c r="E4196" s="43" t="s">
        <v>15470</v>
      </c>
    </row>
    <row r="4197" spans="1:5">
      <c r="A4197" s="619">
        <v>19</v>
      </c>
      <c r="B4197" s="650" t="s">
        <v>3690</v>
      </c>
      <c r="C4197" s="619" t="s">
        <v>3691</v>
      </c>
      <c r="D4197" s="43" t="s">
        <v>15313</v>
      </c>
      <c r="E4197" s="43" t="s">
        <v>15314</v>
      </c>
    </row>
    <row r="4198" spans="1:5">
      <c r="A4198" s="619"/>
      <c r="B4198" s="619"/>
      <c r="C4198" s="619"/>
      <c r="D4198" s="43" t="s">
        <v>15316</v>
      </c>
      <c r="E4198" s="43" t="s">
        <v>15317</v>
      </c>
    </row>
    <row r="4199" spans="1:5">
      <c r="A4199" s="619"/>
      <c r="B4199" s="619"/>
      <c r="C4199" s="619"/>
      <c r="D4199" s="43" t="s">
        <v>15319</v>
      </c>
      <c r="E4199" s="43" t="s">
        <v>15320</v>
      </c>
    </row>
    <row r="4200" spans="1:5">
      <c r="A4200" s="619"/>
      <c r="B4200" s="619"/>
      <c r="C4200" s="619"/>
      <c r="D4200" s="43" t="s">
        <v>15460</v>
      </c>
      <c r="E4200" s="43" t="s">
        <v>15461</v>
      </c>
    </row>
    <row r="4201" spans="1:5">
      <c r="A4201" s="619"/>
      <c r="B4201" s="620" t="s">
        <v>3695</v>
      </c>
      <c r="C4201" s="620" t="s">
        <v>23834</v>
      </c>
      <c r="D4201" s="43" t="s">
        <v>15364</v>
      </c>
      <c r="E4201" s="43" t="s">
        <v>15365</v>
      </c>
    </row>
    <row r="4202" spans="1:5">
      <c r="A4202" s="619"/>
      <c r="B4202" s="621"/>
      <c r="C4202" s="621"/>
      <c r="D4202" s="43" t="s">
        <v>15367</v>
      </c>
      <c r="E4202" s="43" t="s">
        <v>15368</v>
      </c>
    </row>
    <row r="4203" spans="1:5">
      <c r="A4203" s="619">
        <v>20</v>
      </c>
      <c r="B4203" s="619" t="s">
        <v>3697</v>
      </c>
      <c r="C4203" s="619" t="s">
        <v>3698</v>
      </c>
      <c r="D4203" s="37">
        <v>320500001</v>
      </c>
      <c r="E4203" s="12" t="s">
        <v>15599</v>
      </c>
    </row>
    <row r="4204" spans="1:5">
      <c r="A4204" s="619"/>
      <c r="B4204" s="619"/>
      <c r="C4204" s="619"/>
      <c r="D4204" s="37">
        <v>320500010</v>
      </c>
      <c r="E4204" s="12" t="s">
        <v>15638</v>
      </c>
    </row>
    <row r="4205" spans="1:5">
      <c r="A4205" s="619"/>
      <c r="B4205" s="57" t="s">
        <v>3701</v>
      </c>
      <c r="C4205" s="57" t="s">
        <v>23835</v>
      </c>
      <c r="D4205" s="57"/>
      <c r="E4205" s="57"/>
    </row>
    <row r="4206" spans="1:5">
      <c r="A4206" s="619"/>
      <c r="B4206" s="57" t="s">
        <v>3703</v>
      </c>
      <c r="C4206" s="57" t="s">
        <v>23836</v>
      </c>
      <c r="D4206" s="57"/>
      <c r="E4206" s="57"/>
    </row>
    <row r="4207" spans="1:5">
      <c r="A4207" s="619"/>
      <c r="B4207" s="619" t="s">
        <v>3705</v>
      </c>
      <c r="C4207" s="619" t="s">
        <v>23837</v>
      </c>
      <c r="D4207" s="43" t="s">
        <v>15601</v>
      </c>
      <c r="E4207" s="12" t="s">
        <v>15602</v>
      </c>
    </row>
    <row r="4208" spans="1:5">
      <c r="A4208" s="619"/>
      <c r="B4208" s="619"/>
      <c r="C4208" s="619"/>
      <c r="D4208" s="43" t="s">
        <v>15274</v>
      </c>
      <c r="E4208" s="43" t="s">
        <v>15275</v>
      </c>
    </row>
    <row r="4209" spans="1:5">
      <c r="A4209" s="619">
        <v>21</v>
      </c>
      <c r="B4209" s="652" t="s">
        <v>3707</v>
      </c>
      <c r="C4209" s="620" t="s">
        <v>3708</v>
      </c>
      <c r="D4209" s="43" t="s">
        <v>15376</v>
      </c>
      <c r="E4209" s="43" t="s">
        <v>15377</v>
      </c>
    </row>
    <row r="4210" spans="1:5">
      <c r="A4210" s="619"/>
      <c r="B4210" s="651"/>
      <c r="C4210" s="651"/>
      <c r="D4210" s="43" t="s">
        <v>15379</v>
      </c>
      <c r="E4210" s="43" t="s">
        <v>15380</v>
      </c>
    </row>
    <row r="4211" spans="1:5">
      <c r="A4211" s="619"/>
      <c r="B4211" s="651"/>
      <c r="C4211" s="651"/>
      <c r="D4211" s="43" t="s">
        <v>15394</v>
      </c>
      <c r="E4211" s="43" t="s">
        <v>15395</v>
      </c>
    </row>
    <row r="4212" spans="1:5">
      <c r="A4212" s="619"/>
      <c r="B4212" s="651"/>
      <c r="C4212" s="651"/>
      <c r="D4212" s="43" t="s">
        <v>15397</v>
      </c>
      <c r="E4212" s="43" t="s">
        <v>15398</v>
      </c>
    </row>
    <row r="4213" spans="1:5">
      <c r="A4213" s="619"/>
      <c r="B4213" s="651"/>
      <c r="C4213" s="651"/>
      <c r="D4213" s="43" t="s">
        <v>15382</v>
      </c>
      <c r="E4213" s="43" t="s">
        <v>15383</v>
      </c>
    </row>
    <row r="4214" spans="1:5">
      <c r="A4214" s="619"/>
      <c r="B4214" s="651"/>
      <c r="C4214" s="651"/>
      <c r="D4214" s="43" t="s">
        <v>15385</v>
      </c>
      <c r="E4214" s="43" t="s">
        <v>15386</v>
      </c>
    </row>
    <row r="4215" spans="1:5">
      <c r="A4215" s="619"/>
      <c r="B4215" s="651"/>
      <c r="C4215" s="651"/>
      <c r="D4215" s="43" t="s">
        <v>15388</v>
      </c>
      <c r="E4215" s="43" t="s">
        <v>15389</v>
      </c>
    </row>
    <row r="4216" spans="1:5">
      <c r="A4216" s="619"/>
      <c r="B4216" s="621"/>
      <c r="C4216" s="621"/>
      <c r="D4216" s="43" t="s">
        <v>15391</v>
      </c>
      <c r="E4216" s="43" t="s">
        <v>15392</v>
      </c>
    </row>
    <row r="4217" spans="1:5">
      <c r="A4217" s="619">
        <v>22</v>
      </c>
      <c r="B4217" s="652" t="s">
        <v>3712</v>
      </c>
      <c r="C4217" s="620" t="s">
        <v>3713</v>
      </c>
      <c r="D4217" s="37">
        <v>320500017</v>
      </c>
      <c r="E4217" s="12" t="s">
        <v>15656</v>
      </c>
    </row>
    <row r="4218" spans="1:5">
      <c r="A4218" s="619"/>
      <c r="B4218" s="651"/>
      <c r="C4218" s="651"/>
      <c r="D4218" s="43" t="s">
        <v>15400</v>
      </c>
      <c r="E4218" s="43" t="s">
        <v>15401</v>
      </c>
    </row>
    <row r="4219" spans="1:5">
      <c r="A4219" s="619"/>
      <c r="B4219" s="651"/>
      <c r="C4219" s="651"/>
      <c r="D4219" s="43" t="s">
        <v>15403</v>
      </c>
      <c r="E4219" s="43" t="s">
        <v>15404</v>
      </c>
    </row>
    <row r="4220" spans="1:5">
      <c r="A4220" s="619"/>
      <c r="B4220" s="651"/>
      <c r="C4220" s="651"/>
      <c r="D4220" s="43" t="s">
        <v>15394</v>
      </c>
      <c r="E4220" s="43" t="s">
        <v>15395</v>
      </c>
    </row>
    <row r="4221" spans="1:5">
      <c r="A4221" s="619"/>
      <c r="B4221" s="621"/>
      <c r="C4221" s="621"/>
      <c r="D4221" s="37">
        <v>310701038</v>
      </c>
      <c r="E4221" s="12" t="s">
        <v>15530</v>
      </c>
    </row>
    <row r="4222" spans="1:5">
      <c r="A4222" s="57">
        <v>23</v>
      </c>
      <c r="B4222" s="57" t="s">
        <v>3717</v>
      </c>
      <c r="C4222" s="57" t="s">
        <v>3718</v>
      </c>
      <c r="D4222" s="57"/>
      <c r="E4222" s="57"/>
    </row>
    <row r="4223" spans="1:5">
      <c r="A4223" s="619">
        <v>24</v>
      </c>
      <c r="B4223" s="619" t="s">
        <v>3722</v>
      </c>
      <c r="C4223" s="619" t="s">
        <v>3723</v>
      </c>
      <c r="D4223" s="37">
        <v>320500003</v>
      </c>
      <c r="E4223" s="43" t="s">
        <v>15611</v>
      </c>
    </row>
    <row r="4224" spans="1:5">
      <c r="A4224" s="619"/>
      <c r="B4224" s="619"/>
      <c r="C4224" s="619"/>
      <c r="D4224" s="43" t="s">
        <v>15613</v>
      </c>
      <c r="E4224" s="43" t="s">
        <v>15614</v>
      </c>
    </row>
    <row r="4225" spans="1:5">
      <c r="A4225" s="619"/>
      <c r="B4225" s="619"/>
      <c r="C4225" s="619"/>
      <c r="D4225" s="37">
        <v>320500015</v>
      </c>
      <c r="E4225" s="12" t="s">
        <v>15650</v>
      </c>
    </row>
    <row r="4226" spans="1:5">
      <c r="A4226" s="619"/>
      <c r="B4226" s="57" t="s">
        <v>3728</v>
      </c>
      <c r="C4226" s="57" t="s">
        <v>23838</v>
      </c>
      <c r="D4226" s="57"/>
      <c r="E4226" s="57"/>
    </row>
    <row r="4227" spans="1:5">
      <c r="A4227" s="619">
        <v>25</v>
      </c>
      <c r="B4227" s="620" t="s">
        <v>3730</v>
      </c>
      <c r="C4227" s="620" t="s">
        <v>3731</v>
      </c>
      <c r="D4227" s="59">
        <v>320500002</v>
      </c>
      <c r="E4227" s="60" t="s">
        <v>15605</v>
      </c>
    </row>
    <row r="4228" spans="1:5">
      <c r="A4228" s="619"/>
      <c r="B4228" s="621"/>
      <c r="C4228" s="621"/>
      <c r="D4228" s="43" t="s">
        <v>15607</v>
      </c>
      <c r="E4228" s="43" t="s">
        <v>15608</v>
      </c>
    </row>
    <row r="4229" spans="1:5">
      <c r="A4229" s="619"/>
      <c r="B4229" s="57" t="s">
        <v>3735</v>
      </c>
      <c r="C4229" s="57" t="s">
        <v>23839</v>
      </c>
      <c r="D4229" s="57"/>
      <c r="E4229" s="57"/>
    </row>
    <row r="4230" spans="1:5">
      <c r="A4230" s="619">
        <v>26</v>
      </c>
      <c r="B4230" s="57" t="s">
        <v>3737</v>
      </c>
      <c r="C4230" s="57" t="s">
        <v>3738</v>
      </c>
      <c r="D4230" s="57"/>
      <c r="E4230" s="57"/>
    </row>
    <row r="4231" spans="1:5">
      <c r="A4231" s="619"/>
      <c r="B4231" s="57" t="s">
        <v>3742</v>
      </c>
      <c r="C4231" s="57" t="s">
        <v>23840</v>
      </c>
      <c r="D4231" s="57"/>
      <c r="E4231" s="57"/>
    </row>
    <row r="4232" spans="1:5">
      <c r="A4232" s="619">
        <v>27</v>
      </c>
      <c r="B4232" s="650" t="s">
        <v>3744</v>
      </c>
      <c r="C4232" s="619" t="s">
        <v>3745</v>
      </c>
      <c r="D4232" s="37">
        <v>320500004</v>
      </c>
      <c r="E4232" s="43" t="s">
        <v>15617</v>
      </c>
    </row>
    <row r="4233" spans="1:5">
      <c r="A4233" s="619"/>
      <c r="B4233" s="619"/>
      <c r="C4233" s="619"/>
      <c r="D4233" s="43" t="s">
        <v>15619</v>
      </c>
      <c r="E4233" s="43" t="s">
        <v>15620</v>
      </c>
    </row>
    <row r="4234" spans="1:5">
      <c r="A4234" s="619"/>
      <c r="B4234" s="619"/>
      <c r="C4234" s="619"/>
      <c r="D4234" s="37">
        <v>320500005</v>
      </c>
      <c r="E4234" s="43" t="s">
        <v>15623</v>
      </c>
    </row>
    <row r="4235" spans="1:5">
      <c r="A4235" s="619"/>
      <c r="B4235" s="619"/>
      <c r="C4235" s="619"/>
      <c r="D4235" s="43" t="s">
        <v>15625</v>
      </c>
      <c r="E4235" s="43" t="s">
        <v>15626</v>
      </c>
    </row>
    <row r="4236" spans="1:5">
      <c r="A4236" s="619"/>
      <c r="B4236" s="619"/>
      <c r="C4236" s="619"/>
      <c r="D4236" s="37">
        <v>320500006</v>
      </c>
      <c r="E4236" s="43" t="s">
        <v>15629</v>
      </c>
    </row>
    <row r="4237" spans="1:5">
      <c r="A4237" s="619"/>
      <c r="B4237" s="619"/>
      <c r="C4237" s="619"/>
      <c r="D4237" s="43" t="s">
        <v>15631</v>
      </c>
      <c r="E4237" s="43" t="s">
        <v>15632</v>
      </c>
    </row>
    <row r="4238" spans="1:5">
      <c r="A4238" s="619"/>
      <c r="B4238" s="619"/>
      <c r="C4238" s="619"/>
      <c r="D4238" s="43" t="s">
        <v>15430</v>
      </c>
      <c r="E4238" s="43" t="s">
        <v>15431</v>
      </c>
    </row>
    <row r="4239" spans="1:5">
      <c r="A4239" s="619"/>
      <c r="B4239" s="619"/>
      <c r="C4239" s="619"/>
      <c r="D4239" s="43" t="s">
        <v>15433</v>
      </c>
      <c r="E4239" s="43" t="s">
        <v>15434</v>
      </c>
    </row>
    <row r="4240" spans="1:5">
      <c r="A4240" s="619"/>
      <c r="B4240" s="57" t="s">
        <v>3748</v>
      </c>
      <c r="C4240" s="57" t="s">
        <v>23841</v>
      </c>
      <c r="D4240" s="57"/>
      <c r="E4240" s="57"/>
    </row>
    <row r="4241" spans="1:5">
      <c r="A4241" s="619">
        <v>28</v>
      </c>
      <c r="B4241" s="619" t="s">
        <v>3750</v>
      </c>
      <c r="C4241" s="619" t="s">
        <v>3751</v>
      </c>
      <c r="D4241" s="37">
        <v>320500011</v>
      </c>
      <c r="E4241" s="12" t="s">
        <v>15641</v>
      </c>
    </row>
    <row r="4242" spans="1:5">
      <c r="A4242" s="619"/>
      <c r="B4242" s="619"/>
      <c r="C4242" s="619"/>
      <c r="D4242" s="37">
        <v>320500013</v>
      </c>
      <c r="E4242" s="12" t="s">
        <v>15647</v>
      </c>
    </row>
    <row r="4243" spans="1:5">
      <c r="A4243" s="619"/>
      <c r="B4243" s="57" t="s">
        <v>3754</v>
      </c>
      <c r="C4243" s="57" t="s">
        <v>23842</v>
      </c>
      <c r="D4243" s="57"/>
      <c r="E4243" s="57"/>
    </row>
    <row r="4244" spans="1:5">
      <c r="A4244" s="619">
        <v>29</v>
      </c>
      <c r="B4244" s="619" t="s">
        <v>3756</v>
      </c>
      <c r="C4244" s="619" t="s">
        <v>3757</v>
      </c>
      <c r="D4244" s="37">
        <v>320500009</v>
      </c>
      <c r="E4244" s="12" t="s">
        <v>15635</v>
      </c>
    </row>
    <row r="4245" spans="1:5">
      <c r="A4245" s="619"/>
      <c r="B4245" s="619"/>
      <c r="C4245" s="619"/>
      <c r="D4245" s="37">
        <v>330803023</v>
      </c>
      <c r="E4245" s="12" t="s">
        <v>16196</v>
      </c>
    </row>
    <row r="4246" spans="1:5">
      <c r="A4246" s="57">
        <v>30</v>
      </c>
      <c r="B4246" s="57" t="s">
        <v>3760</v>
      </c>
      <c r="C4246" s="57" t="s">
        <v>3761</v>
      </c>
      <c r="D4246" s="37">
        <v>320500009</v>
      </c>
      <c r="E4246" s="12" t="s">
        <v>15635</v>
      </c>
    </row>
    <row r="4247" spans="1:5">
      <c r="A4247" s="57">
        <v>31</v>
      </c>
      <c r="B4247" s="57" t="s">
        <v>3764</v>
      </c>
      <c r="C4247" s="57" t="s">
        <v>3765</v>
      </c>
      <c r="D4247" s="43" t="s">
        <v>15436</v>
      </c>
      <c r="E4247" s="43" t="s">
        <v>15437</v>
      </c>
    </row>
    <row r="4248" spans="1:5">
      <c r="A4248" s="619">
        <v>32</v>
      </c>
      <c r="B4248" s="619" t="s">
        <v>3768</v>
      </c>
      <c r="C4248" s="619" t="s">
        <v>3769</v>
      </c>
      <c r="D4248" s="43" t="s">
        <v>15277</v>
      </c>
      <c r="E4248" s="43" t="s">
        <v>15278</v>
      </c>
    </row>
    <row r="4249" spans="1:5">
      <c r="A4249" s="619"/>
      <c r="B4249" s="619"/>
      <c r="C4249" s="619"/>
      <c r="D4249" s="43" t="s">
        <v>15346</v>
      </c>
      <c r="E4249" s="43" t="s">
        <v>15347</v>
      </c>
    </row>
    <row r="4250" spans="1:5">
      <c r="A4250" s="619"/>
      <c r="B4250" s="619"/>
      <c r="C4250" s="619"/>
      <c r="D4250" s="43" t="s">
        <v>15349</v>
      </c>
      <c r="E4250" s="43" t="s">
        <v>15350</v>
      </c>
    </row>
    <row r="4251" spans="1:5">
      <c r="A4251" s="619"/>
      <c r="B4251" s="619"/>
      <c r="C4251" s="619"/>
      <c r="D4251" s="43" t="s">
        <v>15280</v>
      </c>
      <c r="E4251" s="43" t="s">
        <v>15281</v>
      </c>
    </row>
    <row r="4252" spans="1:5">
      <c r="A4252" s="619"/>
      <c r="B4252" s="619"/>
      <c r="C4252" s="619"/>
      <c r="D4252" s="43" t="s">
        <v>15406</v>
      </c>
      <c r="E4252" s="43" t="s">
        <v>15407</v>
      </c>
    </row>
    <row r="4253" spans="1:5">
      <c r="A4253" s="619"/>
      <c r="B4253" s="619"/>
      <c r="C4253" s="619"/>
      <c r="D4253" s="43" t="s">
        <v>15409</v>
      </c>
      <c r="E4253" s="43" t="s">
        <v>15410</v>
      </c>
    </row>
    <row r="4254" spans="1:5">
      <c r="A4254" s="619"/>
      <c r="B4254" s="619"/>
      <c r="C4254" s="619"/>
      <c r="D4254" s="43" t="s">
        <v>15415</v>
      </c>
      <c r="E4254" s="43" t="s">
        <v>15416</v>
      </c>
    </row>
    <row r="4255" spans="1:5">
      <c r="A4255" s="619"/>
      <c r="B4255" s="619"/>
      <c r="C4255" s="619"/>
      <c r="D4255" s="43" t="s">
        <v>15412</v>
      </c>
      <c r="E4255" s="43" t="s">
        <v>15413</v>
      </c>
    </row>
    <row r="4256" spans="1:5">
      <c r="A4256" s="619"/>
      <c r="B4256" s="619"/>
      <c r="C4256" s="619"/>
      <c r="D4256" s="43" t="s">
        <v>15343</v>
      </c>
      <c r="E4256" s="43" t="s">
        <v>15344</v>
      </c>
    </row>
    <row r="4257" spans="1:5">
      <c r="A4257" s="619"/>
      <c r="B4257" s="57" t="s">
        <v>3772</v>
      </c>
      <c r="C4257" s="57" t="s">
        <v>23843</v>
      </c>
      <c r="D4257" s="57"/>
      <c r="E4257" s="57"/>
    </row>
    <row r="4258" spans="1:5">
      <c r="A4258" s="619">
        <v>33</v>
      </c>
      <c r="B4258" s="57" t="s">
        <v>3774</v>
      </c>
      <c r="C4258" s="57" t="s">
        <v>3775</v>
      </c>
      <c r="D4258" s="43" t="s">
        <v>15274</v>
      </c>
      <c r="E4258" s="43" t="s">
        <v>15275</v>
      </c>
    </row>
    <row r="4259" spans="1:5">
      <c r="A4259" s="619"/>
      <c r="B4259" s="57" t="s">
        <v>3777</v>
      </c>
      <c r="C4259" s="57" t="s">
        <v>23844</v>
      </c>
      <c r="D4259" s="57"/>
      <c r="E4259" s="57"/>
    </row>
    <row r="4260" spans="1:5">
      <c r="A4260" s="619">
        <v>34</v>
      </c>
      <c r="B4260" s="619" t="s">
        <v>3779</v>
      </c>
      <c r="C4260" s="619" t="s">
        <v>3780</v>
      </c>
      <c r="D4260" s="37">
        <v>320400001</v>
      </c>
      <c r="E4260" s="12" t="s">
        <v>15566</v>
      </c>
    </row>
    <row r="4261" spans="1:5">
      <c r="A4261" s="619"/>
      <c r="B4261" s="619"/>
      <c r="C4261" s="619"/>
      <c r="D4261" s="43" t="s">
        <v>15574</v>
      </c>
      <c r="E4261" s="12" t="s">
        <v>15575</v>
      </c>
    </row>
    <row r="4262" spans="1:5">
      <c r="A4262" s="619"/>
      <c r="B4262" s="619"/>
      <c r="C4262" s="619"/>
      <c r="D4262" s="43" t="s">
        <v>15568</v>
      </c>
      <c r="E4262" s="12" t="s">
        <v>15569</v>
      </c>
    </row>
    <row r="4263" spans="1:5">
      <c r="A4263" s="619"/>
      <c r="B4263" s="57" t="s">
        <v>3783</v>
      </c>
      <c r="C4263" s="57" t="s">
        <v>23845</v>
      </c>
      <c r="D4263" s="57"/>
      <c r="E4263" s="57"/>
    </row>
    <row r="4264" spans="1:5">
      <c r="A4264" s="619"/>
      <c r="B4264" s="57" t="s">
        <v>3785</v>
      </c>
      <c r="C4264" s="57" t="s">
        <v>23846</v>
      </c>
      <c r="D4264" s="57"/>
      <c r="E4264" s="57"/>
    </row>
    <row r="4265" spans="1:5">
      <c r="A4265" s="619"/>
      <c r="B4265" s="57" t="s">
        <v>3787</v>
      </c>
      <c r="C4265" s="57" t="s">
        <v>23847</v>
      </c>
      <c r="D4265" s="43" t="s">
        <v>15571</v>
      </c>
      <c r="E4265" s="12" t="s">
        <v>15572</v>
      </c>
    </row>
    <row r="4266" spans="1:5">
      <c r="A4266" s="619">
        <v>35</v>
      </c>
      <c r="B4266" s="620" t="s">
        <v>3789</v>
      </c>
      <c r="C4266" s="619" t="s">
        <v>3790</v>
      </c>
      <c r="D4266" s="43" t="s">
        <v>15568</v>
      </c>
      <c r="E4266" s="12" t="s">
        <v>15569</v>
      </c>
    </row>
    <row r="4267" spans="1:5">
      <c r="A4267" s="619"/>
      <c r="B4267" s="651"/>
      <c r="C4267" s="619"/>
      <c r="D4267" s="43" t="s">
        <v>15580</v>
      </c>
      <c r="E4267" s="12" t="s">
        <v>15581</v>
      </c>
    </row>
    <row r="4268" spans="1:5">
      <c r="A4268" s="619"/>
      <c r="B4268" s="621"/>
      <c r="C4268" s="619"/>
      <c r="D4268" s="43" t="s">
        <v>15583</v>
      </c>
      <c r="E4268" s="12" t="s">
        <v>15584</v>
      </c>
    </row>
    <row r="4269" spans="1:5">
      <c r="A4269" s="619"/>
      <c r="B4269" s="57" t="s">
        <v>3792</v>
      </c>
      <c r="C4269" s="57" t="s">
        <v>23848</v>
      </c>
      <c r="D4269" s="57"/>
      <c r="E4269" s="57"/>
    </row>
    <row r="4270" spans="1:5">
      <c r="A4270" s="619"/>
      <c r="B4270" s="57" t="s">
        <v>3794</v>
      </c>
      <c r="C4270" s="57" t="s">
        <v>23849</v>
      </c>
      <c r="D4270" s="57"/>
      <c r="E4270" s="57"/>
    </row>
    <row r="4271" spans="1:5">
      <c r="A4271" s="619"/>
      <c r="B4271" s="57" t="s">
        <v>3796</v>
      </c>
      <c r="C4271" s="57" t="s">
        <v>23850</v>
      </c>
      <c r="D4271" s="43" t="s">
        <v>15577</v>
      </c>
      <c r="E4271" s="12" t="s">
        <v>15578</v>
      </c>
    </row>
    <row r="4272" spans="1:5">
      <c r="A4272" s="619"/>
      <c r="B4272" s="57" t="s">
        <v>3798</v>
      </c>
      <c r="C4272" s="57" t="s">
        <v>23851</v>
      </c>
      <c r="D4272" s="57"/>
      <c r="E4272" s="57"/>
    </row>
    <row r="4273" spans="1:5">
      <c r="A4273" s="619">
        <v>36</v>
      </c>
      <c r="B4273" s="57" t="s">
        <v>3800</v>
      </c>
      <c r="C4273" s="57" t="s">
        <v>3801</v>
      </c>
      <c r="D4273" s="37">
        <v>330801029</v>
      </c>
      <c r="E4273" s="12" t="s">
        <v>15791</v>
      </c>
    </row>
    <row r="4274" spans="1:5">
      <c r="A4274" s="619"/>
      <c r="B4274" s="57" t="s">
        <v>3804</v>
      </c>
      <c r="C4274" s="57" t="s">
        <v>23852</v>
      </c>
      <c r="D4274" s="57"/>
      <c r="E4274" s="57"/>
    </row>
    <row r="4275" spans="1:5">
      <c r="A4275" s="619"/>
      <c r="B4275" s="57" t="s">
        <v>3806</v>
      </c>
      <c r="C4275" s="57" t="s">
        <v>23853</v>
      </c>
      <c r="D4275" s="57"/>
      <c r="E4275" s="57"/>
    </row>
    <row r="4276" spans="1:5">
      <c r="A4276" s="619"/>
      <c r="B4276" s="57" t="s">
        <v>3808</v>
      </c>
      <c r="C4276" s="57" t="s">
        <v>23854</v>
      </c>
      <c r="D4276" s="37">
        <v>330801011</v>
      </c>
      <c r="E4276" s="12" t="s">
        <v>15701</v>
      </c>
    </row>
    <row r="4277" spans="1:5">
      <c r="A4277" s="619">
        <v>37</v>
      </c>
      <c r="B4277" s="57" t="s">
        <v>3810</v>
      </c>
      <c r="C4277" s="57" t="s">
        <v>3811</v>
      </c>
      <c r="D4277" s="37">
        <v>330801003</v>
      </c>
      <c r="E4277" s="12" t="s">
        <v>15671</v>
      </c>
    </row>
    <row r="4278" spans="1:5">
      <c r="A4278" s="619"/>
      <c r="B4278" s="57" t="s">
        <v>3812</v>
      </c>
      <c r="C4278" s="57" t="s">
        <v>23855</v>
      </c>
      <c r="D4278" s="57"/>
      <c r="E4278" s="57"/>
    </row>
    <row r="4279" spans="1:5">
      <c r="A4279" s="619"/>
      <c r="B4279" s="57" t="s">
        <v>3814</v>
      </c>
      <c r="C4279" s="57" t="s">
        <v>23856</v>
      </c>
      <c r="D4279" s="57"/>
      <c r="E4279" s="57"/>
    </row>
    <row r="4280" spans="1:5">
      <c r="A4280" s="619"/>
      <c r="B4280" s="57" t="s">
        <v>3816</v>
      </c>
      <c r="C4280" s="57" t="s">
        <v>23857</v>
      </c>
      <c r="D4280" s="37">
        <v>330801005</v>
      </c>
      <c r="E4280" s="12" t="s">
        <v>15683</v>
      </c>
    </row>
    <row r="4281" spans="1:5">
      <c r="A4281" s="619">
        <v>38</v>
      </c>
      <c r="B4281" s="619" t="s">
        <v>3818</v>
      </c>
      <c r="C4281" s="619" t="s">
        <v>3819</v>
      </c>
      <c r="D4281" s="37">
        <v>320400003</v>
      </c>
      <c r="E4281" s="12" t="s">
        <v>15587</v>
      </c>
    </row>
    <row r="4282" spans="1:5">
      <c r="A4282" s="619"/>
      <c r="B4282" s="619"/>
      <c r="C4282" s="619"/>
      <c r="D4282" s="43" t="s">
        <v>15589</v>
      </c>
      <c r="E4282" s="12" t="s">
        <v>15590</v>
      </c>
    </row>
    <row r="4283" spans="1:5">
      <c r="A4283" s="619"/>
      <c r="B4283" s="619"/>
      <c r="C4283" s="619"/>
      <c r="D4283" s="43" t="s">
        <v>15592</v>
      </c>
      <c r="E4283" s="12" t="s">
        <v>15593</v>
      </c>
    </row>
    <row r="4284" spans="1:5">
      <c r="A4284" s="619"/>
      <c r="B4284" s="619"/>
      <c r="C4284" s="619"/>
      <c r="D4284" s="43" t="s">
        <v>15595</v>
      </c>
      <c r="E4284" s="12" t="s">
        <v>15596</v>
      </c>
    </row>
    <row r="4285" spans="1:5">
      <c r="A4285" s="619"/>
      <c r="B4285" s="619"/>
      <c r="C4285" s="619"/>
      <c r="D4285" s="37">
        <v>330802046</v>
      </c>
      <c r="E4285" s="43" t="s">
        <v>16106</v>
      </c>
    </row>
    <row r="4286" spans="1:5">
      <c r="A4286" s="619"/>
      <c r="B4286" s="619"/>
      <c r="C4286" s="619"/>
      <c r="D4286" s="37" t="s">
        <v>16108</v>
      </c>
      <c r="E4286" s="43" t="s">
        <v>16109</v>
      </c>
    </row>
    <row r="4287" spans="1:5">
      <c r="A4287" s="619"/>
      <c r="B4287" s="57" t="s">
        <v>3823</v>
      </c>
      <c r="C4287" s="57" t="s">
        <v>23858</v>
      </c>
      <c r="D4287" s="57"/>
      <c r="E4287" s="57"/>
    </row>
    <row r="4288" spans="1:5">
      <c r="A4288" s="619">
        <v>39</v>
      </c>
      <c r="B4288" s="620" t="s">
        <v>3825</v>
      </c>
      <c r="C4288" s="620" t="s">
        <v>3826</v>
      </c>
      <c r="D4288" s="37">
        <v>320400003</v>
      </c>
      <c r="E4288" s="12" t="s">
        <v>15587</v>
      </c>
    </row>
    <row r="4289" spans="1:5">
      <c r="A4289" s="619"/>
      <c r="B4289" s="651"/>
      <c r="C4289" s="651"/>
      <c r="D4289" s="43" t="s">
        <v>15589</v>
      </c>
      <c r="E4289" s="12" t="s">
        <v>15590</v>
      </c>
    </row>
    <row r="4290" spans="1:5">
      <c r="A4290" s="619"/>
      <c r="B4290" s="651"/>
      <c r="C4290" s="651"/>
      <c r="D4290" s="43" t="s">
        <v>15592</v>
      </c>
      <c r="E4290" s="12" t="s">
        <v>15593</v>
      </c>
    </row>
    <row r="4291" spans="1:5">
      <c r="A4291" s="619"/>
      <c r="B4291" s="621"/>
      <c r="C4291" s="621"/>
      <c r="D4291" s="43" t="s">
        <v>15595</v>
      </c>
      <c r="E4291" s="12" t="s">
        <v>15596</v>
      </c>
    </row>
    <row r="4292" spans="1:5">
      <c r="A4292" s="619"/>
      <c r="B4292" s="57" t="s">
        <v>3829</v>
      </c>
      <c r="C4292" s="57" t="s">
        <v>23859</v>
      </c>
      <c r="D4292" s="57"/>
      <c r="E4292" s="57"/>
    </row>
    <row r="4293" spans="1:5">
      <c r="A4293" s="619">
        <v>40</v>
      </c>
      <c r="B4293" s="57" t="s">
        <v>3831</v>
      </c>
      <c r="C4293" s="57" t="s">
        <v>3832</v>
      </c>
      <c r="D4293" s="43" t="s">
        <v>15568</v>
      </c>
      <c r="E4293" s="12" t="s">
        <v>15569</v>
      </c>
    </row>
    <row r="4294" spans="1:5">
      <c r="A4294" s="619"/>
      <c r="B4294" s="57" t="s">
        <v>3835</v>
      </c>
      <c r="C4294" s="57" t="s">
        <v>23860</v>
      </c>
      <c r="D4294" s="57"/>
      <c r="E4294" s="57"/>
    </row>
    <row r="4295" spans="1:5">
      <c r="A4295" s="619">
        <v>41</v>
      </c>
      <c r="B4295" s="619" t="s">
        <v>3837</v>
      </c>
      <c r="C4295" s="619" t="s">
        <v>3838</v>
      </c>
      <c r="D4295" s="37">
        <v>320500012</v>
      </c>
      <c r="E4295" s="12" t="s">
        <v>15644</v>
      </c>
    </row>
    <row r="4296" spans="1:5">
      <c r="A4296" s="619"/>
      <c r="B4296" s="619"/>
      <c r="C4296" s="619"/>
      <c r="D4296" s="37">
        <v>320500016</v>
      </c>
      <c r="E4296" s="12" t="s">
        <v>15653</v>
      </c>
    </row>
    <row r="4297" spans="1:5">
      <c r="A4297" s="619"/>
      <c r="B4297" s="57" t="s">
        <v>3842</v>
      </c>
      <c r="C4297" s="57" t="s">
        <v>23861</v>
      </c>
      <c r="D4297" s="57"/>
      <c r="E4297" s="57"/>
    </row>
    <row r="4298" spans="1:5">
      <c r="A4298" s="619">
        <v>42</v>
      </c>
      <c r="B4298" s="619" t="s">
        <v>3844</v>
      </c>
      <c r="C4298" s="619" t="s">
        <v>3845</v>
      </c>
      <c r="D4298" s="12">
        <v>310702004</v>
      </c>
      <c r="E4298" s="12" t="s">
        <v>16236</v>
      </c>
    </row>
    <row r="4299" spans="1:5">
      <c r="A4299" s="619"/>
      <c r="B4299" s="619"/>
      <c r="C4299" s="619"/>
      <c r="D4299" s="37">
        <v>330803015</v>
      </c>
      <c r="E4299" s="12" t="s">
        <v>16178</v>
      </c>
    </row>
    <row r="4300" spans="1:5">
      <c r="A4300" s="619"/>
      <c r="B4300" s="57" t="s">
        <v>3849</v>
      </c>
      <c r="C4300" s="57" t="s">
        <v>23862</v>
      </c>
      <c r="D4300" s="57"/>
      <c r="E4300" s="57"/>
    </row>
    <row r="4301" spans="1:5">
      <c r="A4301" s="619">
        <v>43</v>
      </c>
      <c r="B4301" s="620" t="s">
        <v>3851</v>
      </c>
      <c r="C4301" s="619" t="s">
        <v>3852</v>
      </c>
      <c r="D4301" s="12">
        <v>310702004</v>
      </c>
      <c r="E4301" s="12" t="s">
        <v>16236</v>
      </c>
    </row>
    <row r="4302" spans="1:5">
      <c r="A4302" s="619"/>
      <c r="B4302" s="621"/>
      <c r="C4302" s="619"/>
      <c r="D4302" s="37">
        <v>330803015</v>
      </c>
      <c r="E4302" s="12" t="s">
        <v>16178</v>
      </c>
    </row>
    <row r="4303" spans="1:5">
      <c r="A4303" s="619"/>
      <c r="B4303" s="57" t="s">
        <v>3855</v>
      </c>
      <c r="C4303" s="57" t="s">
        <v>23863</v>
      </c>
      <c r="D4303" s="57"/>
      <c r="E4303" s="57"/>
    </row>
    <row r="4304" spans="1:5">
      <c r="A4304" s="619">
        <v>44</v>
      </c>
      <c r="B4304" s="57" t="s">
        <v>3857</v>
      </c>
      <c r="C4304" s="57" t="s">
        <v>3858</v>
      </c>
      <c r="D4304" s="12">
        <v>310702004</v>
      </c>
      <c r="E4304" s="12" t="s">
        <v>16236</v>
      </c>
    </row>
    <row r="4305" spans="1:5">
      <c r="A4305" s="619"/>
      <c r="B4305" s="57" t="s">
        <v>3861</v>
      </c>
      <c r="C4305" s="57" t="s">
        <v>23864</v>
      </c>
      <c r="D4305" s="57"/>
      <c r="E4305" s="57"/>
    </row>
    <row r="4306" spans="1:5">
      <c r="A4306" s="619">
        <v>45</v>
      </c>
      <c r="B4306" s="57" t="s">
        <v>3863</v>
      </c>
      <c r="C4306" s="57" t="s">
        <v>3864</v>
      </c>
      <c r="D4306" s="12">
        <v>310702004</v>
      </c>
      <c r="E4306" s="12" t="s">
        <v>16236</v>
      </c>
    </row>
    <row r="4307" spans="1:5">
      <c r="A4307" s="619"/>
      <c r="B4307" s="57" t="s">
        <v>3866</v>
      </c>
      <c r="C4307" s="57" t="s">
        <v>23865</v>
      </c>
      <c r="D4307" s="57"/>
      <c r="E4307" s="57"/>
    </row>
    <row r="4308" spans="1:5">
      <c r="A4308" s="619">
        <v>46</v>
      </c>
      <c r="B4308" s="57" t="s">
        <v>3868</v>
      </c>
      <c r="C4308" s="57" t="s">
        <v>3869</v>
      </c>
      <c r="D4308" s="43" t="s">
        <v>15271</v>
      </c>
      <c r="E4308" s="43" t="s">
        <v>15272</v>
      </c>
    </row>
    <row r="4309" spans="1:5">
      <c r="A4309" s="619"/>
      <c r="B4309" s="57" t="s">
        <v>3872</v>
      </c>
      <c r="C4309" s="57" t="s">
        <v>23866</v>
      </c>
      <c r="D4309" s="57"/>
      <c r="E4309" s="57"/>
    </row>
    <row r="4310" spans="1:5">
      <c r="A4310" s="619">
        <v>47</v>
      </c>
      <c r="B4310" s="57" t="s">
        <v>3874</v>
      </c>
      <c r="C4310" s="57" t="s">
        <v>3875</v>
      </c>
      <c r="D4310" s="57" t="s">
        <v>15418</v>
      </c>
      <c r="E4310" s="57" t="s">
        <v>15419</v>
      </c>
    </row>
    <row r="4311" spans="1:5">
      <c r="A4311" s="619"/>
      <c r="B4311" s="57" t="s">
        <v>3878</v>
      </c>
      <c r="C4311" s="57" t="s">
        <v>23867</v>
      </c>
      <c r="D4311" s="57" t="s">
        <v>15421</v>
      </c>
      <c r="E4311" s="57" t="s">
        <v>15422</v>
      </c>
    </row>
    <row r="4312" spans="1:5">
      <c r="A4312" s="619">
        <v>48</v>
      </c>
      <c r="B4312" s="57" t="s">
        <v>3880</v>
      </c>
      <c r="C4312" s="57" t="s">
        <v>3881</v>
      </c>
      <c r="D4312" s="57" t="s">
        <v>15418</v>
      </c>
      <c r="E4312" s="57" t="s">
        <v>15419</v>
      </c>
    </row>
    <row r="4313" spans="1:5">
      <c r="A4313" s="619"/>
      <c r="B4313" s="57" t="s">
        <v>3884</v>
      </c>
      <c r="C4313" s="57" t="s">
        <v>23868</v>
      </c>
      <c r="D4313" s="57" t="s">
        <v>15421</v>
      </c>
      <c r="E4313" s="57" t="s">
        <v>15422</v>
      </c>
    </row>
    <row r="4314" spans="1:5">
      <c r="A4314" s="619">
        <v>49</v>
      </c>
      <c r="B4314" s="619" t="s">
        <v>3886</v>
      </c>
      <c r="C4314" s="619" t="s">
        <v>3887</v>
      </c>
      <c r="D4314" s="37">
        <v>310702007</v>
      </c>
      <c r="E4314" s="12" t="s">
        <v>15542</v>
      </c>
    </row>
    <row r="4315" spans="1:5">
      <c r="A4315" s="619"/>
      <c r="B4315" s="619"/>
      <c r="C4315" s="619"/>
      <c r="D4315" s="43" t="s">
        <v>15544</v>
      </c>
      <c r="E4315" s="12" t="s">
        <v>15545</v>
      </c>
    </row>
    <row r="4316" spans="1:5">
      <c r="A4316" s="619"/>
      <c r="B4316" s="619"/>
      <c r="C4316" s="619"/>
      <c r="D4316" s="37">
        <v>310702009</v>
      </c>
      <c r="E4316" s="12" t="s">
        <v>15554</v>
      </c>
    </row>
    <row r="4317" spans="1:5">
      <c r="A4317" s="619"/>
      <c r="B4317" s="57" t="s">
        <v>3890</v>
      </c>
      <c r="C4317" s="57" t="s">
        <v>23869</v>
      </c>
      <c r="D4317" s="57"/>
      <c r="E4317" s="57"/>
    </row>
    <row r="4318" spans="1:5">
      <c r="A4318" s="619"/>
      <c r="B4318" s="57" t="s">
        <v>3892</v>
      </c>
      <c r="C4318" s="57" t="s">
        <v>23870</v>
      </c>
      <c r="D4318" s="57"/>
      <c r="E4318" s="57"/>
    </row>
    <row r="4319" spans="1:5">
      <c r="A4319" s="619"/>
      <c r="B4319" s="452" t="s">
        <v>3894</v>
      </c>
      <c r="C4319" s="57" t="s">
        <v>23871</v>
      </c>
      <c r="D4319" s="57"/>
      <c r="E4319" s="57"/>
    </row>
    <row r="4320" spans="1:5">
      <c r="A4320" s="619"/>
      <c r="B4320" s="57" t="s">
        <v>3896</v>
      </c>
      <c r="C4320" s="57" t="s">
        <v>23872</v>
      </c>
      <c r="D4320" s="57"/>
      <c r="E4320" s="57"/>
    </row>
    <row r="4321" spans="1:5">
      <c r="A4321" s="619">
        <v>50</v>
      </c>
      <c r="B4321" s="57" t="s">
        <v>3898</v>
      </c>
      <c r="C4321" s="57" t="s">
        <v>3899</v>
      </c>
      <c r="D4321" s="60" t="s">
        <v>15424</v>
      </c>
      <c r="E4321" s="60" t="s">
        <v>15425</v>
      </c>
    </row>
    <row r="4322" spans="1:5">
      <c r="A4322" s="619"/>
      <c r="B4322" s="57" t="s">
        <v>3902</v>
      </c>
      <c r="C4322" s="57" t="s">
        <v>23873</v>
      </c>
      <c r="D4322" s="57"/>
      <c r="E4322" s="57"/>
    </row>
    <row r="4323" spans="1:5">
      <c r="A4323" s="619"/>
      <c r="B4323" s="452" t="s">
        <v>3904</v>
      </c>
      <c r="C4323" s="57" t="s">
        <v>23874</v>
      </c>
      <c r="D4323" s="57"/>
      <c r="E4323" s="57"/>
    </row>
    <row r="4324" spans="1:5">
      <c r="A4324" s="619"/>
      <c r="B4324" s="57" t="s">
        <v>3906</v>
      </c>
      <c r="C4324" s="57" t="s">
        <v>23875</v>
      </c>
      <c r="D4324" s="57"/>
      <c r="E4324" s="57"/>
    </row>
    <row r="4325" spans="1:5">
      <c r="A4325" s="619"/>
      <c r="B4325" s="57" t="s">
        <v>3908</v>
      </c>
      <c r="C4325" s="57" t="s">
        <v>23876</v>
      </c>
      <c r="D4325" s="57"/>
      <c r="E4325" s="57"/>
    </row>
    <row r="4326" spans="1:5">
      <c r="A4326" s="619"/>
      <c r="B4326" s="57" t="s">
        <v>3910</v>
      </c>
      <c r="C4326" s="57" t="s">
        <v>23877</v>
      </c>
      <c r="D4326" s="57"/>
      <c r="E4326" s="57"/>
    </row>
    <row r="4327" spans="1:5">
      <c r="A4327" s="619">
        <v>51</v>
      </c>
      <c r="B4327" s="57" t="s">
        <v>3912</v>
      </c>
      <c r="C4327" s="57" t="s">
        <v>3913</v>
      </c>
      <c r="D4327" s="37">
        <v>310702008</v>
      </c>
      <c r="E4327" s="12" t="s">
        <v>15548</v>
      </c>
    </row>
    <row r="4328" spans="1:5">
      <c r="A4328" s="619"/>
      <c r="B4328" s="57" t="s">
        <v>3917</v>
      </c>
      <c r="C4328" s="57" t="s">
        <v>23878</v>
      </c>
      <c r="D4328" s="57"/>
      <c r="E4328" s="57"/>
    </row>
    <row r="4329" spans="1:5">
      <c r="A4329" s="619"/>
      <c r="B4329" s="57" t="s">
        <v>3919</v>
      </c>
      <c r="C4329" s="57" t="s">
        <v>23879</v>
      </c>
      <c r="D4329" s="57"/>
      <c r="E4329" s="57"/>
    </row>
    <row r="4330" spans="1:5">
      <c r="A4330" s="619"/>
      <c r="B4330" s="57" t="s">
        <v>3921</v>
      </c>
      <c r="C4330" s="57" t="s">
        <v>23880</v>
      </c>
      <c r="D4330" s="57"/>
      <c r="E4330" s="57"/>
    </row>
    <row r="4331" spans="1:5">
      <c r="A4331" s="619">
        <v>52</v>
      </c>
      <c r="B4331" s="620" t="s">
        <v>3923</v>
      </c>
      <c r="C4331" s="620" t="s">
        <v>3924</v>
      </c>
      <c r="D4331" s="37">
        <v>310702008</v>
      </c>
      <c r="E4331" s="12" t="s">
        <v>15548</v>
      </c>
    </row>
    <row r="4332" spans="1:5">
      <c r="A4332" s="619"/>
      <c r="B4332" s="621"/>
      <c r="C4332" s="621"/>
      <c r="D4332" s="43" t="s">
        <v>15550</v>
      </c>
      <c r="E4332" s="12" t="s">
        <v>15551</v>
      </c>
    </row>
    <row r="4333" spans="1:5">
      <c r="A4333" s="619"/>
      <c r="B4333" s="57" t="s">
        <v>3927</v>
      </c>
      <c r="C4333" s="57" t="s">
        <v>23881</v>
      </c>
      <c r="D4333" s="57"/>
      <c r="E4333" s="57"/>
    </row>
    <row r="4334" spans="1:5">
      <c r="A4334" s="619"/>
      <c r="B4334" s="57" t="s">
        <v>3929</v>
      </c>
      <c r="C4334" s="57" t="s">
        <v>23882</v>
      </c>
      <c r="D4334" s="60" t="s">
        <v>15427</v>
      </c>
      <c r="E4334" s="60" t="s">
        <v>15428</v>
      </c>
    </row>
    <row r="4335" spans="1:5">
      <c r="A4335" s="619"/>
      <c r="B4335" s="57" t="s">
        <v>3931</v>
      </c>
      <c r="C4335" s="57" t="s">
        <v>23883</v>
      </c>
      <c r="D4335" s="57"/>
      <c r="E4335" s="57"/>
    </row>
    <row r="4336" spans="1:5">
      <c r="A4336" s="619"/>
      <c r="B4336" s="57" t="s">
        <v>3933</v>
      </c>
      <c r="C4336" s="57" t="s">
        <v>23884</v>
      </c>
      <c r="D4336" s="57"/>
      <c r="E4336" s="57"/>
    </row>
    <row r="4337" spans="1:5">
      <c r="A4337" s="619">
        <v>53</v>
      </c>
      <c r="B4337" s="57" t="s">
        <v>3935</v>
      </c>
      <c r="C4337" s="57" t="s">
        <v>3936</v>
      </c>
      <c r="D4337" s="37">
        <v>310702007</v>
      </c>
      <c r="E4337" s="12" t="s">
        <v>15542</v>
      </c>
    </row>
    <row r="4338" spans="1:5">
      <c r="A4338" s="619"/>
      <c r="B4338" s="57" t="s">
        <v>3939</v>
      </c>
      <c r="C4338" s="57" t="s">
        <v>23885</v>
      </c>
      <c r="D4338" s="57"/>
      <c r="E4338" s="57"/>
    </row>
    <row r="4339" spans="1:5">
      <c r="A4339" s="619">
        <v>54</v>
      </c>
      <c r="B4339" s="652" t="s">
        <v>3941</v>
      </c>
      <c r="C4339" s="620" t="s">
        <v>3942</v>
      </c>
      <c r="D4339" s="37">
        <v>310702005</v>
      </c>
      <c r="E4339" s="12" t="s">
        <v>15536</v>
      </c>
    </row>
    <row r="4340" spans="1:5">
      <c r="A4340" s="619"/>
      <c r="B4340" s="621"/>
      <c r="C4340" s="621"/>
      <c r="D4340" s="37">
        <v>330803017</v>
      </c>
      <c r="E4340" s="12" t="s">
        <v>16190</v>
      </c>
    </row>
    <row r="4341" spans="1:5">
      <c r="A4341" s="619"/>
      <c r="B4341" s="57" t="s">
        <v>3945</v>
      </c>
      <c r="C4341" s="57" t="s">
        <v>23886</v>
      </c>
      <c r="D4341" s="57"/>
      <c r="E4341" s="57"/>
    </row>
    <row r="4342" spans="1:5">
      <c r="A4342" s="619">
        <v>55</v>
      </c>
      <c r="B4342" s="57" t="s">
        <v>3947</v>
      </c>
      <c r="C4342" s="57" t="s">
        <v>3948</v>
      </c>
      <c r="D4342" s="57"/>
      <c r="E4342" s="57"/>
    </row>
    <row r="4343" spans="1:5">
      <c r="A4343" s="619"/>
      <c r="B4343" s="57" t="s">
        <v>3952</v>
      </c>
      <c r="C4343" s="57" t="s">
        <v>23887</v>
      </c>
      <c r="D4343" s="57"/>
      <c r="E4343" s="57"/>
    </row>
    <row r="4344" spans="1:5">
      <c r="A4344" s="57">
        <v>56</v>
      </c>
      <c r="B4344" s="57" t="s">
        <v>3954</v>
      </c>
      <c r="C4344" s="57" t="s">
        <v>3955</v>
      </c>
      <c r="D4344" s="37">
        <v>310702006</v>
      </c>
      <c r="E4344" s="12" t="s">
        <v>15539</v>
      </c>
    </row>
    <row r="4345" spans="1:5">
      <c r="A4345" s="619">
        <v>57</v>
      </c>
      <c r="B4345" s="620" t="s">
        <v>3958</v>
      </c>
      <c r="C4345" s="620" t="s">
        <v>3959</v>
      </c>
      <c r="D4345" s="37">
        <v>330100017</v>
      </c>
      <c r="E4345" s="12" t="s">
        <v>15659</v>
      </c>
    </row>
    <row r="4346" spans="1:5">
      <c r="A4346" s="619"/>
      <c r="B4346" s="621"/>
      <c r="C4346" s="621"/>
      <c r="D4346" s="43" t="s">
        <v>15661</v>
      </c>
      <c r="E4346" s="12" t="s">
        <v>15662</v>
      </c>
    </row>
    <row r="4347" spans="1:5">
      <c r="A4347" s="619"/>
      <c r="B4347" s="57" t="s">
        <v>3963</v>
      </c>
      <c r="C4347" s="57" t="s">
        <v>23888</v>
      </c>
      <c r="D4347" s="57"/>
      <c r="E4347" s="57"/>
    </row>
    <row r="4348" spans="1:5">
      <c r="A4348" s="619"/>
      <c r="B4348" s="57" t="s">
        <v>3965</v>
      </c>
      <c r="C4348" s="57" t="s">
        <v>23889</v>
      </c>
      <c r="D4348" s="57"/>
      <c r="E4348" s="57"/>
    </row>
    <row r="4349" spans="1:5">
      <c r="A4349" s="619">
        <v>58</v>
      </c>
      <c r="B4349" s="57" t="s">
        <v>3967</v>
      </c>
      <c r="C4349" s="57" t="s">
        <v>3968</v>
      </c>
      <c r="D4349" s="60" t="s">
        <v>15445</v>
      </c>
      <c r="E4349" s="60" t="s">
        <v>15446</v>
      </c>
    </row>
    <row r="4350" spans="1:5">
      <c r="A4350" s="619"/>
      <c r="B4350" s="57" t="s">
        <v>3972</v>
      </c>
      <c r="C4350" s="57" t="s">
        <v>23890</v>
      </c>
      <c r="D4350" s="57"/>
      <c r="E4350" s="57"/>
    </row>
    <row r="4351" spans="1:5">
      <c r="A4351" s="619">
        <v>59</v>
      </c>
      <c r="B4351" s="57" t="s">
        <v>3974</v>
      </c>
      <c r="C4351" s="57" t="s">
        <v>3975</v>
      </c>
      <c r="D4351" s="43" t="s">
        <v>15448</v>
      </c>
      <c r="E4351" s="43" t="s">
        <v>15449</v>
      </c>
    </row>
    <row r="4352" spans="1:5">
      <c r="A4352" s="619"/>
      <c r="B4352" s="57" t="s">
        <v>3979</v>
      </c>
      <c r="C4352" s="57" t="s">
        <v>23891</v>
      </c>
      <c r="D4352" s="43" t="s">
        <v>15451</v>
      </c>
      <c r="E4352" s="43" t="s">
        <v>15452</v>
      </c>
    </row>
    <row r="4353" spans="1:5">
      <c r="A4353" s="619"/>
      <c r="B4353" s="57" t="s">
        <v>3981</v>
      </c>
      <c r="C4353" s="57" t="s">
        <v>23892</v>
      </c>
      <c r="D4353" s="37">
        <v>330803022</v>
      </c>
      <c r="E4353" s="12" t="s">
        <v>16193</v>
      </c>
    </row>
    <row r="4354" spans="1:5">
      <c r="A4354" s="619">
        <v>60</v>
      </c>
      <c r="B4354" s="57" t="s">
        <v>3983</v>
      </c>
      <c r="C4354" s="57" t="s">
        <v>3984</v>
      </c>
      <c r="D4354" s="43" t="s">
        <v>15454</v>
      </c>
      <c r="E4354" s="43" t="s">
        <v>15455</v>
      </c>
    </row>
    <row r="4355" spans="1:5">
      <c r="A4355" s="619"/>
      <c r="B4355" s="57" t="s">
        <v>3987</v>
      </c>
      <c r="C4355" s="57" t="s">
        <v>23893</v>
      </c>
      <c r="D4355" s="43" t="s">
        <v>15457</v>
      </c>
      <c r="E4355" s="43" t="s">
        <v>15458</v>
      </c>
    </row>
    <row r="4356" spans="1:5">
      <c r="A4356" s="619"/>
      <c r="B4356" s="57" t="s">
        <v>3989</v>
      </c>
      <c r="C4356" s="57" t="s">
        <v>23894</v>
      </c>
      <c r="D4356" s="57"/>
      <c r="E4356" s="57"/>
    </row>
    <row r="4357" spans="1:5">
      <c r="A4357" s="619">
        <v>61</v>
      </c>
      <c r="B4357" s="57" t="s">
        <v>3991</v>
      </c>
      <c r="C4357" s="57" t="s">
        <v>3992</v>
      </c>
      <c r="D4357" s="37">
        <v>330803025</v>
      </c>
      <c r="E4357" s="12" t="s">
        <v>16200</v>
      </c>
    </row>
    <row r="4358" spans="1:5">
      <c r="A4358" s="619"/>
      <c r="B4358" s="57" t="s">
        <v>3995</v>
      </c>
      <c r="C4358" s="57" t="s">
        <v>23895</v>
      </c>
      <c r="D4358" s="37">
        <v>330803022</v>
      </c>
      <c r="E4358" s="12" t="s">
        <v>16193</v>
      </c>
    </row>
    <row r="4359" spans="1:5">
      <c r="A4359" s="619">
        <v>62</v>
      </c>
      <c r="B4359" s="57" t="s">
        <v>3997</v>
      </c>
      <c r="C4359" s="57" t="s">
        <v>3998</v>
      </c>
      <c r="D4359" s="57"/>
      <c r="E4359" s="57"/>
    </row>
    <row r="4360" spans="1:5">
      <c r="A4360" s="619"/>
      <c r="B4360" s="57" t="s">
        <v>4001</v>
      </c>
      <c r="C4360" s="57" t="s">
        <v>23896</v>
      </c>
      <c r="D4360" s="57"/>
      <c r="E4360" s="57"/>
    </row>
    <row r="4361" spans="1:5">
      <c r="A4361" s="619"/>
      <c r="B4361" s="57" t="s">
        <v>4003</v>
      </c>
      <c r="C4361" s="57" t="s">
        <v>23897</v>
      </c>
      <c r="D4361" s="57"/>
      <c r="E4361" s="57"/>
    </row>
    <row r="4362" spans="1:5">
      <c r="A4362" s="619">
        <v>63</v>
      </c>
      <c r="B4362" s="619" t="s">
        <v>4005</v>
      </c>
      <c r="C4362" s="619" t="s">
        <v>4006</v>
      </c>
      <c r="D4362" s="37">
        <v>330803024</v>
      </c>
      <c r="E4362" s="12" t="s">
        <v>16193</v>
      </c>
    </row>
    <row r="4363" spans="1:5">
      <c r="A4363" s="619"/>
      <c r="B4363" s="619"/>
      <c r="C4363" s="619"/>
      <c r="D4363" s="37">
        <v>330803022</v>
      </c>
      <c r="E4363" s="12" t="s">
        <v>16193</v>
      </c>
    </row>
    <row r="4364" spans="1:5">
      <c r="A4364" s="619"/>
      <c r="B4364" s="619"/>
      <c r="C4364" s="619"/>
      <c r="D4364" s="37">
        <v>330803017</v>
      </c>
      <c r="E4364" s="12" t="s">
        <v>16190</v>
      </c>
    </row>
    <row r="4365" spans="1:5">
      <c r="A4365" s="619"/>
      <c r="B4365" s="57" t="s">
        <v>4009</v>
      </c>
      <c r="C4365" s="57" t="s">
        <v>23898</v>
      </c>
      <c r="D4365" s="57"/>
      <c r="E4365" s="57"/>
    </row>
    <row r="4366" spans="1:5">
      <c r="A4366" s="619"/>
      <c r="B4366" s="57" t="s">
        <v>4011</v>
      </c>
      <c r="C4366" s="57" t="s">
        <v>23899</v>
      </c>
      <c r="D4366" s="57"/>
      <c r="E4366" s="57"/>
    </row>
    <row r="4367" spans="1:5">
      <c r="A4367" s="619">
        <v>64</v>
      </c>
      <c r="B4367" s="57" t="s">
        <v>4013</v>
      </c>
      <c r="C4367" s="57" t="s">
        <v>4014</v>
      </c>
      <c r="D4367" s="37">
        <v>330803017</v>
      </c>
      <c r="E4367" s="12" t="s">
        <v>16190</v>
      </c>
    </row>
    <row r="4368" spans="1:5">
      <c r="A4368" s="619"/>
      <c r="B4368" s="57" t="s">
        <v>4018</v>
      </c>
      <c r="C4368" s="57" t="s">
        <v>23900</v>
      </c>
      <c r="D4368" s="57"/>
      <c r="E4368" s="57"/>
    </row>
    <row r="4369" spans="1:5">
      <c r="A4369" s="57">
        <v>65</v>
      </c>
      <c r="B4369" s="57" t="s">
        <v>4020</v>
      </c>
      <c r="C4369" s="57" t="s">
        <v>4021</v>
      </c>
      <c r="D4369" s="37">
        <v>310701031</v>
      </c>
      <c r="E4369" s="43" t="s">
        <v>15527</v>
      </c>
    </row>
    <row r="4370" spans="1:5">
      <c r="A4370" s="619">
        <v>66</v>
      </c>
      <c r="B4370" s="650" t="s">
        <v>4024</v>
      </c>
      <c r="C4370" s="619" t="s">
        <v>4025</v>
      </c>
      <c r="D4370" s="37">
        <v>330802003</v>
      </c>
      <c r="E4370" s="12" t="s">
        <v>15803</v>
      </c>
    </row>
    <row r="4371" spans="1:5">
      <c r="A4371" s="619"/>
      <c r="B4371" s="619"/>
      <c r="C4371" s="619"/>
      <c r="D4371" s="43" t="s">
        <v>15808</v>
      </c>
      <c r="E4371" s="12" t="s">
        <v>15809</v>
      </c>
    </row>
    <row r="4372" spans="1:5">
      <c r="A4372" s="619"/>
      <c r="B4372" s="619"/>
      <c r="C4372" s="619"/>
      <c r="D4372" s="43" t="s">
        <v>15808</v>
      </c>
      <c r="E4372" s="12" t="s">
        <v>15809</v>
      </c>
    </row>
    <row r="4373" spans="1:5">
      <c r="A4373" s="619"/>
      <c r="B4373" s="619"/>
      <c r="C4373" s="619"/>
      <c r="D4373" s="43" t="s">
        <v>15811</v>
      </c>
      <c r="E4373" s="12" t="s">
        <v>15812</v>
      </c>
    </row>
    <row r="4374" spans="1:5">
      <c r="A4374" s="619"/>
      <c r="B4374" s="619"/>
      <c r="C4374" s="619"/>
      <c r="D4374" s="43" t="s">
        <v>15814</v>
      </c>
      <c r="E4374" s="12" t="s">
        <v>15815</v>
      </c>
    </row>
    <row r="4375" spans="1:5">
      <c r="A4375" s="619"/>
      <c r="B4375" s="619"/>
      <c r="C4375" s="619"/>
      <c r="D4375" s="43" t="s">
        <v>15817</v>
      </c>
      <c r="E4375" s="12" t="s">
        <v>15818</v>
      </c>
    </row>
    <row r="4376" spans="1:5">
      <c r="A4376" s="619"/>
      <c r="B4376" s="619"/>
      <c r="C4376" s="619"/>
      <c r="D4376" s="43" t="s">
        <v>15820</v>
      </c>
      <c r="E4376" s="12" t="s">
        <v>15821</v>
      </c>
    </row>
    <row r="4377" spans="1:5">
      <c r="A4377" s="619"/>
      <c r="B4377" s="619"/>
      <c r="C4377" s="619"/>
      <c r="D4377" s="37">
        <v>330802004</v>
      </c>
      <c r="E4377" s="12" t="s">
        <v>15824</v>
      </c>
    </row>
    <row r="4378" spans="1:5">
      <c r="A4378" s="619"/>
      <c r="B4378" s="619"/>
      <c r="C4378" s="619"/>
      <c r="D4378" s="43" t="s">
        <v>15829</v>
      </c>
      <c r="E4378" s="12" t="s">
        <v>15830</v>
      </c>
    </row>
    <row r="4379" spans="1:5">
      <c r="A4379" s="619"/>
      <c r="B4379" s="619"/>
      <c r="C4379" s="619"/>
      <c r="D4379" s="37">
        <v>330802005</v>
      </c>
      <c r="E4379" s="12" t="s">
        <v>15833</v>
      </c>
    </row>
    <row r="4380" spans="1:5">
      <c r="A4380" s="619"/>
      <c r="B4380" s="619"/>
      <c r="C4380" s="619"/>
      <c r="D4380" s="37">
        <v>330802006</v>
      </c>
      <c r="E4380" s="12" t="s">
        <v>15839</v>
      </c>
    </row>
    <row r="4381" spans="1:5">
      <c r="A4381" s="619"/>
      <c r="B4381" s="619"/>
      <c r="C4381" s="619"/>
      <c r="D4381" s="37">
        <v>330803017</v>
      </c>
      <c r="E4381" s="12" t="s">
        <v>16190</v>
      </c>
    </row>
    <row r="4382" spans="1:5">
      <c r="A4382" s="619"/>
      <c r="B4382" s="57" t="s">
        <v>4028</v>
      </c>
      <c r="C4382" s="57" t="s">
        <v>23901</v>
      </c>
      <c r="D4382" s="57"/>
      <c r="E4382" s="57"/>
    </row>
    <row r="4383" spans="1:5">
      <c r="A4383" s="619"/>
      <c r="B4383" s="620" t="s">
        <v>4030</v>
      </c>
      <c r="C4383" s="620" t="s">
        <v>23902</v>
      </c>
      <c r="D4383" s="37">
        <v>330802007</v>
      </c>
      <c r="E4383" s="12" t="s">
        <v>15845</v>
      </c>
    </row>
    <row r="4384" spans="1:5">
      <c r="A4384" s="619"/>
      <c r="B4384" s="651"/>
      <c r="C4384" s="651"/>
      <c r="D4384" s="43" t="s">
        <v>15850</v>
      </c>
      <c r="E4384" s="12" t="s">
        <v>15851</v>
      </c>
    </row>
    <row r="4385" spans="1:5">
      <c r="A4385" s="619"/>
      <c r="B4385" s="651"/>
      <c r="C4385" s="651"/>
      <c r="D4385" s="43" t="s">
        <v>15853</v>
      </c>
      <c r="E4385" s="12" t="s">
        <v>15854</v>
      </c>
    </row>
    <row r="4386" spans="1:5">
      <c r="A4386" s="619"/>
      <c r="B4386" s="621"/>
      <c r="C4386" s="621"/>
      <c r="D4386" s="43" t="s">
        <v>15856</v>
      </c>
      <c r="E4386" s="12" t="s">
        <v>15857</v>
      </c>
    </row>
    <row r="4387" spans="1:5">
      <c r="A4387" s="619"/>
      <c r="B4387" s="57" t="s">
        <v>4032</v>
      </c>
      <c r="C4387" s="57" t="s">
        <v>23903</v>
      </c>
      <c r="D4387" s="57"/>
      <c r="E4387" s="57"/>
    </row>
    <row r="4388" spans="1:5">
      <c r="A4388" s="619"/>
      <c r="B4388" s="652" t="s">
        <v>4034</v>
      </c>
      <c r="C4388" s="620" t="s">
        <v>23904</v>
      </c>
      <c r="D4388" s="43" t="s">
        <v>15805</v>
      </c>
      <c r="E4388" s="12" t="s">
        <v>15806</v>
      </c>
    </row>
    <row r="4389" spans="1:5">
      <c r="A4389" s="619"/>
      <c r="B4389" s="651"/>
      <c r="C4389" s="651"/>
      <c r="D4389" s="43" t="s">
        <v>15847</v>
      </c>
      <c r="E4389" s="12" t="s">
        <v>15848</v>
      </c>
    </row>
    <row r="4390" spans="1:5">
      <c r="A4390" s="619"/>
      <c r="B4390" s="651"/>
      <c r="C4390" s="651"/>
      <c r="D4390" s="43" t="s">
        <v>15826</v>
      </c>
      <c r="E4390" s="12" t="s">
        <v>15827</v>
      </c>
    </row>
    <row r="4391" spans="1:5">
      <c r="A4391" s="619"/>
      <c r="B4391" s="651"/>
      <c r="C4391" s="651"/>
      <c r="D4391" s="43" t="s">
        <v>15835</v>
      </c>
      <c r="E4391" s="12" t="s">
        <v>15836</v>
      </c>
    </row>
    <row r="4392" spans="1:5">
      <c r="A4392" s="619"/>
      <c r="B4392" s="621"/>
      <c r="C4392" s="621"/>
      <c r="D4392" s="43" t="s">
        <v>15841</v>
      </c>
      <c r="E4392" s="12" t="s">
        <v>15842</v>
      </c>
    </row>
    <row r="4393" spans="1:5">
      <c r="A4393" s="619"/>
      <c r="B4393" s="57" t="s">
        <v>4036</v>
      </c>
      <c r="C4393" s="57" t="s">
        <v>23905</v>
      </c>
      <c r="D4393" s="37">
        <v>330802008</v>
      </c>
      <c r="E4393" s="12" t="s">
        <v>15860</v>
      </c>
    </row>
    <row r="4394" spans="1:5">
      <c r="A4394" s="619">
        <v>67</v>
      </c>
      <c r="B4394" s="57" t="s">
        <v>4038</v>
      </c>
      <c r="C4394" s="57" t="s">
        <v>4039</v>
      </c>
      <c r="D4394" s="57"/>
      <c r="E4394" s="57"/>
    </row>
    <row r="4395" spans="1:5">
      <c r="A4395" s="619"/>
      <c r="B4395" s="57" t="s">
        <v>4041</v>
      </c>
      <c r="C4395" s="57" t="s">
        <v>23906</v>
      </c>
      <c r="D4395" s="57"/>
      <c r="E4395" s="57"/>
    </row>
    <row r="4396" spans="1:5">
      <c r="A4396" s="619">
        <v>68</v>
      </c>
      <c r="B4396" s="619" t="s">
        <v>4043</v>
      </c>
      <c r="C4396" s="619" t="s">
        <v>4044</v>
      </c>
      <c r="D4396" s="43" t="s">
        <v>16229</v>
      </c>
      <c r="E4396" s="12" t="s">
        <v>16230</v>
      </c>
    </row>
    <row r="4397" spans="1:5">
      <c r="A4397" s="619"/>
      <c r="B4397" s="619"/>
      <c r="C4397" s="619"/>
      <c r="D4397" s="37">
        <v>330803017</v>
      </c>
      <c r="E4397" s="12" t="s">
        <v>16190</v>
      </c>
    </row>
    <row r="4398" spans="1:5">
      <c r="A4398" s="619"/>
      <c r="B4398" s="57" t="s">
        <v>4047</v>
      </c>
      <c r="C4398" s="57" t="s">
        <v>23907</v>
      </c>
      <c r="D4398" s="57"/>
      <c r="E4398" s="57"/>
    </row>
    <row r="4399" spans="1:5">
      <c r="A4399" s="619">
        <v>69</v>
      </c>
      <c r="B4399" s="619" t="s">
        <v>4049</v>
      </c>
      <c r="C4399" s="619" t="s">
        <v>4050</v>
      </c>
      <c r="D4399" s="37">
        <v>330803011</v>
      </c>
      <c r="E4399" s="12" t="s">
        <v>16151</v>
      </c>
    </row>
    <row r="4400" spans="1:5">
      <c r="A4400" s="619"/>
      <c r="B4400" s="619"/>
      <c r="C4400" s="619"/>
      <c r="D4400" s="43" t="s">
        <v>16153</v>
      </c>
      <c r="E4400" s="12" t="s">
        <v>16154</v>
      </c>
    </row>
    <row r="4401" spans="1:5">
      <c r="A4401" s="619"/>
      <c r="B4401" s="619"/>
      <c r="C4401" s="619"/>
      <c r="D4401" s="37">
        <v>330803017</v>
      </c>
      <c r="E4401" s="12" t="s">
        <v>16190</v>
      </c>
    </row>
    <row r="4402" spans="1:5">
      <c r="A4402" s="619"/>
      <c r="B4402" s="57" t="s">
        <v>4053</v>
      </c>
      <c r="C4402" s="57" t="s">
        <v>23908</v>
      </c>
      <c r="D4402" s="57"/>
      <c r="E4402" s="57"/>
    </row>
    <row r="4403" spans="1:5">
      <c r="A4403" s="619"/>
      <c r="B4403" s="57" t="s">
        <v>4055</v>
      </c>
      <c r="C4403" s="57" t="s">
        <v>23909</v>
      </c>
      <c r="D4403" s="43"/>
      <c r="E4403" s="12"/>
    </row>
    <row r="4404" spans="1:5">
      <c r="A4404" s="619"/>
      <c r="B4404" s="57" t="s">
        <v>4057</v>
      </c>
      <c r="C4404" s="57" t="s">
        <v>23910</v>
      </c>
      <c r="D4404" s="43" t="s">
        <v>16156</v>
      </c>
      <c r="E4404" s="12" t="s">
        <v>16157</v>
      </c>
    </row>
    <row r="4405" spans="1:5">
      <c r="A4405" s="619">
        <v>70</v>
      </c>
      <c r="B4405" s="619" t="s">
        <v>4059</v>
      </c>
      <c r="C4405" s="619" t="s">
        <v>4060</v>
      </c>
      <c r="D4405" s="37">
        <v>330803002</v>
      </c>
      <c r="E4405" s="12" t="s">
        <v>16112</v>
      </c>
    </row>
    <row r="4406" spans="1:5">
      <c r="A4406" s="619"/>
      <c r="B4406" s="619"/>
      <c r="C4406" s="619"/>
      <c r="D4406" s="37">
        <v>330803003</v>
      </c>
      <c r="E4406" s="12" t="s">
        <v>16115</v>
      </c>
    </row>
    <row r="4407" spans="1:5">
      <c r="A4407" s="619"/>
      <c r="B4407" s="619"/>
      <c r="C4407" s="619"/>
      <c r="D4407" s="37">
        <v>330803017</v>
      </c>
      <c r="E4407" s="12" t="s">
        <v>16190</v>
      </c>
    </row>
    <row r="4408" spans="1:5">
      <c r="A4408" s="619"/>
      <c r="B4408" s="57" t="s">
        <v>4063</v>
      </c>
      <c r="C4408" s="57" t="s">
        <v>23911</v>
      </c>
      <c r="D4408" s="57"/>
      <c r="E4408" s="57"/>
    </row>
    <row r="4409" spans="1:5">
      <c r="A4409" s="619">
        <v>71</v>
      </c>
      <c r="B4409" s="650" t="s">
        <v>4065</v>
      </c>
      <c r="C4409" s="619" t="s">
        <v>4066</v>
      </c>
      <c r="D4409" s="37">
        <v>330802013</v>
      </c>
      <c r="E4409" s="12" t="s">
        <v>15875</v>
      </c>
    </row>
    <row r="4410" spans="1:5">
      <c r="A4410" s="619"/>
      <c r="B4410" s="619"/>
      <c r="C4410" s="619"/>
      <c r="D4410" s="37">
        <v>330803012</v>
      </c>
      <c r="E4410" s="12" t="s">
        <v>16160</v>
      </c>
    </row>
    <row r="4411" spans="1:5">
      <c r="A4411" s="619"/>
      <c r="B4411" s="619"/>
      <c r="C4411" s="619"/>
      <c r="D4411" s="43" t="s">
        <v>16162</v>
      </c>
      <c r="E4411" s="12" t="s">
        <v>16163</v>
      </c>
    </row>
    <row r="4412" spans="1:5">
      <c r="A4412" s="619"/>
      <c r="B4412" s="619"/>
      <c r="C4412" s="619"/>
      <c r="D4412" s="37">
        <v>330803017</v>
      </c>
      <c r="E4412" s="12" t="s">
        <v>16190</v>
      </c>
    </row>
    <row r="4413" spans="1:5">
      <c r="A4413" s="619"/>
      <c r="B4413" s="57" t="s">
        <v>4069</v>
      </c>
      <c r="C4413" s="57" t="s">
        <v>23912</v>
      </c>
      <c r="D4413" s="57"/>
      <c r="E4413" s="57"/>
    </row>
    <row r="4414" spans="1:5">
      <c r="A4414" s="619">
        <v>72</v>
      </c>
      <c r="B4414" s="619" t="s">
        <v>4071</v>
      </c>
      <c r="C4414" s="619" t="s">
        <v>4072</v>
      </c>
      <c r="D4414" s="37">
        <v>330803005</v>
      </c>
      <c r="E4414" s="12" t="s">
        <v>16121</v>
      </c>
    </row>
    <row r="4415" spans="1:5">
      <c r="A4415" s="619"/>
      <c r="B4415" s="619"/>
      <c r="C4415" s="619"/>
      <c r="D4415" s="37">
        <v>331700010</v>
      </c>
      <c r="E4415" s="43" t="s">
        <v>23913</v>
      </c>
    </row>
    <row r="4416" spans="1:5">
      <c r="A4416" s="619"/>
      <c r="B4416" s="619"/>
      <c r="C4416" s="619"/>
      <c r="D4416" s="37">
        <v>330803017</v>
      </c>
      <c r="E4416" s="12" t="s">
        <v>16190</v>
      </c>
    </row>
    <row r="4417" spans="1:5">
      <c r="A4417" s="619"/>
      <c r="B4417" s="57" t="s">
        <v>4075</v>
      </c>
      <c r="C4417" s="57" t="s">
        <v>23914</v>
      </c>
      <c r="D4417" s="57"/>
      <c r="E4417" s="57"/>
    </row>
    <row r="4418" spans="1:5">
      <c r="A4418" s="619">
        <v>73</v>
      </c>
      <c r="B4418" s="619" t="s">
        <v>4077</v>
      </c>
      <c r="C4418" s="619" t="s">
        <v>4078</v>
      </c>
      <c r="D4418" s="37">
        <v>330803004</v>
      </c>
      <c r="E4418" s="12" t="s">
        <v>16118</v>
      </c>
    </row>
    <row r="4419" spans="1:5">
      <c r="A4419" s="619"/>
      <c r="B4419" s="619"/>
      <c r="C4419" s="619"/>
      <c r="D4419" s="37">
        <v>331700010</v>
      </c>
      <c r="E4419" s="43" t="s">
        <v>23913</v>
      </c>
    </row>
    <row r="4420" spans="1:5">
      <c r="A4420" s="619"/>
      <c r="B4420" s="619"/>
      <c r="C4420" s="619"/>
      <c r="D4420" s="37">
        <v>330803017</v>
      </c>
      <c r="E4420" s="12" t="s">
        <v>16190</v>
      </c>
    </row>
    <row r="4421" spans="1:5">
      <c r="A4421" s="619"/>
      <c r="B4421" s="57" t="s">
        <v>4080</v>
      </c>
      <c r="C4421" s="57" t="s">
        <v>23915</v>
      </c>
      <c r="D4421" s="57"/>
      <c r="E4421" s="57"/>
    </row>
    <row r="4422" spans="1:5">
      <c r="A4422" s="619"/>
      <c r="B4422" s="57" t="s">
        <v>4082</v>
      </c>
      <c r="C4422" s="57" t="s">
        <v>23916</v>
      </c>
      <c r="D4422" s="57"/>
      <c r="E4422" s="57"/>
    </row>
    <row r="4423" spans="1:5">
      <c r="A4423" s="619">
        <v>74</v>
      </c>
      <c r="B4423" s="619" t="s">
        <v>4084</v>
      </c>
      <c r="C4423" s="619" t="s">
        <v>4085</v>
      </c>
      <c r="D4423" s="37">
        <v>330803009</v>
      </c>
      <c r="E4423" s="12" t="s">
        <v>16139</v>
      </c>
    </row>
    <row r="4424" spans="1:5">
      <c r="A4424" s="619"/>
      <c r="B4424" s="619"/>
      <c r="C4424" s="619"/>
      <c r="D4424" s="43" t="s">
        <v>16141</v>
      </c>
      <c r="E4424" s="12" t="s">
        <v>16142</v>
      </c>
    </row>
    <row r="4425" spans="1:5">
      <c r="A4425" s="619"/>
      <c r="B4425" s="619"/>
      <c r="C4425" s="619"/>
      <c r="D4425" s="43" t="s">
        <v>16144</v>
      </c>
      <c r="E4425" s="12" t="s">
        <v>16145</v>
      </c>
    </row>
    <row r="4426" spans="1:5">
      <c r="A4426" s="619"/>
      <c r="B4426" s="619"/>
      <c r="C4426" s="619"/>
      <c r="D4426" s="37">
        <v>330803017</v>
      </c>
      <c r="E4426" s="12" t="s">
        <v>16190</v>
      </c>
    </row>
    <row r="4427" spans="1:5">
      <c r="A4427" s="619"/>
      <c r="B4427" s="619"/>
      <c r="C4427" s="619"/>
      <c r="D4427" s="57"/>
      <c r="E4427" s="57"/>
    </row>
    <row r="4428" spans="1:5">
      <c r="A4428" s="619"/>
      <c r="B4428" s="57" t="s">
        <v>4088</v>
      </c>
      <c r="C4428" s="57" t="s">
        <v>23917</v>
      </c>
      <c r="D4428" s="57"/>
      <c r="E4428" s="57"/>
    </row>
    <row r="4429" spans="1:5">
      <c r="A4429" s="619"/>
      <c r="B4429" s="57" t="s">
        <v>4090</v>
      </c>
      <c r="C4429" s="57" t="s">
        <v>23918</v>
      </c>
      <c r="D4429" s="37">
        <v>330803010</v>
      </c>
      <c r="E4429" s="12" t="s">
        <v>16148</v>
      </c>
    </row>
    <row r="4430" spans="1:5">
      <c r="A4430" s="619">
        <v>75</v>
      </c>
      <c r="B4430" s="452" t="s">
        <v>4092</v>
      </c>
      <c r="C4430" s="619" t="s">
        <v>4093</v>
      </c>
      <c r="D4430" s="37">
        <v>330803008</v>
      </c>
      <c r="E4430" s="12" t="s">
        <v>16133</v>
      </c>
    </row>
    <row r="4431" spans="1:5">
      <c r="A4431" s="619"/>
      <c r="B4431" s="57" t="s">
        <v>4092</v>
      </c>
      <c r="C4431" s="619"/>
      <c r="D4431" s="43" t="s">
        <v>16135</v>
      </c>
      <c r="E4431" s="12" t="s">
        <v>16136</v>
      </c>
    </row>
    <row r="4432" spans="1:5">
      <c r="A4432" s="619"/>
      <c r="B4432" s="57" t="s">
        <v>4092</v>
      </c>
      <c r="C4432" s="619"/>
      <c r="D4432" s="37">
        <v>330803017</v>
      </c>
      <c r="E4432" s="12" t="s">
        <v>16190</v>
      </c>
    </row>
    <row r="4433" spans="1:5">
      <c r="A4433" s="619"/>
      <c r="B4433" s="57" t="s">
        <v>4096</v>
      </c>
      <c r="C4433" s="57" t="s">
        <v>23919</v>
      </c>
      <c r="D4433" s="57"/>
      <c r="E4433" s="57"/>
    </row>
    <row r="4434" spans="1:5">
      <c r="A4434" s="619">
        <v>76</v>
      </c>
      <c r="B4434" s="619" t="s">
        <v>4098</v>
      </c>
      <c r="C4434" s="619" t="s">
        <v>4099</v>
      </c>
      <c r="D4434" s="37">
        <v>330803007</v>
      </c>
      <c r="E4434" s="12" t="s">
        <v>16124</v>
      </c>
    </row>
    <row r="4435" spans="1:5">
      <c r="A4435" s="619"/>
      <c r="B4435" s="619"/>
      <c r="C4435" s="619"/>
      <c r="D4435" s="43" t="s">
        <v>16126</v>
      </c>
      <c r="E4435" s="12" t="s">
        <v>16127</v>
      </c>
    </row>
    <row r="4436" spans="1:5">
      <c r="A4436" s="619"/>
      <c r="B4436" s="619"/>
      <c r="C4436" s="619"/>
      <c r="D4436" s="43" t="s">
        <v>16129</v>
      </c>
      <c r="E4436" s="12" t="s">
        <v>16130</v>
      </c>
    </row>
    <row r="4437" spans="1:5">
      <c r="A4437" s="619"/>
      <c r="B4437" s="619"/>
      <c r="C4437" s="619"/>
      <c r="D4437" s="37">
        <v>330803017</v>
      </c>
      <c r="E4437" s="12" t="s">
        <v>16190</v>
      </c>
    </row>
    <row r="4438" spans="1:5">
      <c r="A4438" s="619"/>
      <c r="B4438" s="57" t="s">
        <v>4102</v>
      </c>
      <c r="C4438" s="57" t="s">
        <v>23920</v>
      </c>
      <c r="D4438" s="57"/>
      <c r="E4438" s="57"/>
    </row>
    <row r="4439" spans="1:5">
      <c r="A4439" s="619">
        <v>77</v>
      </c>
      <c r="B4439" s="57" t="s">
        <v>4104</v>
      </c>
      <c r="C4439" s="57" t="s">
        <v>4105</v>
      </c>
      <c r="D4439" s="37">
        <v>330803031</v>
      </c>
      <c r="E4439" s="12" t="s">
        <v>16218</v>
      </c>
    </row>
    <row r="4440" spans="1:5">
      <c r="A4440" s="619"/>
      <c r="B4440" s="57" t="s">
        <v>4109</v>
      </c>
      <c r="C4440" s="57" t="s">
        <v>23921</v>
      </c>
      <c r="D4440" s="57"/>
      <c r="E4440" s="57"/>
    </row>
    <row r="4441" spans="1:5">
      <c r="A4441" s="619">
        <v>78</v>
      </c>
      <c r="B4441" s="619" t="s">
        <v>4111</v>
      </c>
      <c r="C4441" s="619" t="s">
        <v>4112</v>
      </c>
      <c r="D4441" s="43" t="s">
        <v>15979</v>
      </c>
      <c r="E4441" s="12" t="s">
        <v>15980</v>
      </c>
    </row>
    <row r="4442" spans="1:5">
      <c r="A4442" s="619"/>
      <c r="B4442" s="619"/>
      <c r="C4442" s="619"/>
      <c r="D4442" s="37">
        <v>330803017</v>
      </c>
      <c r="E4442" s="12" t="s">
        <v>16190</v>
      </c>
    </row>
    <row r="4443" spans="1:5">
      <c r="A4443" s="619"/>
      <c r="B4443" s="57" t="s">
        <v>4114</v>
      </c>
      <c r="C4443" s="57" t="s">
        <v>23922</v>
      </c>
      <c r="D4443" s="57"/>
      <c r="E4443" s="57"/>
    </row>
    <row r="4444" spans="1:5">
      <c r="A4444" s="619">
        <v>79</v>
      </c>
      <c r="B4444" s="650" t="s">
        <v>4116</v>
      </c>
      <c r="C4444" s="619" t="s">
        <v>4117</v>
      </c>
      <c r="D4444" s="37">
        <v>330803013</v>
      </c>
      <c r="E4444" s="12" t="s">
        <v>16166</v>
      </c>
    </row>
    <row r="4445" spans="1:5">
      <c r="A4445" s="619"/>
      <c r="B4445" s="619"/>
      <c r="C4445" s="619"/>
      <c r="D4445" s="43" t="s">
        <v>16168</v>
      </c>
      <c r="E4445" s="12" t="s">
        <v>16169</v>
      </c>
    </row>
    <row r="4446" spans="1:5">
      <c r="A4446" s="619"/>
      <c r="B4446" s="619"/>
      <c r="C4446" s="619"/>
      <c r="D4446" s="43" t="s">
        <v>16108</v>
      </c>
      <c r="E4446" s="12" t="s">
        <v>16109</v>
      </c>
    </row>
    <row r="4447" spans="1:5">
      <c r="A4447" s="619"/>
      <c r="B4447" s="619"/>
      <c r="C4447" s="619"/>
      <c r="D4447" s="43" t="s">
        <v>16223</v>
      </c>
      <c r="E4447" s="43" t="s">
        <v>16224</v>
      </c>
    </row>
    <row r="4448" spans="1:5">
      <c r="A4448" s="619"/>
      <c r="B4448" s="619"/>
      <c r="C4448" s="619"/>
      <c r="D4448" s="43" t="s">
        <v>16226</v>
      </c>
      <c r="E4448" s="43" t="s">
        <v>16227</v>
      </c>
    </row>
    <row r="4449" spans="1:5">
      <c r="A4449" s="619"/>
      <c r="B4449" s="619"/>
      <c r="C4449" s="619"/>
      <c r="D4449" s="37">
        <v>330803017</v>
      </c>
      <c r="E4449" s="12" t="s">
        <v>16190</v>
      </c>
    </row>
    <row r="4450" spans="1:5">
      <c r="A4450" s="619"/>
      <c r="B4450" s="57" t="s">
        <v>4120</v>
      </c>
      <c r="C4450" s="57" t="s">
        <v>23923</v>
      </c>
      <c r="D4450" s="57"/>
      <c r="E4450" s="57"/>
    </row>
    <row r="4451" spans="1:5">
      <c r="A4451" s="619"/>
      <c r="B4451" s="57" t="s">
        <v>4122</v>
      </c>
      <c r="C4451" s="57" t="s">
        <v>23924</v>
      </c>
      <c r="D4451" s="57"/>
      <c r="E4451" s="57"/>
    </row>
    <row r="4452" spans="1:5">
      <c r="A4452" s="619">
        <v>80</v>
      </c>
      <c r="B4452" s="619" t="s">
        <v>4124</v>
      </c>
      <c r="C4452" s="619" t="s">
        <v>4125</v>
      </c>
      <c r="D4452" s="37">
        <v>330803016</v>
      </c>
      <c r="E4452" s="12" t="s">
        <v>16181</v>
      </c>
    </row>
    <row r="4453" spans="1:5">
      <c r="A4453" s="619"/>
      <c r="B4453" s="619"/>
      <c r="C4453" s="619"/>
      <c r="D4453" s="43" t="s">
        <v>16183</v>
      </c>
      <c r="E4453" s="12" t="s">
        <v>16184</v>
      </c>
    </row>
    <row r="4454" spans="1:5">
      <c r="A4454" s="619"/>
      <c r="B4454" s="619"/>
      <c r="C4454" s="619"/>
      <c r="D4454" s="43" t="s">
        <v>16186</v>
      </c>
      <c r="E4454" s="12" t="s">
        <v>16187</v>
      </c>
    </row>
    <row r="4455" spans="1:5">
      <c r="A4455" s="619"/>
      <c r="B4455" s="619"/>
      <c r="C4455" s="619"/>
      <c r="D4455" s="37">
        <v>330803017</v>
      </c>
      <c r="E4455" s="12" t="s">
        <v>16190</v>
      </c>
    </row>
    <row r="4456" spans="1:5">
      <c r="A4456" s="619"/>
      <c r="B4456" s="57" t="s">
        <v>4128</v>
      </c>
      <c r="C4456" s="57" t="s">
        <v>23925</v>
      </c>
      <c r="D4456" s="57"/>
      <c r="E4456" s="57"/>
    </row>
    <row r="4457" spans="1:5">
      <c r="A4457" s="619"/>
      <c r="B4457" s="57" t="s">
        <v>4130</v>
      </c>
      <c r="C4457" s="57" t="s">
        <v>23926</v>
      </c>
      <c r="D4457" s="57"/>
      <c r="E4457" s="57"/>
    </row>
    <row r="4458" spans="1:5">
      <c r="A4458" s="619">
        <v>81</v>
      </c>
      <c r="B4458" s="650" t="s">
        <v>4132</v>
      </c>
      <c r="C4458" s="619" t="s">
        <v>4133</v>
      </c>
      <c r="D4458" s="37">
        <v>330801022</v>
      </c>
      <c r="E4458" s="12" t="s">
        <v>15758</v>
      </c>
    </row>
    <row r="4459" spans="1:5">
      <c r="A4459" s="619"/>
      <c r="B4459" s="619"/>
      <c r="C4459" s="619"/>
      <c r="D4459" s="37">
        <v>330801023</v>
      </c>
      <c r="E4459" s="12" t="s">
        <v>15761</v>
      </c>
    </row>
    <row r="4460" spans="1:5">
      <c r="A4460" s="619"/>
      <c r="B4460" s="619"/>
      <c r="C4460" s="619"/>
      <c r="D4460" s="37">
        <v>330801024</v>
      </c>
      <c r="E4460" s="12" t="s">
        <v>15764</v>
      </c>
    </row>
    <row r="4461" spans="1:5">
      <c r="A4461" s="619"/>
      <c r="B4461" s="619"/>
      <c r="C4461" s="619"/>
      <c r="D4461" s="37">
        <v>330801025</v>
      </c>
      <c r="E4461" s="12" t="s">
        <v>15767</v>
      </c>
    </row>
    <row r="4462" spans="1:5">
      <c r="A4462" s="619"/>
      <c r="B4462" s="619"/>
      <c r="C4462" s="619"/>
      <c r="D4462" s="37">
        <v>330801026</v>
      </c>
      <c r="E4462" s="12" t="s">
        <v>15770</v>
      </c>
    </row>
    <row r="4463" spans="1:5">
      <c r="A4463" s="619"/>
      <c r="B4463" s="619"/>
      <c r="C4463" s="619"/>
      <c r="D4463" s="43" t="s">
        <v>15772</v>
      </c>
      <c r="E4463" s="12" t="s">
        <v>15773</v>
      </c>
    </row>
    <row r="4464" spans="1:5">
      <c r="A4464" s="619"/>
      <c r="B4464" s="619"/>
      <c r="C4464" s="619"/>
      <c r="D4464" s="43" t="s">
        <v>15775</v>
      </c>
      <c r="E4464" s="12" t="s">
        <v>15776</v>
      </c>
    </row>
    <row r="4465" spans="1:5">
      <c r="A4465" s="619"/>
      <c r="B4465" s="619"/>
      <c r="C4465" s="619"/>
      <c r="D4465" s="43" t="s">
        <v>16208</v>
      </c>
      <c r="E4465" s="12" t="s">
        <v>16209</v>
      </c>
    </row>
    <row r="4466" spans="1:5">
      <c r="A4466" s="619"/>
      <c r="B4466" s="619"/>
      <c r="C4466" s="619"/>
      <c r="D4466" s="37">
        <v>330803017</v>
      </c>
      <c r="E4466" s="12" t="s">
        <v>16190</v>
      </c>
    </row>
    <row r="4467" spans="1:5">
      <c r="A4467" s="619"/>
      <c r="B4467" s="57" t="s">
        <v>4137</v>
      </c>
      <c r="C4467" s="57" t="s">
        <v>23927</v>
      </c>
      <c r="D4467" s="57"/>
      <c r="E4467" s="57"/>
    </row>
    <row r="4468" spans="1:5">
      <c r="A4468" s="619">
        <v>82</v>
      </c>
      <c r="B4468" s="619" t="s">
        <v>4139</v>
      </c>
      <c r="C4468" s="619" t="s">
        <v>4140</v>
      </c>
      <c r="D4468" s="37">
        <v>330801017</v>
      </c>
      <c r="E4468" s="12" t="s">
        <v>15725</v>
      </c>
    </row>
    <row r="4469" spans="1:5">
      <c r="A4469" s="619"/>
      <c r="B4469" s="619"/>
      <c r="C4469" s="619"/>
      <c r="D4469" s="43" t="s">
        <v>15727</v>
      </c>
      <c r="E4469" s="12" t="s">
        <v>15728</v>
      </c>
    </row>
    <row r="4470" spans="1:5">
      <c r="A4470" s="619"/>
      <c r="B4470" s="619"/>
      <c r="C4470" s="619"/>
      <c r="D4470" s="43" t="s">
        <v>15730</v>
      </c>
      <c r="E4470" s="12" t="s">
        <v>15731</v>
      </c>
    </row>
    <row r="4471" spans="1:5">
      <c r="A4471" s="619"/>
      <c r="B4471" s="619"/>
      <c r="C4471" s="619"/>
      <c r="D4471" s="43" t="s">
        <v>15733</v>
      </c>
      <c r="E4471" s="12" t="s">
        <v>15734</v>
      </c>
    </row>
    <row r="4472" spans="1:5">
      <c r="A4472" s="619"/>
      <c r="B4472" s="619"/>
      <c r="C4472" s="619"/>
      <c r="D4472" s="37">
        <v>330801021</v>
      </c>
      <c r="E4472" s="12" t="s">
        <v>15755</v>
      </c>
    </row>
    <row r="4473" spans="1:5">
      <c r="A4473" s="619"/>
      <c r="B4473" s="619"/>
      <c r="C4473" s="619"/>
      <c r="D4473" s="37">
        <v>330803017</v>
      </c>
      <c r="E4473" s="12" t="s">
        <v>16190</v>
      </c>
    </row>
    <row r="4474" spans="1:5">
      <c r="A4474" s="619"/>
      <c r="B4474" s="57" t="s">
        <v>4142</v>
      </c>
      <c r="C4474" s="57" t="s">
        <v>23928</v>
      </c>
      <c r="D4474" s="57"/>
      <c r="E4474" s="57"/>
    </row>
    <row r="4475" spans="1:5">
      <c r="A4475" s="619"/>
      <c r="B4475" s="57" t="s">
        <v>4144</v>
      </c>
      <c r="C4475" s="57" t="s">
        <v>23929</v>
      </c>
      <c r="D4475" s="57"/>
      <c r="E4475" s="57"/>
    </row>
    <row r="4476" spans="1:5">
      <c r="A4476" s="619">
        <v>83</v>
      </c>
      <c r="B4476" s="619" t="s">
        <v>4146</v>
      </c>
      <c r="C4476" s="619" t="s">
        <v>4147</v>
      </c>
      <c r="D4476" s="37">
        <v>330801016</v>
      </c>
      <c r="E4476" s="12" t="s">
        <v>15719</v>
      </c>
    </row>
    <row r="4477" spans="1:5">
      <c r="A4477" s="619"/>
      <c r="B4477" s="619"/>
      <c r="C4477" s="619"/>
      <c r="D4477" s="43" t="s">
        <v>15721</v>
      </c>
      <c r="E4477" s="12" t="s">
        <v>15722</v>
      </c>
    </row>
    <row r="4478" spans="1:5">
      <c r="A4478" s="619"/>
      <c r="B4478" s="619"/>
      <c r="C4478" s="619"/>
      <c r="D4478" s="37">
        <v>330802039</v>
      </c>
      <c r="E4478" s="12" t="s">
        <v>16064</v>
      </c>
    </row>
    <row r="4479" spans="1:5">
      <c r="A4479" s="619"/>
      <c r="B4479" s="619"/>
      <c r="C4479" s="619"/>
      <c r="D4479" s="37">
        <v>330802045</v>
      </c>
      <c r="E4479" s="12" t="s">
        <v>16100</v>
      </c>
    </row>
    <row r="4480" spans="1:5">
      <c r="A4480" s="619"/>
      <c r="B4480" s="619"/>
      <c r="C4480" s="619"/>
      <c r="D4480" s="43" t="s">
        <v>16102</v>
      </c>
      <c r="E4480" s="12" t="s">
        <v>16103</v>
      </c>
    </row>
    <row r="4481" spans="1:5">
      <c r="A4481" s="619"/>
      <c r="B4481" s="619"/>
      <c r="C4481" s="619"/>
      <c r="D4481" s="37">
        <v>330803017</v>
      </c>
      <c r="E4481" s="12" t="s">
        <v>16190</v>
      </c>
    </row>
    <row r="4482" spans="1:5">
      <c r="A4482" s="619"/>
      <c r="B4482" s="57" t="s">
        <v>4150</v>
      </c>
      <c r="C4482" s="57" t="s">
        <v>23930</v>
      </c>
      <c r="D4482" s="57"/>
      <c r="E4482" s="57"/>
    </row>
    <row r="4483" spans="1:5">
      <c r="A4483" s="619">
        <v>84</v>
      </c>
      <c r="B4483" s="619" t="s">
        <v>4152</v>
      </c>
      <c r="C4483" s="619" t="s">
        <v>4153</v>
      </c>
      <c r="D4483" s="37">
        <v>330801018</v>
      </c>
      <c r="E4483" s="12" t="s">
        <v>15737</v>
      </c>
    </row>
    <row r="4484" spans="1:5">
      <c r="A4484" s="619"/>
      <c r="B4484" s="619"/>
      <c r="C4484" s="619"/>
      <c r="D4484" s="43" t="s">
        <v>16072</v>
      </c>
      <c r="E4484" s="12" t="s">
        <v>16073</v>
      </c>
    </row>
    <row r="4485" spans="1:5">
      <c r="A4485" s="619"/>
      <c r="B4485" s="619"/>
      <c r="C4485" s="619"/>
      <c r="D4485" s="43" t="s">
        <v>16205</v>
      </c>
      <c r="E4485" s="12" t="s">
        <v>16206</v>
      </c>
    </row>
    <row r="4486" spans="1:5">
      <c r="A4486" s="619"/>
      <c r="B4486" s="619"/>
      <c r="C4486" s="619"/>
      <c r="D4486" s="37">
        <v>330801028</v>
      </c>
      <c r="E4486" s="12" t="s">
        <v>15788</v>
      </c>
    </row>
    <row r="4487" spans="1:5">
      <c r="A4487" s="619"/>
      <c r="B4487" s="619"/>
      <c r="C4487" s="619"/>
      <c r="D4487" s="37">
        <v>330803017</v>
      </c>
      <c r="E4487" s="12" t="s">
        <v>16190</v>
      </c>
    </row>
    <row r="4488" spans="1:5">
      <c r="A4488" s="619"/>
      <c r="B4488" s="57" t="s">
        <v>4155</v>
      </c>
      <c r="C4488" s="57" t="s">
        <v>23931</v>
      </c>
      <c r="D4488" s="57"/>
      <c r="E4488" s="57"/>
    </row>
    <row r="4489" spans="1:5">
      <c r="A4489" s="619"/>
      <c r="B4489" s="57" t="s">
        <v>4157</v>
      </c>
      <c r="C4489" s="57" t="s">
        <v>23932</v>
      </c>
      <c r="D4489" s="57"/>
      <c r="E4489" s="57"/>
    </row>
    <row r="4490" spans="1:5">
      <c r="A4490" s="619">
        <v>85</v>
      </c>
      <c r="B4490" s="619" t="s">
        <v>4159</v>
      </c>
      <c r="C4490" s="619" t="s">
        <v>4160</v>
      </c>
      <c r="D4490" s="37">
        <v>330801019</v>
      </c>
      <c r="E4490" s="12" t="s">
        <v>15740</v>
      </c>
    </row>
    <row r="4491" spans="1:5">
      <c r="A4491" s="619"/>
      <c r="B4491" s="619"/>
      <c r="C4491" s="619"/>
      <c r="D4491" s="43" t="s">
        <v>15742</v>
      </c>
      <c r="E4491" s="12" t="s">
        <v>15743</v>
      </c>
    </row>
    <row r="4492" spans="1:5">
      <c r="A4492" s="619"/>
      <c r="B4492" s="619"/>
      <c r="C4492" s="619"/>
      <c r="D4492" s="43" t="s">
        <v>15745</v>
      </c>
      <c r="E4492" s="12" t="s">
        <v>15746</v>
      </c>
    </row>
    <row r="4493" spans="1:5">
      <c r="A4493" s="619"/>
      <c r="B4493" s="619"/>
      <c r="C4493" s="619"/>
      <c r="D4493" s="43" t="s">
        <v>15748</v>
      </c>
      <c r="E4493" s="12" t="s">
        <v>15749</v>
      </c>
    </row>
    <row r="4494" spans="1:5">
      <c r="A4494" s="619"/>
      <c r="B4494" s="619"/>
      <c r="C4494" s="619"/>
      <c r="D4494" s="37">
        <v>330803017</v>
      </c>
      <c r="E4494" s="12" t="s">
        <v>16190</v>
      </c>
    </row>
    <row r="4495" spans="1:5">
      <c r="A4495" s="619"/>
      <c r="B4495" s="57" t="s">
        <v>4163</v>
      </c>
      <c r="C4495" s="57" t="s">
        <v>23933</v>
      </c>
      <c r="D4495" s="57"/>
      <c r="E4495" s="57"/>
    </row>
    <row r="4496" spans="1:5">
      <c r="A4496" s="619"/>
      <c r="B4496" s="57" t="s">
        <v>4165</v>
      </c>
      <c r="C4496" s="57" t="s">
        <v>23934</v>
      </c>
      <c r="D4496" s="57"/>
      <c r="E4496" s="57"/>
    </row>
    <row r="4497" spans="1:5">
      <c r="A4497" s="619">
        <v>86</v>
      </c>
      <c r="B4497" s="619" t="s">
        <v>4167</v>
      </c>
      <c r="C4497" s="619" t="s">
        <v>4168</v>
      </c>
      <c r="D4497" s="37">
        <v>330801020</v>
      </c>
      <c r="E4497" s="12" t="s">
        <v>15752</v>
      </c>
    </row>
    <row r="4498" spans="1:5">
      <c r="A4498" s="619"/>
      <c r="B4498" s="619"/>
      <c r="C4498" s="619"/>
      <c r="D4498" s="43" t="s">
        <v>15772</v>
      </c>
      <c r="E4498" s="12" t="s">
        <v>15773</v>
      </c>
    </row>
    <row r="4499" spans="1:5">
      <c r="A4499" s="619"/>
      <c r="B4499" s="619"/>
      <c r="C4499" s="619"/>
      <c r="D4499" s="37">
        <v>330803017</v>
      </c>
      <c r="E4499" s="12" t="s">
        <v>16190</v>
      </c>
    </row>
    <row r="4500" spans="1:5">
      <c r="A4500" s="619"/>
      <c r="B4500" s="57" t="s">
        <v>4171</v>
      </c>
      <c r="C4500" s="57" t="s">
        <v>23935</v>
      </c>
      <c r="D4500" s="57"/>
      <c r="E4500" s="57"/>
    </row>
    <row r="4501" spans="1:5">
      <c r="A4501" s="619">
        <v>87</v>
      </c>
      <c r="B4501" s="619" t="s">
        <v>4173</v>
      </c>
      <c r="C4501" s="619" t="s">
        <v>4174</v>
      </c>
      <c r="D4501" s="37">
        <v>330802014</v>
      </c>
      <c r="E4501" s="12" t="s">
        <v>15878</v>
      </c>
    </row>
    <row r="4502" spans="1:5">
      <c r="A4502" s="619"/>
      <c r="B4502" s="619"/>
      <c r="C4502" s="619"/>
      <c r="D4502" s="37">
        <v>331700010</v>
      </c>
      <c r="E4502" s="43" t="s">
        <v>23913</v>
      </c>
    </row>
    <row r="4503" spans="1:5">
      <c r="A4503" s="619"/>
      <c r="B4503" s="619"/>
      <c r="C4503" s="619"/>
      <c r="D4503" s="37">
        <v>330803017</v>
      </c>
      <c r="E4503" s="12" t="s">
        <v>16190</v>
      </c>
    </row>
    <row r="4504" spans="1:5">
      <c r="A4504" s="619"/>
      <c r="B4504" s="57" t="s">
        <v>4177</v>
      </c>
      <c r="C4504" s="57" t="s">
        <v>23936</v>
      </c>
      <c r="D4504" s="57"/>
      <c r="E4504" s="57"/>
    </row>
    <row r="4505" spans="1:5">
      <c r="A4505" s="619">
        <v>88</v>
      </c>
      <c r="B4505" s="619" t="s">
        <v>4179</v>
      </c>
      <c r="C4505" s="619" t="s">
        <v>4180</v>
      </c>
      <c r="D4505" s="57"/>
      <c r="E4505" s="57"/>
    </row>
    <row r="4506" spans="1:5">
      <c r="A4506" s="619"/>
      <c r="B4506" s="619"/>
      <c r="C4506" s="619"/>
      <c r="D4506" s="37">
        <v>330803017</v>
      </c>
      <c r="E4506" s="12" t="s">
        <v>16190</v>
      </c>
    </row>
    <row r="4507" spans="1:5">
      <c r="A4507" s="619"/>
      <c r="B4507" s="57" t="s">
        <v>4183</v>
      </c>
      <c r="C4507" s="57" t="s">
        <v>23937</v>
      </c>
      <c r="D4507" s="57"/>
      <c r="E4507" s="57"/>
    </row>
    <row r="4508" spans="1:5">
      <c r="A4508" s="619">
        <v>89</v>
      </c>
      <c r="B4508" s="619" t="s">
        <v>4185</v>
      </c>
      <c r="C4508" s="619" t="s">
        <v>4186</v>
      </c>
      <c r="D4508" s="57"/>
      <c r="E4508" s="57"/>
    </row>
    <row r="4509" spans="1:5">
      <c r="A4509" s="619"/>
      <c r="B4509" s="619"/>
      <c r="C4509" s="619"/>
      <c r="D4509" s="37">
        <v>330803017</v>
      </c>
      <c r="E4509" s="12" t="s">
        <v>16190</v>
      </c>
    </row>
    <row r="4510" spans="1:5">
      <c r="A4510" s="619"/>
      <c r="B4510" s="57" t="s">
        <v>4189</v>
      </c>
      <c r="C4510" s="57" t="s">
        <v>23938</v>
      </c>
      <c r="D4510" s="57"/>
      <c r="E4510" s="57"/>
    </row>
    <row r="4511" spans="1:5">
      <c r="A4511" s="619">
        <v>90</v>
      </c>
      <c r="B4511" s="619" t="s">
        <v>4191</v>
      </c>
      <c r="C4511" s="619" t="s">
        <v>4192</v>
      </c>
      <c r="D4511" s="57"/>
      <c r="E4511" s="57"/>
    </row>
    <row r="4512" spans="1:5">
      <c r="A4512" s="619"/>
      <c r="B4512" s="619"/>
      <c r="C4512" s="619"/>
      <c r="D4512" s="37">
        <v>330803017</v>
      </c>
      <c r="E4512" s="12" t="s">
        <v>16190</v>
      </c>
    </row>
    <row r="4513" spans="1:5">
      <c r="A4513" s="619"/>
      <c r="B4513" s="57" t="s">
        <v>4195</v>
      </c>
      <c r="C4513" s="57" t="s">
        <v>23939</v>
      </c>
      <c r="D4513" s="57"/>
      <c r="E4513" s="57"/>
    </row>
    <row r="4514" spans="1:5">
      <c r="A4514" s="619"/>
      <c r="B4514" s="57" t="s">
        <v>4197</v>
      </c>
      <c r="C4514" s="57" t="s">
        <v>23940</v>
      </c>
      <c r="D4514" s="43"/>
      <c r="E4514" s="12"/>
    </row>
    <row r="4515" spans="1:5">
      <c r="A4515" s="619">
        <v>91</v>
      </c>
      <c r="B4515" s="619" t="s">
        <v>4199</v>
      </c>
      <c r="C4515" s="619" t="s">
        <v>4200</v>
      </c>
      <c r="D4515" s="37">
        <v>330802018</v>
      </c>
      <c r="E4515" s="12" t="s">
        <v>15902</v>
      </c>
    </row>
    <row r="4516" spans="1:5">
      <c r="A4516" s="619"/>
      <c r="B4516" s="619"/>
      <c r="C4516" s="619"/>
      <c r="D4516" s="43" t="s">
        <v>15904</v>
      </c>
      <c r="E4516" s="12" t="s">
        <v>15905</v>
      </c>
    </row>
    <row r="4517" spans="1:5">
      <c r="A4517" s="619"/>
      <c r="B4517" s="619"/>
      <c r="C4517" s="619"/>
      <c r="D4517" s="43" t="s">
        <v>15907</v>
      </c>
      <c r="E4517" s="12" t="s">
        <v>15908</v>
      </c>
    </row>
    <row r="4518" spans="1:5">
      <c r="A4518" s="619"/>
      <c r="B4518" s="619"/>
      <c r="C4518" s="619"/>
      <c r="D4518" s="43" t="s">
        <v>15910</v>
      </c>
      <c r="E4518" s="12" t="s">
        <v>15911</v>
      </c>
    </row>
    <row r="4519" spans="1:5">
      <c r="A4519" s="619"/>
      <c r="B4519" s="619"/>
      <c r="C4519" s="619"/>
      <c r="D4519" s="43" t="s">
        <v>15913</v>
      </c>
      <c r="E4519" s="12" t="s">
        <v>15914</v>
      </c>
    </row>
    <row r="4520" spans="1:5">
      <c r="A4520" s="619"/>
      <c r="B4520" s="619"/>
      <c r="C4520" s="619"/>
      <c r="D4520" s="43" t="s">
        <v>16054</v>
      </c>
      <c r="E4520" s="12" t="s">
        <v>16055</v>
      </c>
    </row>
    <row r="4521" spans="1:5">
      <c r="A4521" s="619"/>
      <c r="B4521" s="619"/>
      <c r="C4521" s="619"/>
      <c r="D4521" s="37">
        <v>330803017</v>
      </c>
      <c r="E4521" s="12" t="s">
        <v>16190</v>
      </c>
    </row>
    <row r="4522" spans="1:5">
      <c r="A4522" s="619"/>
      <c r="B4522" s="57" t="s">
        <v>4203</v>
      </c>
      <c r="C4522" s="57" t="s">
        <v>23941</v>
      </c>
      <c r="D4522" s="57"/>
      <c r="E4522" s="57"/>
    </row>
    <row r="4523" spans="1:5">
      <c r="A4523" s="619">
        <v>92</v>
      </c>
      <c r="B4523" s="619" t="s">
        <v>4205</v>
      </c>
      <c r="C4523" s="619" t="s">
        <v>4206</v>
      </c>
      <c r="D4523" s="37">
        <v>330802037</v>
      </c>
      <c r="E4523" s="12" t="s">
        <v>16058</v>
      </c>
    </row>
    <row r="4524" spans="1:5">
      <c r="A4524" s="619"/>
      <c r="B4524" s="619"/>
      <c r="C4524" s="619"/>
      <c r="D4524" s="57" t="s">
        <v>16051</v>
      </c>
      <c r="E4524" s="57" t="s">
        <v>16052</v>
      </c>
    </row>
    <row r="4525" spans="1:5">
      <c r="A4525" s="619"/>
      <c r="B4525" s="619"/>
      <c r="C4525" s="619"/>
      <c r="D4525" s="37">
        <v>330803017</v>
      </c>
      <c r="E4525" s="12" t="s">
        <v>16190</v>
      </c>
    </row>
    <row r="4526" spans="1:5">
      <c r="A4526" s="619"/>
      <c r="B4526" s="57" t="s">
        <v>4209</v>
      </c>
      <c r="C4526" s="57" t="s">
        <v>23942</v>
      </c>
      <c r="D4526" s="57"/>
      <c r="E4526" s="57"/>
    </row>
    <row r="4527" spans="1:5">
      <c r="A4527" s="619">
        <v>93</v>
      </c>
      <c r="B4527" s="619" t="s">
        <v>4211</v>
      </c>
      <c r="C4527" s="619" t="s">
        <v>4212</v>
      </c>
      <c r="D4527" s="37">
        <v>330801027</v>
      </c>
      <c r="E4527" s="12" t="s">
        <v>15779</v>
      </c>
    </row>
    <row r="4528" spans="1:5">
      <c r="A4528" s="619"/>
      <c r="B4528" s="619"/>
      <c r="C4528" s="619"/>
      <c r="D4528" s="43" t="s">
        <v>15781</v>
      </c>
      <c r="E4528" s="12" t="s">
        <v>15782</v>
      </c>
    </row>
    <row r="4529" spans="1:5">
      <c r="A4529" s="619"/>
      <c r="B4529" s="619"/>
      <c r="C4529" s="619"/>
      <c r="D4529" s="43" t="s">
        <v>15784</v>
      </c>
      <c r="E4529" s="12" t="s">
        <v>15785</v>
      </c>
    </row>
    <row r="4530" spans="1:5">
      <c r="A4530" s="619"/>
      <c r="B4530" s="619"/>
      <c r="C4530" s="619"/>
      <c r="D4530" s="37">
        <v>330803017</v>
      </c>
      <c r="E4530" s="12" t="s">
        <v>16190</v>
      </c>
    </row>
    <row r="4531" spans="1:5">
      <c r="A4531" s="619"/>
      <c r="B4531" s="57" t="s">
        <v>4215</v>
      </c>
      <c r="C4531" s="57" t="s">
        <v>23943</v>
      </c>
      <c r="D4531" s="57"/>
      <c r="E4531" s="57"/>
    </row>
    <row r="4532" spans="1:5">
      <c r="A4532" s="619">
        <v>94</v>
      </c>
      <c r="B4532" s="619" t="s">
        <v>4217</v>
      </c>
      <c r="C4532" s="619" t="s">
        <v>4218</v>
      </c>
      <c r="D4532" s="37">
        <v>330801007</v>
      </c>
      <c r="E4532" s="12" t="s">
        <v>15689</v>
      </c>
    </row>
    <row r="4533" spans="1:5">
      <c r="A4533" s="619"/>
      <c r="B4533" s="619"/>
      <c r="C4533" s="619"/>
      <c r="D4533" s="37">
        <v>330801008</v>
      </c>
      <c r="E4533" s="12" t="s">
        <v>15692</v>
      </c>
    </row>
    <row r="4534" spans="1:5">
      <c r="A4534" s="619"/>
      <c r="B4534" s="619"/>
      <c r="C4534" s="619"/>
      <c r="D4534" s="37">
        <v>330802041</v>
      </c>
      <c r="E4534" s="12" t="s">
        <v>16070</v>
      </c>
    </row>
    <row r="4535" spans="1:5">
      <c r="A4535" s="619"/>
      <c r="B4535" s="619"/>
      <c r="C4535" s="619"/>
      <c r="D4535" s="43" t="s">
        <v>16078</v>
      </c>
      <c r="E4535" s="12" t="s">
        <v>16079</v>
      </c>
    </row>
    <row r="4536" spans="1:5">
      <c r="A4536" s="619"/>
      <c r="B4536" s="619"/>
      <c r="C4536" s="619"/>
      <c r="D4536" s="37">
        <v>330803017</v>
      </c>
      <c r="E4536" s="12" t="s">
        <v>16190</v>
      </c>
    </row>
    <row r="4537" spans="1:5">
      <c r="A4537" s="619"/>
      <c r="B4537" s="57" t="s">
        <v>4221</v>
      </c>
      <c r="C4537" s="57" t="s">
        <v>23944</v>
      </c>
      <c r="D4537" s="57"/>
      <c r="E4537" s="57"/>
    </row>
    <row r="4538" spans="1:5">
      <c r="A4538" s="619">
        <v>95</v>
      </c>
      <c r="B4538" s="650" t="s">
        <v>4223</v>
      </c>
      <c r="C4538" s="619" t="s">
        <v>4224</v>
      </c>
      <c r="D4538" s="37">
        <v>330801001</v>
      </c>
      <c r="E4538" s="12" t="s">
        <v>15665</v>
      </c>
    </row>
    <row r="4539" spans="1:5">
      <c r="A4539" s="619"/>
      <c r="B4539" s="619"/>
      <c r="C4539" s="619"/>
      <c r="D4539" s="37">
        <v>330801002</v>
      </c>
      <c r="E4539" s="12" t="s">
        <v>15668</v>
      </c>
    </row>
    <row r="4540" spans="1:5">
      <c r="A4540" s="619"/>
      <c r="B4540" s="619"/>
      <c r="C4540" s="619"/>
      <c r="D4540" s="37">
        <v>330803014</v>
      </c>
      <c r="E4540" s="12" t="s">
        <v>16172</v>
      </c>
    </row>
    <row r="4541" spans="1:5">
      <c r="A4541" s="619"/>
      <c r="B4541" s="619"/>
      <c r="C4541" s="619"/>
      <c r="D4541" s="43" t="s">
        <v>16174</v>
      </c>
      <c r="E4541" s="12" t="s">
        <v>16175</v>
      </c>
    </row>
    <row r="4542" spans="1:5">
      <c r="A4542" s="619"/>
      <c r="B4542" s="619"/>
      <c r="C4542" s="619"/>
      <c r="D4542" s="37">
        <v>330803017</v>
      </c>
      <c r="E4542" s="12" t="s">
        <v>16190</v>
      </c>
    </row>
    <row r="4543" spans="1:5">
      <c r="A4543" s="619"/>
      <c r="B4543" s="57" t="s">
        <v>4226</v>
      </c>
      <c r="C4543" s="57" t="s">
        <v>23945</v>
      </c>
      <c r="D4543" s="57"/>
      <c r="E4543" s="57"/>
    </row>
    <row r="4544" spans="1:5">
      <c r="A4544" s="619"/>
      <c r="B4544" s="57" t="s">
        <v>4228</v>
      </c>
      <c r="C4544" s="57" t="s">
        <v>23946</v>
      </c>
      <c r="D4544" s="43"/>
      <c r="E4544" s="12"/>
    </row>
    <row r="4545" spans="1:5">
      <c r="A4545" s="619">
        <v>96</v>
      </c>
      <c r="B4545" s="619" t="s">
        <v>4230</v>
      </c>
      <c r="C4545" s="619" t="s">
        <v>4231</v>
      </c>
      <c r="D4545" s="37">
        <v>330801004</v>
      </c>
      <c r="E4545" s="12" t="s">
        <v>15674</v>
      </c>
    </row>
    <row r="4546" spans="1:5">
      <c r="A4546" s="619"/>
      <c r="B4546" s="619"/>
      <c r="C4546" s="619"/>
      <c r="D4546" s="43" t="s">
        <v>15676</v>
      </c>
      <c r="E4546" s="12" t="s">
        <v>15677</v>
      </c>
    </row>
    <row r="4547" spans="1:5">
      <c r="A4547" s="619"/>
      <c r="B4547" s="619"/>
      <c r="C4547" s="619"/>
      <c r="D4547" s="43" t="s">
        <v>15679</v>
      </c>
      <c r="E4547" s="12" t="s">
        <v>15680</v>
      </c>
    </row>
    <row r="4548" spans="1:5">
      <c r="A4548" s="619"/>
      <c r="B4548" s="619"/>
      <c r="C4548" s="619"/>
      <c r="D4548" s="37">
        <v>330803017</v>
      </c>
      <c r="E4548" s="12" t="s">
        <v>16190</v>
      </c>
    </row>
    <row r="4549" spans="1:5">
      <c r="A4549" s="619"/>
      <c r="B4549" s="57" t="s">
        <v>4233</v>
      </c>
      <c r="C4549" s="57" t="s">
        <v>23947</v>
      </c>
      <c r="D4549" s="57"/>
      <c r="E4549" s="57"/>
    </row>
    <row r="4550" spans="1:5">
      <c r="A4550" s="619"/>
      <c r="B4550" s="57" t="s">
        <v>4235</v>
      </c>
      <c r="C4550" s="57" t="s">
        <v>23948</v>
      </c>
      <c r="D4550" s="43"/>
      <c r="E4550" s="12"/>
    </row>
    <row r="4551" spans="1:5">
      <c r="A4551" s="619">
        <v>97</v>
      </c>
      <c r="B4551" s="619" t="s">
        <v>4237</v>
      </c>
      <c r="C4551" s="619" t="s">
        <v>4238</v>
      </c>
      <c r="D4551" s="37">
        <v>330801012</v>
      </c>
      <c r="E4551" s="12" t="s">
        <v>15704</v>
      </c>
    </row>
    <row r="4552" spans="1:5">
      <c r="A4552" s="619"/>
      <c r="B4552" s="619"/>
      <c r="C4552" s="619"/>
      <c r="D4552" s="37">
        <v>330803017</v>
      </c>
      <c r="E4552" s="12" t="s">
        <v>16190</v>
      </c>
    </row>
    <row r="4553" spans="1:5">
      <c r="A4553" s="619"/>
      <c r="B4553" s="57" t="s">
        <v>4240</v>
      </c>
      <c r="C4553" s="57" t="s">
        <v>23949</v>
      </c>
      <c r="D4553" s="57"/>
      <c r="E4553" s="57"/>
    </row>
    <row r="4554" spans="1:5">
      <c r="A4554" s="619">
        <v>98</v>
      </c>
      <c r="B4554" s="619" t="s">
        <v>4242</v>
      </c>
      <c r="C4554" s="619" t="s">
        <v>4243</v>
      </c>
      <c r="D4554" s="37">
        <v>330801009</v>
      </c>
      <c r="E4554" s="12" t="s">
        <v>15695</v>
      </c>
    </row>
    <row r="4555" spans="1:5">
      <c r="A4555" s="619"/>
      <c r="B4555" s="619"/>
      <c r="C4555" s="619"/>
      <c r="D4555" s="37">
        <v>330801013</v>
      </c>
      <c r="E4555" s="12" t="s">
        <v>15707</v>
      </c>
    </row>
    <row r="4556" spans="1:5">
      <c r="A4556" s="619"/>
      <c r="B4556" s="619"/>
      <c r="C4556" s="619"/>
      <c r="D4556" s="37">
        <v>330801014</v>
      </c>
      <c r="E4556" s="12" t="s">
        <v>15710</v>
      </c>
    </row>
    <row r="4557" spans="1:5">
      <c r="A4557" s="619"/>
      <c r="B4557" s="619"/>
      <c r="C4557" s="619"/>
      <c r="D4557" s="43" t="s">
        <v>15712</v>
      </c>
      <c r="E4557" s="12" t="s">
        <v>15713</v>
      </c>
    </row>
    <row r="4558" spans="1:5">
      <c r="A4558" s="619"/>
      <c r="B4558" s="619"/>
      <c r="C4558" s="619"/>
      <c r="D4558" s="37">
        <v>330802004</v>
      </c>
      <c r="E4558" s="12" t="s">
        <v>15824</v>
      </c>
    </row>
    <row r="4559" spans="1:5">
      <c r="A4559" s="619"/>
      <c r="B4559" s="619"/>
      <c r="C4559" s="619"/>
      <c r="D4559" s="43" t="s">
        <v>15826</v>
      </c>
      <c r="E4559" s="12" t="s">
        <v>15827</v>
      </c>
    </row>
    <row r="4560" spans="1:5">
      <c r="A4560" s="619"/>
      <c r="B4560" s="619"/>
      <c r="C4560" s="619"/>
      <c r="D4560" s="37">
        <v>330802030</v>
      </c>
      <c r="E4560" s="12" t="s">
        <v>16004</v>
      </c>
    </row>
    <row r="4561" spans="1:5">
      <c r="A4561" s="619"/>
      <c r="B4561" s="619"/>
      <c r="C4561" s="619"/>
      <c r="D4561" s="43" t="s">
        <v>16211</v>
      </c>
      <c r="E4561" s="12" t="s">
        <v>16212</v>
      </c>
    </row>
    <row r="4562" spans="1:5">
      <c r="A4562" s="619"/>
      <c r="B4562" s="619"/>
      <c r="C4562" s="619"/>
      <c r="D4562" s="37">
        <v>330803017</v>
      </c>
      <c r="E4562" s="12" t="s">
        <v>16190</v>
      </c>
    </row>
    <row r="4563" spans="1:5">
      <c r="A4563" s="619"/>
      <c r="B4563" s="57" t="s">
        <v>4246</v>
      </c>
      <c r="C4563" s="57" t="s">
        <v>23950</v>
      </c>
      <c r="D4563" s="57"/>
      <c r="E4563" s="57"/>
    </row>
    <row r="4564" spans="1:5">
      <c r="A4564" s="619"/>
      <c r="B4564" s="57" t="s">
        <v>4248</v>
      </c>
      <c r="C4564" s="57" t="s">
        <v>23951</v>
      </c>
      <c r="D4564" s="43"/>
      <c r="E4564" s="12"/>
    </row>
    <row r="4565" spans="1:5">
      <c r="A4565" s="619"/>
      <c r="B4565" s="57" t="s">
        <v>4250</v>
      </c>
      <c r="C4565" s="57" t="s">
        <v>23952</v>
      </c>
      <c r="D4565" s="37">
        <v>330802027</v>
      </c>
      <c r="E4565" s="12" t="s">
        <v>15995</v>
      </c>
    </row>
    <row r="4566" spans="1:5">
      <c r="A4566" s="619">
        <v>99</v>
      </c>
      <c r="B4566" s="619" t="s">
        <v>4252</v>
      </c>
      <c r="C4566" s="619" t="s">
        <v>4253</v>
      </c>
      <c r="D4566" s="43">
        <v>330802044</v>
      </c>
      <c r="E4566" s="43" t="s">
        <v>16085</v>
      </c>
    </row>
    <row r="4567" spans="1:5">
      <c r="A4567" s="619"/>
      <c r="B4567" s="619"/>
      <c r="C4567" s="619"/>
      <c r="D4567" s="12" t="s">
        <v>16087</v>
      </c>
      <c r="E4567" s="12" t="s">
        <v>16088</v>
      </c>
    </row>
    <row r="4568" spans="1:5">
      <c r="A4568" s="619"/>
      <c r="B4568" s="619"/>
      <c r="C4568" s="619"/>
      <c r="D4568" s="12" t="s">
        <v>16090</v>
      </c>
      <c r="E4568" s="12" t="s">
        <v>16091</v>
      </c>
    </row>
    <row r="4569" spans="1:5">
      <c r="A4569" s="619"/>
      <c r="B4569" s="619"/>
      <c r="C4569" s="619"/>
      <c r="D4569" s="12" t="s">
        <v>16093</v>
      </c>
      <c r="E4569" s="12" t="s">
        <v>16094</v>
      </c>
    </row>
    <row r="4570" spans="1:5">
      <c r="A4570" s="619"/>
      <c r="B4570" s="619"/>
      <c r="C4570" s="619"/>
      <c r="D4570" s="12" t="s">
        <v>16096</v>
      </c>
      <c r="E4570" s="12" t="s">
        <v>16097</v>
      </c>
    </row>
    <row r="4571" spans="1:5">
      <c r="A4571" s="619"/>
      <c r="B4571" s="619"/>
      <c r="C4571" s="619"/>
      <c r="D4571" s="43" t="s">
        <v>15913</v>
      </c>
      <c r="E4571" s="12" t="s">
        <v>15914</v>
      </c>
    </row>
    <row r="4572" spans="1:5">
      <c r="A4572" s="619"/>
      <c r="B4572" s="619"/>
      <c r="C4572" s="619"/>
      <c r="D4572" s="37">
        <v>330802024</v>
      </c>
      <c r="E4572" s="12" t="s">
        <v>15971</v>
      </c>
    </row>
    <row r="4573" spans="1:5">
      <c r="A4573" s="619"/>
      <c r="B4573" s="619"/>
      <c r="C4573" s="619"/>
      <c r="D4573" s="43" t="s">
        <v>15973</v>
      </c>
      <c r="E4573" s="12" t="s">
        <v>15974</v>
      </c>
    </row>
    <row r="4574" spans="1:5">
      <c r="A4574" s="619"/>
      <c r="B4574" s="619"/>
      <c r="C4574" s="619"/>
      <c r="D4574" s="43" t="s">
        <v>15976</v>
      </c>
      <c r="E4574" s="12" t="s">
        <v>15977</v>
      </c>
    </row>
    <row r="4575" spans="1:5">
      <c r="A4575" s="619"/>
      <c r="B4575" s="619"/>
      <c r="C4575" s="619"/>
      <c r="D4575" s="43" t="s">
        <v>15979</v>
      </c>
      <c r="E4575" s="12" t="s">
        <v>15980</v>
      </c>
    </row>
    <row r="4576" spans="1:5">
      <c r="A4576" s="619"/>
      <c r="B4576" s="619"/>
      <c r="C4576" s="619"/>
      <c r="D4576" s="37">
        <v>330803017</v>
      </c>
      <c r="E4576" s="12" t="s">
        <v>16190</v>
      </c>
    </row>
    <row r="4577" spans="1:5">
      <c r="A4577" s="619"/>
      <c r="B4577" s="57" t="s">
        <v>4256</v>
      </c>
      <c r="C4577" s="57" t="s">
        <v>23953</v>
      </c>
      <c r="D4577" s="57"/>
      <c r="E4577" s="57"/>
    </row>
    <row r="4578" spans="1:5">
      <c r="A4578" s="619">
        <v>100</v>
      </c>
      <c r="B4578" s="619" t="s">
        <v>4258</v>
      </c>
      <c r="C4578" s="619" t="s">
        <v>4259</v>
      </c>
      <c r="D4578" s="37">
        <v>330801003</v>
      </c>
      <c r="E4578" s="12" t="s">
        <v>15671</v>
      </c>
    </row>
    <row r="4579" spans="1:5">
      <c r="A4579" s="619"/>
      <c r="B4579" s="619"/>
      <c r="C4579" s="619"/>
      <c r="D4579" s="37">
        <v>330803027</v>
      </c>
      <c r="E4579" s="12" t="s">
        <v>16203</v>
      </c>
    </row>
    <row r="4580" spans="1:5">
      <c r="A4580" s="619"/>
      <c r="B4580" s="619"/>
      <c r="C4580" s="619"/>
      <c r="D4580" s="37">
        <v>330803017</v>
      </c>
      <c r="E4580" s="12" t="s">
        <v>16190</v>
      </c>
    </row>
    <row r="4581" spans="1:5">
      <c r="A4581" s="619"/>
      <c r="B4581" s="57" t="s">
        <v>4261</v>
      </c>
      <c r="C4581" s="57" t="s">
        <v>23954</v>
      </c>
      <c r="D4581" s="57"/>
      <c r="E4581" s="57"/>
    </row>
    <row r="4582" spans="1:5">
      <c r="A4582" s="619"/>
      <c r="B4582" s="57" t="s">
        <v>4263</v>
      </c>
      <c r="C4582" s="57" t="s">
        <v>23955</v>
      </c>
      <c r="D4582" s="57"/>
      <c r="E4582" s="57"/>
    </row>
    <row r="4583" spans="1:5">
      <c r="A4583" s="619"/>
      <c r="B4583" s="57" t="s">
        <v>4265</v>
      </c>
      <c r="C4583" s="57" t="s">
        <v>23956</v>
      </c>
      <c r="D4583" s="43" t="s">
        <v>15979</v>
      </c>
      <c r="E4583" s="12" t="s">
        <v>15980</v>
      </c>
    </row>
    <row r="4584" spans="1:5">
      <c r="A4584" s="619">
        <v>101</v>
      </c>
      <c r="B4584" s="619" t="s">
        <v>4267</v>
      </c>
      <c r="C4584" s="619" t="s">
        <v>4268</v>
      </c>
      <c r="D4584" s="37">
        <v>330801005</v>
      </c>
      <c r="E4584" s="12" t="s">
        <v>15683</v>
      </c>
    </row>
    <row r="4585" spans="1:5">
      <c r="A4585" s="619"/>
      <c r="B4585" s="619"/>
      <c r="C4585" s="619"/>
      <c r="D4585" s="37">
        <v>330803017</v>
      </c>
      <c r="E4585" s="12" t="s">
        <v>16190</v>
      </c>
    </row>
    <row r="4586" spans="1:5">
      <c r="A4586" s="619"/>
      <c r="B4586" s="57" t="s">
        <v>4270</v>
      </c>
      <c r="C4586" s="57" t="s">
        <v>23957</v>
      </c>
      <c r="D4586" s="57"/>
      <c r="E4586" s="57"/>
    </row>
    <row r="4587" spans="1:5">
      <c r="A4587" s="619">
        <v>102</v>
      </c>
      <c r="B4587" s="619" t="s">
        <v>4272</v>
      </c>
      <c r="C4587" s="619" t="s">
        <v>4273</v>
      </c>
      <c r="D4587" s="37">
        <v>330801011</v>
      </c>
      <c r="E4587" s="12" t="s">
        <v>15701</v>
      </c>
    </row>
    <row r="4588" spans="1:5">
      <c r="A4588" s="619"/>
      <c r="B4588" s="619"/>
      <c r="C4588" s="619"/>
      <c r="D4588" s="37">
        <v>330803017</v>
      </c>
      <c r="E4588" s="12" t="s">
        <v>16190</v>
      </c>
    </row>
    <row r="4589" spans="1:5">
      <c r="A4589" s="619"/>
      <c r="B4589" s="57" t="s">
        <v>4275</v>
      </c>
      <c r="C4589" s="57" t="s">
        <v>23958</v>
      </c>
      <c r="D4589" s="57"/>
      <c r="E4589" s="57"/>
    </row>
    <row r="4590" spans="1:5">
      <c r="A4590" s="619">
        <v>103</v>
      </c>
      <c r="B4590" s="619" t="s">
        <v>4277</v>
      </c>
      <c r="C4590" s="619" t="s">
        <v>4278</v>
      </c>
      <c r="D4590" s="37">
        <v>330802001</v>
      </c>
      <c r="E4590" s="12" t="s">
        <v>15794</v>
      </c>
    </row>
    <row r="4591" spans="1:5">
      <c r="A4591" s="619"/>
      <c r="B4591" s="619"/>
      <c r="C4591" s="619"/>
      <c r="D4591" s="43" t="s">
        <v>15796</v>
      </c>
      <c r="E4591" s="12" t="s">
        <v>15797</v>
      </c>
    </row>
    <row r="4592" spans="1:5">
      <c r="A4592" s="619"/>
      <c r="B4592" s="619"/>
      <c r="C4592" s="619"/>
      <c r="D4592" s="37">
        <v>330803017</v>
      </c>
      <c r="E4592" s="12" t="s">
        <v>16190</v>
      </c>
    </row>
    <row r="4593" spans="1:5">
      <c r="A4593" s="619"/>
      <c r="B4593" s="57" t="s">
        <v>4281</v>
      </c>
      <c r="C4593" s="57" t="s">
        <v>23959</v>
      </c>
      <c r="D4593" s="57"/>
      <c r="E4593" s="57"/>
    </row>
    <row r="4594" spans="1:5">
      <c r="A4594" s="619">
        <v>104</v>
      </c>
      <c r="B4594" s="619" t="s">
        <v>4283</v>
      </c>
      <c r="C4594" s="619" t="s">
        <v>4284</v>
      </c>
      <c r="D4594" s="37">
        <v>330802002</v>
      </c>
      <c r="E4594" s="12" t="s">
        <v>15800</v>
      </c>
    </row>
    <row r="4595" spans="1:5">
      <c r="A4595" s="619"/>
      <c r="B4595" s="619"/>
      <c r="C4595" s="619"/>
      <c r="D4595" s="37">
        <v>330802010</v>
      </c>
      <c r="E4595" s="12" t="s">
        <v>15866</v>
      </c>
    </row>
    <row r="4596" spans="1:5">
      <c r="A4596" s="619"/>
      <c r="B4596" s="619"/>
      <c r="C4596" s="619"/>
      <c r="D4596" s="37">
        <v>330803017</v>
      </c>
      <c r="E4596" s="12" t="s">
        <v>16190</v>
      </c>
    </row>
    <row r="4597" spans="1:5">
      <c r="A4597" s="619"/>
      <c r="B4597" s="57" t="s">
        <v>4287</v>
      </c>
      <c r="C4597" s="57" t="s">
        <v>23960</v>
      </c>
      <c r="D4597" s="57"/>
      <c r="E4597" s="57"/>
    </row>
    <row r="4598" spans="1:5">
      <c r="A4598" s="619">
        <v>105</v>
      </c>
      <c r="B4598" s="619" t="s">
        <v>4289</v>
      </c>
      <c r="C4598" s="619" t="s">
        <v>4290</v>
      </c>
      <c r="D4598" s="37">
        <v>330802023</v>
      </c>
      <c r="E4598" s="12" t="s">
        <v>15953</v>
      </c>
    </row>
    <row r="4599" spans="1:5">
      <c r="A4599" s="619"/>
      <c r="B4599" s="619"/>
      <c r="C4599" s="619"/>
      <c r="D4599" s="43" t="s">
        <v>15955</v>
      </c>
      <c r="E4599" s="12" t="s">
        <v>15956</v>
      </c>
    </row>
    <row r="4600" spans="1:5">
      <c r="A4600" s="619"/>
      <c r="B4600" s="619"/>
      <c r="C4600" s="619"/>
      <c r="D4600" s="43" t="s">
        <v>15958</v>
      </c>
      <c r="E4600" s="12" t="s">
        <v>15959</v>
      </c>
    </row>
    <row r="4601" spans="1:5">
      <c r="A4601" s="619"/>
      <c r="B4601" s="619"/>
      <c r="C4601" s="619"/>
      <c r="D4601" s="43" t="s">
        <v>15961</v>
      </c>
      <c r="E4601" s="12" t="s">
        <v>15962</v>
      </c>
    </row>
    <row r="4602" spans="1:5">
      <c r="A4602" s="619"/>
      <c r="B4602" s="619"/>
      <c r="C4602" s="619"/>
      <c r="D4602" s="43" t="s">
        <v>15964</v>
      </c>
      <c r="E4602" s="12" t="s">
        <v>15965</v>
      </c>
    </row>
    <row r="4603" spans="1:5">
      <c r="A4603" s="619"/>
      <c r="B4603" s="619"/>
      <c r="C4603" s="619"/>
      <c r="D4603" s="43" t="s">
        <v>15967</v>
      </c>
      <c r="E4603" s="12" t="s">
        <v>15968</v>
      </c>
    </row>
    <row r="4604" spans="1:5">
      <c r="A4604" s="619"/>
      <c r="B4604" s="619"/>
      <c r="C4604" s="619"/>
      <c r="D4604" s="37">
        <v>330803017</v>
      </c>
      <c r="E4604" s="12" t="s">
        <v>16190</v>
      </c>
    </row>
    <row r="4605" spans="1:5">
      <c r="A4605" s="619"/>
      <c r="B4605" s="57" t="s">
        <v>4293</v>
      </c>
      <c r="C4605" s="57" t="s">
        <v>23961</v>
      </c>
      <c r="D4605" s="57"/>
      <c r="E4605" s="57"/>
    </row>
    <row r="4606" spans="1:5">
      <c r="A4606" s="619"/>
      <c r="B4606" s="620" t="s">
        <v>4295</v>
      </c>
      <c r="C4606" s="620" t="s">
        <v>23962</v>
      </c>
      <c r="D4606" s="37">
        <v>330802031</v>
      </c>
      <c r="E4606" s="12" t="s">
        <v>16007</v>
      </c>
    </row>
    <row r="4607" spans="1:5">
      <c r="A4607" s="619"/>
      <c r="B4607" s="651"/>
      <c r="C4607" s="651"/>
      <c r="D4607" s="43" t="s">
        <v>16009</v>
      </c>
      <c r="E4607" s="12" t="s">
        <v>16010</v>
      </c>
    </row>
    <row r="4608" spans="1:5">
      <c r="A4608" s="619"/>
      <c r="B4608" s="651"/>
      <c r="C4608" s="651"/>
      <c r="D4608" s="43" t="s">
        <v>16012</v>
      </c>
      <c r="E4608" s="12" t="s">
        <v>16013</v>
      </c>
    </row>
    <row r="4609" spans="1:5">
      <c r="A4609" s="619"/>
      <c r="B4609" s="621"/>
      <c r="C4609" s="621"/>
      <c r="D4609" s="43" t="s">
        <v>16015</v>
      </c>
      <c r="E4609" s="12" t="s">
        <v>16016</v>
      </c>
    </row>
    <row r="4610" spans="1:5">
      <c r="A4610" s="619">
        <v>106</v>
      </c>
      <c r="B4610" s="619" t="s">
        <v>4297</v>
      </c>
      <c r="C4610" s="619" t="s">
        <v>4298</v>
      </c>
      <c r="D4610" s="37">
        <v>330802035</v>
      </c>
      <c r="E4610" s="12" t="s">
        <v>16040</v>
      </c>
    </row>
    <row r="4611" spans="1:5">
      <c r="A4611" s="619"/>
      <c r="B4611" s="619"/>
      <c r="C4611" s="619"/>
      <c r="D4611" s="43" t="s">
        <v>16042</v>
      </c>
      <c r="E4611" s="12" t="s">
        <v>16043</v>
      </c>
    </row>
    <row r="4612" spans="1:5">
      <c r="A4612" s="619"/>
      <c r="B4612" s="619"/>
      <c r="C4612" s="619"/>
      <c r="D4612" s="43" t="s">
        <v>16045</v>
      </c>
      <c r="E4612" s="12" t="s">
        <v>16046</v>
      </c>
    </row>
    <row r="4613" spans="1:5">
      <c r="A4613" s="619"/>
      <c r="B4613" s="619"/>
      <c r="C4613" s="619"/>
      <c r="D4613" s="37">
        <v>330803017</v>
      </c>
      <c r="E4613" s="12" t="s">
        <v>16190</v>
      </c>
    </row>
    <row r="4614" spans="1:5">
      <c r="A4614" s="619"/>
      <c r="B4614" s="57" t="s">
        <v>4300</v>
      </c>
      <c r="C4614" s="57" t="s">
        <v>23963</v>
      </c>
      <c r="D4614" s="57"/>
      <c r="E4614" s="57"/>
    </row>
    <row r="4615" spans="1:5">
      <c r="A4615" s="619">
        <v>107</v>
      </c>
      <c r="B4615" s="619" t="s">
        <v>4302</v>
      </c>
      <c r="C4615" s="619" t="s">
        <v>4303</v>
      </c>
      <c r="D4615" s="37">
        <v>330802033</v>
      </c>
      <c r="E4615" s="12" t="s">
        <v>16022</v>
      </c>
    </row>
    <row r="4616" spans="1:5">
      <c r="A4616" s="619"/>
      <c r="B4616" s="619"/>
      <c r="C4616" s="619"/>
      <c r="D4616" s="37">
        <v>330802034</v>
      </c>
      <c r="E4616" s="12" t="s">
        <v>16031</v>
      </c>
    </row>
    <row r="4617" spans="1:5">
      <c r="A4617" s="619"/>
      <c r="B4617" s="619"/>
      <c r="C4617" s="619"/>
      <c r="D4617" s="43" t="s">
        <v>16033</v>
      </c>
      <c r="E4617" s="12" t="s">
        <v>16034</v>
      </c>
    </row>
    <row r="4618" spans="1:5">
      <c r="A4618" s="619"/>
      <c r="B4618" s="619"/>
      <c r="C4618" s="619"/>
      <c r="D4618" s="43" t="s">
        <v>16036</v>
      </c>
      <c r="E4618" s="12" t="s">
        <v>16037</v>
      </c>
    </row>
    <row r="4619" spans="1:5">
      <c r="A4619" s="619"/>
      <c r="B4619" s="619"/>
      <c r="C4619" s="619"/>
      <c r="D4619" s="37">
        <v>330803017</v>
      </c>
      <c r="E4619" s="12" t="s">
        <v>16190</v>
      </c>
    </row>
    <row r="4620" spans="1:5">
      <c r="A4620" s="619"/>
      <c r="B4620" s="57" t="s">
        <v>4306</v>
      </c>
      <c r="C4620" s="57" t="s">
        <v>23964</v>
      </c>
      <c r="D4620" s="57"/>
      <c r="E4620" s="57"/>
    </row>
    <row r="4621" spans="1:5">
      <c r="A4621" s="619"/>
      <c r="B4621" s="620" t="s">
        <v>4308</v>
      </c>
      <c r="C4621" s="620" t="s">
        <v>23965</v>
      </c>
      <c r="D4621" s="43" t="s">
        <v>16027</v>
      </c>
      <c r="E4621" s="12" t="s">
        <v>16028</v>
      </c>
    </row>
    <row r="4622" spans="1:5">
      <c r="A4622" s="619"/>
      <c r="B4622" s="621"/>
      <c r="C4622" s="621"/>
      <c r="D4622" s="43" t="s">
        <v>16024</v>
      </c>
      <c r="E4622" s="12" t="s">
        <v>16025</v>
      </c>
    </row>
    <row r="4623" spans="1:5">
      <c r="A4623" s="619">
        <v>108</v>
      </c>
      <c r="B4623" s="619" t="s">
        <v>4310</v>
      </c>
      <c r="C4623" s="619" t="s">
        <v>4311</v>
      </c>
      <c r="D4623" s="37">
        <v>330802032</v>
      </c>
      <c r="E4623" s="12" t="s">
        <v>16019</v>
      </c>
    </row>
    <row r="4624" spans="1:5">
      <c r="A4624" s="619"/>
      <c r="B4624" s="619"/>
      <c r="C4624" s="619"/>
      <c r="D4624" s="37">
        <v>330803017</v>
      </c>
      <c r="E4624" s="12" t="s">
        <v>16190</v>
      </c>
    </row>
    <row r="4625" spans="1:5">
      <c r="A4625" s="619"/>
      <c r="B4625" s="57" t="s">
        <v>4313</v>
      </c>
      <c r="C4625" s="57" t="s">
        <v>23966</v>
      </c>
      <c r="D4625" s="57"/>
      <c r="E4625" s="57"/>
    </row>
    <row r="4626" spans="1:5">
      <c r="A4626" s="619">
        <v>109</v>
      </c>
      <c r="B4626" s="619" t="s">
        <v>4315</v>
      </c>
      <c r="C4626" s="619" t="s">
        <v>4316</v>
      </c>
      <c r="D4626" s="37">
        <v>330802025</v>
      </c>
      <c r="E4626" s="12" t="s">
        <v>15983</v>
      </c>
    </row>
    <row r="4627" spans="1:5">
      <c r="A4627" s="619"/>
      <c r="B4627" s="619"/>
      <c r="C4627" s="619"/>
      <c r="D4627" s="43" t="s">
        <v>15985</v>
      </c>
      <c r="E4627" s="12" t="s">
        <v>15986</v>
      </c>
    </row>
    <row r="4628" spans="1:5">
      <c r="A4628" s="619"/>
      <c r="B4628" s="619"/>
      <c r="C4628" s="619"/>
      <c r="D4628" s="37">
        <v>330803017</v>
      </c>
      <c r="E4628" s="12" t="s">
        <v>16190</v>
      </c>
    </row>
    <row r="4629" spans="1:5">
      <c r="A4629" s="619"/>
      <c r="B4629" s="57" t="s">
        <v>4319</v>
      </c>
      <c r="C4629" s="57" t="s">
        <v>23967</v>
      </c>
      <c r="D4629" s="57"/>
      <c r="E4629" s="57"/>
    </row>
    <row r="4630" spans="1:5">
      <c r="A4630" s="619"/>
      <c r="B4630" s="620" t="s">
        <v>4321</v>
      </c>
      <c r="C4630" s="620" t="s">
        <v>23968</v>
      </c>
      <c r="D4630" s="37">
        <v>330802026</v>
      </c>
      <c r="E4630" s="12" t="s">
        <v>15989</v>
      </c>
    </row>
    <row r="4631" spans="1:5">
      <c r="A4631" s="619"/>
      <c r="B4631" s="621"/>
      <c r="C4631" s="621"/>
      <c r="D4631" s="43" t="s">
        <v>15991</v>
      </c>
      <c r="E4631" s="12" t="s">
        <v>15992</v>
      </c>
    </row>
    <row r="4632" spans="1:5">
      <c r="A4632" s="619">
        <v>110</v>
      </c>
      <c r="B4632" s="619" t="s">
        <v>4323</v>
      </c>
      <c r="C4632" s="619" t="s">
        <v>4324</v>
      </c>
      <c r="D4632" s="37">
        <v>330802029</v>
      </c>
      <c r="E4632" s="12" t="s">
        <v>16001</v>
      </c>
    </row>
    <row r="4633" spans="1:5">
      <c r="A4633" s="619"/>
      <c r="B4633" s="619"/>
      <c r="C4633" s="619"/>
      <c r="D4633" s="37">
        <v>330802030</v>
      </c>
      <c r="E4633" s="12" t="s">
        <v>16004</v>
      </c>
    </row>
    <row r="4634" spans="1:5">
      <c r="A4634" s="619"/>
      <c r="B4634" s="619"/>
      <c r="C4634" s="619"/>
      <c r="D4634" s="37">
        <v>330803017</v>
      </c>
      <c r="E4634" s="12" t="s">
        <v>16190</v>
      </c>
    </row>
    <row r="4635" spans="1:5">
      <c r="A4635" s="619"/>
      <c r="B4635" s="57" t="s">
        <v>4327</v>
      </c>
      <c r="C4635" s="57" t="s">
        <v>23969</v>
      </c>
      <c r="D4635" s="57"/>
      <c r="E4635" s="57"/>
    </row>
    <row r="4636" spans="1:5">
      <c r="A4636" s="619"/>
      <c r="B4636" s="57" t="s">
        <v>4329</v>
      </c>
      <c r="C4636" s="57" t="s">
        <v>23970</v>
      </c>
      <c r="D4636" s="43" t="s">
        <v>15439</v>
      </c>
      <c r="E4636" s="43" t="s">
        <v>15440</v>
      </c>
    </row>
    <row r="4637" spans="1:5">
      <c r="A4637" s="619"/>
      <c r="B4637" s="57" t="s">
        <v>4327</v>
      </c>
      <c r="C4637" s="57" t="s">
        <v>23969</v>
      </c>
      <c r="D4637" s="43" t="s">
        <v>15442</v>
      </c>
      <c r="E4637" s="43" t="s">
        <v>15443</v>
      </c>
    </row>
    <row r="4638" spans="1:5">
      <c r="A4638" s="619"/>
      <c r="B4638" s="57" t="s">
        <v>4331</v>
      </c>
      <c r="C4638" s="57" t="s">
        <v>23971</v>
      </c>
      <c r="D4638" s="57"/>
      <c r="E4638" s="57"/>
    </row>
    <row r="4639" spans="1:5">
      <c r="A4639" s="619">
        <v>111</v>
      </c>
      <c r="B4639" s="57" t="s">
        <v>4333</v>
      </c>
      <c r="C4639" s="57" t="s">
        <v>4334</v>
      </c>
      <c r="D4639" s="37">
        <v>330803017</v>
      </c>
      <c r="E4639" s="12" t="s">
        <v>16190</v>
      </c>
    </row>
    <row r="4640" spans="1:5">
      <c r="A4640" s="619"/>
      <c r="B4640" s="57" t="s">
        <v>4336</v>
      </c>
      <c r="C4640" s="57" t="s">
        <v>23972</v>
      </c>
      <c r="D4640" s="57"/>
      <c r="E4640" s="57"/>
    </row>
    <row r="4641" spans="1:5">
      <c r="A4641" s="619">
        <v>112</v>
      </c>
      <c r="B4641" s="650" t="s">
        <v>4338</v>
      </c>
      <c r="C4641" s="619" t="s">
        <v>4339</v>
      </c>
      <c r="D4641" s="37">
        <v>330802028</v>
      </c>
      <c r="E4641" s="12" t="s">
        <v>15998</v>
      </c>
    </row>
    <row r="4642" spans="1:5">
      <c r="A4642" s="619"/>
      <c r="B4642" s="619"/>
      <c r="C4642" s="619"/>
      <c r="D4642" s="43" t="s">
        <v>16214</v>
      </c>
      <c r="E4642" s="12" t="s">
        <v>16215</v>
      </c>
    </row>
    <row r="4643" spans="1:5">
      <c r="A4643" s="619"/>
      <c r="B4643" s="619"/>
      <c r="C4643" s="619"/>
      <c r="D4643" s="37">
        <v>330803017</v>
      </c>
      <c r="E4643" s="12" t="s">
        <v>16190</v>
      </c>
    </row>
    <row r="4644" spans="1:5">
      <c r="A4644" s="619"/>
      <c r="B4644" s="57" t="s">
        <v>4341</v>
      </c>
      <c r="C4644" s="57" t="s">
        <v>23973</v>
      </c>
      <c r="D4644" s="57"/>
      <c r="E4644" s="57"/>
    </row>
    <row r="4645" spans="1:5">
      <c r="A4645" s="619">
        <v>113</v>
      </c>
      <c r="B4645" s="619" t="s">
        <v>4343</v>
      </c>
      <c r="C4645" s="619" t="s">
        <v>4344</v>
      </c>
      <c r="D4645" s="37">
        <v>330802015</v>
      </c>
      <c r="E4645" s="12" t="s">
        <v>15881</v>
      </c>
    </row>
    <row r="4646" spans="1:5">
      <c r="A4646" s="619"/>
      <c r="B4646" s="619"/>
      <c r="C4646" s="619"/>
      <c r="D4646" s="37">
        <v>330803017</v>
      </c>
      <c r="E4646" s="12" t="s">
        <v>16190</v>
      </c>
    </row>
    <row r="4647" spans="1:5">
      <c r="A4647" s="619"/>
      <c r="B4647" s="57" t="s">
        <v>4346</v>
      </c>
      <c r="C4647" s="57" t="s">
        <v>23974</v>
      </c>
      <c r="D4647" s="57"/>
      <c r="E4647" s="57"/>
    </row>
    <row r="4648" spans="1:5">
      <c r="A4648" s="619">
        <v>114</v>
      </c>
      <c r="B4648" s="619" t="s">
        <v>4348</v>
      </c>
      <c r="C4648" s="619" t="s">
        <v>4349</v>
      </c>
      <c r="D4648" s="37">
        <v>330801010</v>
      </c>
      <c r="E4648" s="12" t="s">
        <v>15698</v>
      </c>
    </row>
    <row r="4649" spans="1:5">
      <c r="A4649" s="619"/>
      <c r="B4649" s="619"/>
      <c r="C4649" s="619"/>
      <c r="D4649" s="37">
        <v>330803017</v>
      </c>
      <c r="E4649" s="12" t="s">
        <v>16190</v>
      </c>
    </row>
    <row r="4650" spans="1:5">
      <c r="A4650" s="619"/>
      <c r="B4650" s="57" t="s">
        <v>4352</v>
      </c>
      <c r="C4650" s="57" t="s">
        <v>23975</v>
      </c>
      <c r="D4650" s="57"/>
      <c r="E4650" s="57"/>
    </row>
    <row r="4651" spans="1:5">
      <c r="A4651" s="619">
        <v>115</v>
      </c>
      <c r="B4651" s="619" t="s">
        <v>4354</v>
      </c>
      <c r="C4651" s="619" t="s">
        <v>4355</v>
      </c>
      <c r="D4651" s="37">
        <v>330802038</v>
      </c>
      <c r="E4651" s="12" t="s">
        <v>16061</v>
      </c>
    </row>
    <row r="4652" spans="1:5">
      <c r="A4652" s="619"/>
      <c r="B4652" s="619"/>
      <c r="C4652" s="619"/>
      <c r="D4652" s="37">
        <v>330802036</v>
      </c>
      <c r="E4652" s="12" t="s">
        <v>16049</v>
      </c>
    </row>
    <row r="4653" spans="1:5">
      <c r="A4653" s="619"/>
      <c r="B4653" s="619"/>
      <c r="C4653" s="619"/>
      <c r="D4653" s="43" t="s">
        <v>16054</v>
      </c>
      <c r="E4653" s="12" t="s">
        <v>16055</v>
      </c>
    </row>
    <row r="4654" spans="1:5">
      <c r="A4654" s="619"/>
      <c r="B4654" s="619"/>
      <c r="C4654" s="619"/>
      <c r="D4654" s="37">
        <v>330802041</v>
      </c>
      <c r="E4654" s="12" t="s">
        <v>16070</v>
      </c>
    </row>
    <row r="4655" spans="1:5">
      <c r="A4655" s="619"/>
      <c r="B4655" s="619"/>
      <c r="C4655" s="619"/>
      <c r="D4655" s="37">
        <v>330803017</v>
      </c>
      <c r="E4655" s="12" t="s">
        <v>16190</v>
      </c>
    </row>
    <row r="4656" spans="1:5">
      <c r="A4656" s="619"/>
      <c r="B4656" s="57" t="s">
        <v>4358</v>
      </c>
      <c r="C4656" s="57" t="s">
        <v>23976</v>
      </c>
      <c r="D4656" s="57"/>
      <c r="E4656" s="57"/>
    </row>
    <row r="4657" spans="1:5">
      <c r="A4657" s="619">
        <v>116</v>
      </c>
      <c r="B4657" s="619" t="s">
        <v>4360</v>
      </c>
      <c r="C4657" s="619" t="s">
        <v>4361</v>
      </c>
      <c r="D4657" s="37">
        <v>330802042</v>
      </c>
      <c r="E4657" s="12" t="s">
        <v>16082</v>
      </c>
    </row>
    <row r="4658" spans="1:5">
      <c r="A4658" s="619"/>
      <c r="B4658" s="619"/>
      <c r="C4658" s="619"/>
      <c r="D4658" s="37">
        <v>330803017</v>
      </c>
      <c r="E4658" s="12" t="s">
        <v>16190</v>
      </c>
    </row>
    <row r="4659" spans="1:5">
      <c r="A4659" s="619"/>
      <c r="B4659" s="57" t="s">
        <v>4364</v>
      </c>
      <c r="C4659" s="57" t="s">
        <v>23977</v>
      </c>
      <c r="D4659" s="57"/>
      <c r="E4659" s="57"/>
    </row>
    <row r="4660" spans="1:5">
      <c r="A4660" s="619">
        <v>117</v>
      </c>
      <c r="B4660" s="619" t="s">
        <v>4366</v>
      </c>
      <c r="C4660" s="619" t="s">
        <v>4367</v>
      </c>
      <c r="D4660" s="43" t="s">
        <v>16075</v>
      </c>
      <c r="E4660" s="12" t="s">
        <v>16076</v>
      </c>
    </row>
    <row r="4661" spans="1:5">
      <c r="A4661" s="619"/>
      <c r="B4661" s="619"/>
      <c r="C4661" s="619"/>
      <c r="D4661" s="37">
        <v>330803017</v>
      </c>
      <c r="E4661" s="12" t="s">
        <v>16190</v>
      </c>
    </row>
    <row r="4662" spans="1:5">
      <c r="A4662" s="619"/>
      <c r="B4662" s="57" t="s">
        <v>4369</v>
      </c>
      <c r="C4662" s="57" t="s">
        <v>23978</v>
      </c>
      <c r="D4662" s="57"/>
      <c r="E4662" s="57"/>
    </row>
    <row r="4663" spans="1:5">
      <c r="A4663" s="619">
        <v>118</v>
      </c>
      <c r="B4663" s="619" t="s">
        <v>4371</v>
      </c>
      <c r="C4663" s="619" t="s">
        <v>4372</v>
      </c>
      <c r="D4663" s="37">
        <v>330802012</v>
      </c>
      <c r="E4663" s="12" t="s">
        <v>15872</v>
      </c>
    </row>
    <row r="4664" spans="1:5">
      <c r="A4664" s="619"/>
      <c r="B4664" s="619"/>
      <c r="C4664" s="619"/>
      <c r="D4664" s="37">
        <v>330803017</v>
      </c>
      <c r="E4664" s="12" t="s">
        <v>16190</v>
      </c>
    </row>
    <row r="4665" spans="1:5">
      <c r="A4665" s="619"/>
      <c r="B4665" s="57" t="s">
        <v>4375</v>
      </c>
      <c r="C4665" s="57" t="s">
        <v>23979</v>
      </c>
      <c r="D4665" s="57"/>
      <c r="E4665" s="57"/>
    </row>
    <row r="4666" spans="1:5">
      <c r="A4666" s="619">
        <v>119</v>
      </c>
      <c r="B4666" s="619" t="s">
        <v>4377</v>
      </c>
      <c r="C4666" s="619" t="s">
        <v>4378</v>
      </c>
      <c r="D4666" s="37">
        <v>330802016</v>
      </c>
      <c r="E4666" s="12" t="s">
        <v>15884</v>
      </c>
    </row>
    <row r="4667" spans="1:5">
      <c r="A4667" s="619"/>
      <c r="B4667" s="619"/>
      <c r="C4667" s="619"/>
      <c r="D4667" s="43" t="s">
        <v>15886</v>
      </c>
      <c r="E4667" s="12" t="s">
        <v>15887</v>
      </c>
    </row>
    <row r="4668" spans="1:5">
      <c r="A4668" s="619"/>
      <c r="B4668" s="619"/>
      <c r="C4668" s="619"/>
      <c r="D4668" s="37">
        <v>330803017</v>
      </c>
      <c r="E4668" s="12" t="s">
        <v>16190</v>
      </c>
    </row>
    <row r="4669" spans="1:5">
      <c r="A4669" s="619"/>
      <c r="B4669" s="57" t="s">
        <v>4381</v>
      </c>
      <c r="C4669" s="57" t="s">
        <v>23980</v>
      </c>
      <c r="D4669" s="57"/>
      <c r="E4669" s="57"/>
    </row>
    <row r="4670" spans="1:5">
      <c r="A4670" s="619">
        <v>120</v>
      </c>
      <c r="B4670" s="619" t="s">
        <v>4383</v>
      </c>
      <c r="C4670" s="619" t="s">
        <v>4384</v>
      </c>
      <c r="D4670" s="37">
        <v>330802019</v>
      </c>
      <c r="E4670" s="12" t="s">
        <v>15917</v>
      </c>
    </row>
    <row r="4671" spans="1:5">
      <c r="A4671" s="619"/>
      <c r="B4671" s="619"/>
      <c r="C4671" s="619"/>
      <c r="D4671" s="43" t="s">
        <v>15919</v>
      </c>
      <c r="E4671" s="12" t="s">
        <v>15920</v>
      </c>
    </row>
    <row r="4672" spans="1:5">
      <c r="A4672" s="619"/>
      <c r="B4672" s="619"/>
      <c r="C4672" s="619"/>
      <c r="D4672" s="43" t="s">
        <v>15922</v>
      </c>
      <c r="E4672" s="12" t="s">
        <v>15923</v>
      </c>
    </row>
    <row r="4673" spans="1:5">
      <c r="A4673" s="619"/>
      <c r="B4673" s="619"/>
      <c r="C4673" s="619"/>
      <c r="D4673" s="43" t="s">
        <v>15925</v>
      </c>
      <c r="E4673" s="12" t="s">
        <v>15926</v>
      </c>
    </row>
    <row r="4674" spans="1:5">
      <c r="A4674" s="619"/>
      <c r="B4674" s="619"/>
      <c r="C4674" s="619"/>
      <c r="D4674" s="43" t="s">
        <v>15928</v>
      </c>
      <c r="E4674" s="12" t="s">
        <v>15929</v>
      </c>
    </row>
    <row r="4675" spans="1:5">
      <c r="A4675" s="619"/>
      <c r="B4675" s="619"/>
      <c r="C4675" s="619"/>
      <c r="D4675" s="37">
        <v>330803017</v>
      </c>
      <c r="E4675" s="12" t="s">
        <v>16190</v>
      </c>
    </row>
    <row r="4676" spans="1:5">
      <c r="A4676" s="619"/>
      <c r="B4676" s="57" t="s">
        <v>4388</v>
      </c>
      <c r="C4676" s="57" t="s">
        <v>23981</v>
      </c>
      <c r="D4676" s="57"/>
      <c r="E4676" s="57"/>
    </row>
    <row r="4677" spans="1:5">
      <c r="A4677" s="619">
        <v>121</v>
      </c>
      <c r="B4677" s="57" t="s">
        <v>4390</v>
      </c>
      <c r="C4677" s="57" t="s">
        <v>4391</v>
      </c>
      <c r="D4677" s="37">
        <v>330803017</v>
      </c>
      <c r="E4677" s="12" t="s">
        <v>16190</v>
      </c>
    </row>
    <row r="4678" spans="1:5">
      <c r="A4678" s="619"/>
      <c r="B4678" s="57" t="s">
        <v>4394</v>
      </c>
      <c r="C4678" s="57" t="s">
        <v>23982</v>
      </c>
      <c r="D4678" s="57"/>
      <c r="E4678" s="57"/>
    </row>
    <row r="4679" spans="1:5">
      <c r="A4679" s="619">
        <v>122</v>
      </c>
      <c r="B4679" s="619" t="s">
        <v>4396</v>
      </c>
      <c r="C4679" s="619" t="s">
        <v>4397</v>
      </c>
      <c r="D4679" s="37">
        <v>330802011</v>
      </c>
      <c r="E4679" s="12" t="s">
        <v>15869</v>
      </c>
    </row>
    <row r="4680" spans="1:5">
      <c r="A4680" s="619"/>
      <c r="B4680" s="619"/>
      <c r="C4680" s="619"/>
      <c r="D4680" s="37">
        <v>330802040</v>
      </c>
      <c r="E4680" s="12" t="s">
        <v>16067</v>
      </c>
    </row>
    <row r="4681" spans="1:5">
      <c r="A4681" s="619"/>
      <c r="B4681" s="619"/>
      <c r="C4681" s="619"/>
      <c r="D4681" s="37">
        <v>330803017</v>
      </c>
      <c r="E4681" s="12" t="s">
        <v>16190</v>
      </c>
    </row>
    <row r="4682" spans="1:5">
      <c r="A4682" s="619"/>
      <c r="B4682" s="57" t="s">
        <v>4400</v>
      </c>
      <c r="C4682" s="57" t="s">
        <v>23983</v>
      </c>
      <c r="D4682" s="57"/>
      <c r="E4682" s="57"/>
    </row>
    <row r="4683" spans="1:5">
      <c r="A4683" s="619"/>
      <c r="B4683" s="57" t="s">
        <v>4402</v>
      </c>
      <c r="C4683" s="57" t="s">
        <v>23984</v>
      </c>
      <c r="D4683" s="37">
        <v>330802017</v>
      </c>
      <c r="E4683" s="12" t="s">
        <v>15890</v>
      </c>
    </row>
    <row r="4684" spans="1:5">
      <c r="A4684" s="619"/>
      <c r="B4684" s="620" t="s">
        <v>4404</v>
      </c>
      <c r="C4684" s="620" t="s">
        <v>23985</v>
      </c>
      <c r="D4684" s="43" t="s">
        <v>15892</v>
      </c>
      <c r="E4684" s="12" t="s">
        <v>15893</v>
      </c>
    </row>
    <row r="4685" spans="1:5">
      <c r="A4685" s="619"/>
      <c r="B4685" s="651"/>
      <c r="C4685" s="651"/>
      <c r="D4685" s="43" t="s">
        <v>15895</v>
      </c>
      <c r="E4685" s="12" t="s">
        <v>15896</v>
      </c>
    </row>
    <row r="4686" spans="1:5">
      <c r="A4686" s="619"/>
      <c r="B4686" s="621"/>
      <c r="C4686" s="621"/>
      <c r="D4686" s="43" t="s">
        <v>15898</v>
      </c>
      <c r="E4686" s="12" t="s">
        <v>15899</v>
      </c>
    </row>
    <row r="4687" spans="1:5">
      <c r="A4687" s="619">
        <v>123</v>
      </c>
      <c r="B4687" s="619" t="s">
        <v>4406</v>
      </c>
      <c r="C4687" s="619" t="s">
        <v>4407</v>
      </c>
      <c r="D4687" s="57"/>
      <c r="E4687" s="57"/>
    </row>
    <row r="4688" spans="1:5">
      <c r="A4688" s="619"/>
      <c r="B4688" s="619"/>
      <c r="C4688" s="619"/>
      <c r="D4688" s="37">
        <v>330803017</v>
      </c>
      <c r="E4688" s="12" t="s">
        <v>16190</v>
      </c>
    </row>
    <row r="4689" spans="1:5">
      <c r="A4689" s="619"/>
      <c r="B4689" s="57" t="s">
        <v>4410</v>
      </c>
      <c r="C4689" s="57" t="s">
        <v>23986</v>
      </c>
      <c r="D4689" s="57"/>
      <c r="E4689" s="57"/>
    </row>
    <row r="4690" spans="1:5">
      <c r="A4690" s="619">
        <v>124</v>
      </c>
      <c r="B4690" s="619" t="s">
        <v>4412</v>
      </c>
      <c r="C4690" s="619" t="s">
        <v>4413</v>
      </c>
      <c r="D4690" s="37">
        <v>330802020</v>
      </c>
      <c r="E4690" s="12" t="s">
        <v>15932</v>
      </c>
    </row>
    <row r="4691" spans="1:5">
      <c r="A4691" s="619"/>
      <c r="B4691" s="619"/>
      <c r="C4691" s="619"/>
      <c r="D4691" s="37">
        <v>330802022</v>
      </c>
      <c r="E4691" s="12" t="s">
        <v>15950</v>
      </c>
    </row>
    <row r="4692" spans="1:5">
      <c r="A4692" s="619"/>
      <c r="B4692" s="619"/>
      <c r="C4692" s="619"/>
      <c r="D4692" s="37">
        <v>330803017</v>
      </c>
      <c r="E4692" s="12" t="s">
        <v>16190</v>
      </c>
    </row>
    <row r="4693" spans="1:5">
      <c r="A4693" s="619"/>
      <c r="B4693" s="57" t="s">
        <v>4417</v>
      </c>
      <c r="C4693" s="57" t="s">
        <v>23987</v>
      </c>
      <c r="D4693" s="57"/>
      <c r="E4693" s="57"/>
    </row>
    <row r="4694" spans="1:5">
      <c r="A4694" s="619"/>
      <c r="B4694" s="57" t="s">
        <v>4419</v>
      </c>
      <c r="C4694" s="57" t="s">
        <v>23988</v>
      </c>
      <c r="D4694" s="57"/>
      <c r="E4694" s="57"/>
    </row>
    <row r="4695" spans="1:5">
      <c r="A4695" s="619">
        <v>125</v>
      </c>
      <c r="B4695" s="619" t="s">
        <v>4421</v>
      </c>
      <c r="C4695" s="619" t="s">
        <v>4422</v>
      </c>
      <c r="D4695" s="37">
        <v>330802021</v>
      </c>
      <c r="E4695" s="12" t="s">
        <v>15935</v>
      </c>
    </row>
    <row r="4696" spans="1:5">
      <c r="A4696" s="619"/>
      <c r="B4696" s="619"/>
      <c r="C4696" s="619"/>
      <c r="D4696" s="43" t="s">
        <v>15937</v>
      </c>
      <c r="E4696" s="12" t="s">
        <v>15938</v>
      </c>
    </row>
    <row r="4697" spans="1:5">
      <c r="A4697" s="619"/>
      <c r="B4697" s="619"/>
      <c r="C4697" s="619"/>
      <c r="D4697" s="43" t="s">
        <v>15940</v>
      </c>
      <c r="E4697" s="12" t="s">
        <v>15941</v>
      </c>
    </row>
    <row r="4698" spans="1:5">
      <c r="A4698" s="619"/>
      <c r="B4698" s="619"/>
      <c r="C4698" s="619"/>
      <c r="D4698" s="43" t="s">
        <v>15943</v>
      </c>
      <c r="E4698" s="12" t="s">
        <v>15944</v>
      </c>
    </row>
    <row r="4699" spans="1:5">
      <c r="A4699" s="619"/>
      <c r="B4699" s="619"/>
      <c r="C4699" s="619"/>
      <c r="D4699" s="43" t="s">
        <v>15946</v>
      </c>
      <c r="E4699" s="12" t="s">
        <v>15947</v>
      </c>
    </row>
    <row r="4700" spans="1:5">
      <c r="A4700" s="619"/>
      <c r="B4700" s="619"/>
      <c r="C4700" s="619"/>
      <c r="D4700" s="37">
        <v>330803017</v>
      </c>
      <c r="E4700" s="12" t="s">
        <v>16190</v>
      </c>
    </row>
    <row r="4701" spans="1:5">
      <c r="A4701" s="619"/>
      <c r="B4701" s="57" t="s">
        <v>4425</v>
      </c>
      <c r="C4701" s="57" t="s">
        <v>23989</v>
      </c>
      <c r="D4701" s="57"/>
      <c r="E4701" s="57"/>
    </row>
    <row r="4702" spans="1:5">
      <c r="A4702" s="619"/>
      <c r="B4702" s="57" t="s">
        <v>4427</v>
      </c>
      <c r="C4702" s="57" t="s">
        <v>23990</v>
      </c>
      <c r="D4702" s="57"/>
      <c r="E4702" s="57"/>
    </row>
    <row r="4703" spans="1:5">
      <c r="A4703" s="619">
        <v>126</v>
      </c>
      <c r="B4703" s="619" t="s">
        <v>4429</v>
      </c>
      <c r="C4703" s="619" t="s">
        <v>4430</v>
      </c>
      <c r="D4703" s="37">
        <v>330802009</v>
      </c>
      <c r="E4703" s="12" t="s">
        <v>15863</v>
      </c>
    </row>
    <row r="4704" spans="1:5">
      <c r="A4704" s="619"/>
      <c r="B4704" s="619"/>
      <c r="C4704" s="619"/>
      <c r="D4704" s="37">
        <v>330803017</v>
      </c>
      <c r="E4704" s="12" t="s">
        <v>16190</v>
      </c>
    </row>
    <row r="4705" spans="1:5">
      <c r="A4705" s="619"/>
      <c r="B4705" s="57" t="s">
        <v>4433</v>
      </c>
      <c r="C4705" s="57" t="s">
        <v>23991</v>
      </c>
      <c r="D4705" s="57"/>
      <c r="E4705" s="57"/>
    </row>
    <row r="4706" spans="1:5">
      <c r="A4706" s="619">
        <v>127</v>
      </c>
      <c r="B4706" s="57" t="s">
        <v>4435</v>
      </c>
      <c r="C4706" s="57" t="s">
        <v>4436</v>
      </c>
      <c r="D4706" s="37">
        <v>330803017</v>
      </c>
      <c r="E4706" s="12" t="s">
        <v>16190</v>
      </c>
    </row>
    <row r="4707" spans="1:5">
      <c r="A4707" s="619"/>
      <c r="B4707" s="57" t="s">
        <v>4438</v>
      </c>
      <c r="C4707" s="57" t="s">
        <v>23992</v>
      </c>
      <c r="D4707" s="57"/>
      <c r="E4707" s="57"/>
    </row>
    <row r="4708" spans="1:5">
      <c r="A4708" s="619">
        <v>128</v>
      </c>
      <c r="B4708" s="619" t="s">
        <v>4440</v>
      </c>
      <c r="C4708" s="619" t="s">
        <v>4441</v>
      </c>
      <c r="D4708" s="37">
        <v>330801006</v>
      </c>
      <c r="E4708" s="12" t="s">
        <v>15686</v>
      </c>
    </row>
    <row r="4709" spans="1:5">
      <c r="A4709" s="619"/>
      <c r="B4709" s="619"/>
      <c r="C4709" s="619"/>
      <c r="D4709" s="37">
        <v>330803017</v>
      </c>
      <c r="E4709" s="12" t="s">
        <v>16190</v>
      </c>
    </row>
    <row r="4710" spans="1:5">
      <c r="A4710" s="619"/>
      <c r="B4710" s="57" t="s">
        <v>4445</v>
      </c>
      <c r="C4710" s="57" t="s">
        <v>23993</v>
      </c>
      <c r="D4710" s="57"/>
      <c r="E4710" s="57"/>
    </row>
    <row r="4711" spans="1:5">
      <c r="A4711" s="619">
        <v>129</v>
      </c>
      <c r="B4711" s="619" t="s">
        <v>4447</v>
      </c>
      <c r="C4711" s="619" t="s">
        <v>4448</v>
      </c>
      <c r="D4711" s="37">
        <v>330801015</v>
      </c>
      <c r="E4711" s="12" t="s">
        <v>15716</v>
      </c>
    </row>
    <row r="4712" spans="1:5">
      <c r="A4712" s="619"/>
      <c r="B4712" s="619"/>
      <c r="C4712" s="619"/>
      <c r="D4712" s="37">
        <v>330803017</v>
      </c>
      <c r="E4712" s="12" t="s">
        <v>16190</v>
      </c>
    </row>
    <row r="4713" spans="1:5">
      <c r="A4713" s="619"/>
      <c r="B4713" s="57" t="s">
        <v>4451</v>
      </c>
      <c r="C4713" s="57" t="s">
        <v>23994</v>
      </c>
      <c r="D4713" s="57"/>
      <c r="E4713" s="57"/>
    </row>
    <row r="4714" spans="1:5" ht="20.25">
      <c r="A4714" s="511" t="s">
        <v>23995</v>
      </c>
      <c r="B4714" s="511"/>
      <c r="C4714" s="511"/>
      <c r="D4714" s="511"/>
      <c r="E4714" s="511"/>
    </row>
    <row r="4715" spans="1:5" ht="25.5">
      <c r="A4715" s="598" t="s">
        <v>23996</v>
      </c>
      <c r="B4715" s="599"/>
      <c r="C4715" s="598"/>
      <c r="D4715" s="598"/>
      <c r="E4715" s="598"/>
    </row>
    <row r="4716" spans="1:5">
      <c r="A4716" s="600" t="s">
        <v>23997</v>
      </c>
      <c r="B4716" s="601"/>
      <c r="C4716" s="602"/>
      <c r="D4716" s="588" t="s">
        <v>23709</v>
      </c>
      <c r="E4716" s="588"/>
    </row>
    <row r="4717" spans="1:5">
      <c r="A4717" s="61" t="s">
        <v>2</v>
      </c>
      <c r="B4717" s="61" t="s">
        <v>3</v>
      </c>
      <c r="C4717" s="61" t="s">
        <v>4</v>
      </c>
      <c r="D4717" s="62" t="s">
        <v>3</v>
      </c>
      <c r="E4717" s="61" t="s">
        <v>4</v>
      </c>
    </row>
    <row r="4718" spans="1:5">
      <c r="A4718" s="543">
        <v>1</v>
      </c>
      <c r="B4718" s="653" t="s">
        <v>4456</v>
      </c>
      <c r="C4718" s="653" t="s">
        <v>4457</v>
      </c>
      <c r="D4718" s="63" t="s">
        <v>16256</v>
      </c>
      <c r="E4718" s="64" t="s">
        <v>16257</v>
      </c>
    </row>
    <row r="4719" spans="1:5">
      <c r="A4719" s="543"/>
      <c r="B4719" s="653"/>
      <c r="C4719" s="653"/>
      <c r="D4719" s="63" t="s">
        <v>16259</v>
      </c>
      <c r="E4719" s="64" t="s">
        <v>16260</v>
      </c>
    </row>
    <row r="4720" spans="1:5">
      <c r="A4720" s="543"/>
      <c r="B4720" s="653"/>
      <c r="C4720" s="653"/>
      <c r="D4720" s="63" t="s">
        <v>16262</v>
      </c>
      <c r="E4720" s="64" t="s">
        <v>16263</v>
      </c>
    </row>
    <row r="4721" spans="1:5">
      <c r="A4721" s="543"/>
      <c r="B4721" s="653"/>
      <c r="C4721" s="653"/>
      <c r="D4721" s="63" t="s">
        <v>16265</v>
      </c>
      <c r="E4721" s="64" t="s">
        <v>16266</v>
      </c>
    </row>
    <row r="4722" spans="1:5">
      <c r="A4722" s="543"/>
      <c r="B4722" s="653"/>
      <c r="C4722" s="653"/>
      <c r="D4722" s="63" t="s">
        <v>16268</v>
      </c>
      <c r="E4722" s="64" t="s">
        <v>16269</v>
      </c>
    </row>
    <row r="4723" spans="1:5">
      <c r="A4723" s="543"/>
      <c r="B4723" s="653"/>
      <c r="C4723" s="653"/>
      <c r="D4723" s="63" t="s">
        <v>16283</v>
      </c>
      <c r="E4723" s="64" t="s">
        <v>16284</v>
      </c>
    </row>
    <row r="4724" spans="1:5">
      <c r="A4724" s="543"/>
      <c r="B4724" s="653"/>
      <c r="C4724" s="653"/>
      <c r="D4724" s="63" t="s">
        <v>16271</v>
      </c>
      <c r="E4724" s="64" t="s">
        <v>16272</v>
      </c>
    </row>
    <row r="4725" spans="1:5">
      <c r="A4725" s="543"/>
      <c r="B4725" s="653"/>
      <c r="C4725" s="653"/>
      <c r="D4725" s="63" t="s">
        <v>16274</v>
      </c>
      <c r="E4725" s="64" t="s">
        <v>16275</v>
      </c>
    </row>
    <row r="4726" spans="1:5">
      <c r="A4726" s="543"/>
      <c r="B4726" s="653"/>
      <c r="C4726" s="653"/>
      <c r="D4726" s="63" t="s">
        <v>16301</v>
      </c>
      <c r="E4726" s="64" t="s">
        <v>16302</v>
      </c>
    </row>
    <row r="4727" spans="1:5">
      <c r="A4727" s="543"/>
      <c r="B4727" s="653"/>
      <c r="C4727" s="653"/>
      <c r="D4727" s="63" t="s">
        <v>16304</v>
      </c>
      <c r="E4727" s="64" t="s">
        <v>16305</v>
      </c>
    </row>
    <row r="4728" spans="1:5">
      <c r="A4728" s="543"/>
      <c r="B4728" s="653"/>
      <c r="C4728" s="653"/>
      <c r="D4728" s="63" t="s">
        <v>16307</v>
      </c>
      <c r="E4728" s="64" t="s">
        <v>16308</v>
      </c>
    </row>
    <row r="4729" spans="1:5">
      <c r="A4729" s="543"/>
      <c r="B4729" s="653"/>
      <c r="C4729" s="653"/>
      <c r="D4729" s="63" t="s">
        <v>16310</v>
      </c>
      <c r="E4729" s="64" t="s">
        <v>16311</v>
      </c>
    </row>
    <row r="4730" spans="1:5">
      <c r="A4730" s="543"/>
      <c r="B4730" s="653"/>
      <c r="C4730" s="653"/>
      <c r="D4730" s="63" t="s">
        <v>16313</v>
      </c>
      <c r="E4730" s="64" t="s">
        <v>16314</v>
      </c>
    </row>
    <row r="4731" spans="1:5">
      <c r="A4731" s="543"/>
      <c r="B4731" s="653"/>
      <c r="C4731" s="653"/>
      <c r="D4731" s="63" t="s">
        <v>16316</v>
      </c>
      <c r="E4731" s="64" t="s">
        <v>16317</v>
      </c>
    </row>
    <row r="4732" spans="1:5">
      <c r="A4732" s="543"/>
      <c r="B4732" s="64" t="s">
        <v>4461</v>
      </c>
      <c r="C4732" s="64" t="s">
        <v>4462</v>
      </c>
      <c r="D4732" s="63"/>
      <c r="E4732" s="64"/>
    </row>
    <row r="4733" spans="1:5">
      <c r="A4733" s="543"/>
      <c r="B4733" s="653" t="s">
        <v>4463</v>
      </c>
      <c r="C4733" s="653" t="s">
        <v>4464</v>
      </c>
      <c r="D4733" s="63" t="s">
        <v>16247</v>
      </c>
      <c r="E4733" s="64" t="s">
        <v>16248</v>
      </c>
    </row>
    <row r="4734" spans="1:5">
      <c r="A4734" s="543"/>
      <c r="B4734" s="653"/>
      <c r="C4734" s="653"/>
      <c r="D4734" s="63" t="s">
        <v>16250</v>
      </c>
      <c r="E4734" s="64" t="s">
        <v>16251</v>
      </c>
    </row>
    <row r="4735" spans="1:5">
      <c r="A4735" s="543"/>
      <c r="B4735" s="653"/>
      <c r="C4735" s="653"/>
      <c r="D4735" s="63" t="s">
        <v>16253</v>
      </c>
      <c r="E4735" s="64" t="s">
        <v>16254</v>
      </c>
    </row>
    <row r="4736" spans="1:5">
      <c r="A4736" s="543"/>
      <c r="B4736" s="653"/>
      <c r="C4736" s="653"/>
      <c r="D4736" s="63" t="s">
        <v>16277</v>
      </c>
      <c r="E4736" s="64" t="s">
        <v>16278</v>
      </c>
    </row>
    <row r="4737" spans="1:5">
      <c r="A4737" s="543"/>
      <c r="B4737" s="653" t="s">
        <v>4465</v>
      </c>
      <c r="C4737" s="653" t="s">
        <v>4466</v>
      </c>
      <c r="D4737" s="63" t="s">
        <v>16247</v>
      </c>
      <c r="E4737" s="64" t="s">
        <v>16248</v>
      </c>
    </row>
    <row r="4738" spans="1:5">
      <c r="A4738" s="543"/>
      <c r="B4738" s="653"/>
      <c r="C4738" s="653"/>
      <c r="D4738" s="63" t="s">
        <v>16250</v>
      </c>
      <c r="E4738" s="64" t="s">
        <v>16251</v>
      </c>
    </row>
    <row r="4739" spans="1:5">
      <c r="A4739" s="543"/>
      <c r="B4739" s="653"/>
      <c r="C4739" s="653"/>
      <c r="D4739" s="63" t="s">
        <v>16253</v>
      </c>
      <c r="E4739" s="64" t="s">
        <v>16254</v>
      </c>
    </row>
    <row r="4740" spans="1:5">
      <c r="A4740" s="543"/>
      <c r="B4740" s="653"/>
      <c r="C4740" s="653"/>
      <c r="D4740" s="63" t="s">
        <v>16277</v>
      </c>
      <c r="E4740" s="64" t="s">
        <v>16278</v>
      </c>
    </row>
    <row r="4741" spans="1:5">
      <c r="A4741" s="543"/>
      <c r="B4741" s="64" t="s">
        <v>4467</v>
      </c>
      <c r="C4741" s="64" t="s">
        <v>4468</v>
      </c>
      <c r="D4741" s="63"/>
      <c r="E4741" s="64"/>
    </row>
    <row r="4742" spans="1:5">
      <c r="A4742" s="63">
        <v>2</v>
      </c>
      <c r="B4742" s="64" t="s">
        <v>4469</v>
      </c>
      <c r="C4742" s="64" t="s">
        <v>4470</v>
      </c>
      <c r="D4742" s="63" t="s">
        <v>16280</v>
      </c>
      <c r="E4742" s="64" t="s">
        <v>16281</v>
      </c>
    </row>
    <row r="4743" spans="1:5">
      <c r="A4743" s="543">
        <v>3</v>
      </c>
      <c r="B4743" s="653" t="s">
        <v>4473</v>
      </c>
      <c r="C4743" s="653" t="s">
        <v>4474</v>
      </c>
      <c r="D4743" s="63" t="s">
        <v>16352</v>
      </c>
      <c r="E4743" s="64" t="s">
        <v>16353</v>
      </c>
    </row>
    <row r="4744" spans="1:5">
      <c r="A4744" s="543"/>
      <c r="B4744" s="653"/>
      <c r="C4744" s="653"/>
      <c r="D4744" s="63" t="s">
        <v>16361</v>
      </c>
      <c r="E4744" s="64" t="s">
        <v>16362</v>
      </c>
    </row>
    <row r="4745" spans="1:5">
      <c r="A4745" s="543"/>
      <c r="B4745" s="653"/>
      <c r="C4745" s="653"/>
      <c r="D4745" s="63" t="s">
        <v>16364</v>
      </c>
      <c r="E4745" s="64" t="s">
        <v>16365</v>
      </c>
    </row>
    <row r="4746" spans="1:5">
      <c r="A4746" s="543"/>
      <c r="B4746" s="653"/>
      <c r="C4746" s="653"/>
      <c r="D4746" s="63" t="s">
        <v>16370</v>
      </c>
      <c r="E4746" s="64" t="s">
        <v>16371</v>
      </c>
    </row>
    <row r="4747" spans="1:5">
      <c r="A4747" s="543"/>
      <c r="B4747" s="653"/>
      <c r="C4747" s="653"/>
      <c r="D4747" s="63" t="s">
        <v>16397</v>
      </c>
      <c r="E4747" s="64" t="s">
        <v>16398</v>
      </c>
    </row>
    <row r="4748" spans="1:5">
      <c r="A4748" s="543"/>
      <c r="B4748" s="653"/>
      <c r="C4748" s="653"/>
      <c r="D4748" s="63" t="s">
        <v>16406</v>
      </c>
      <c r="E4748" s="64" t="s">
        <v>16407</v>
      </c>
    </row>
    <row r="4749" spans="1:5">
      <c r="A4749" s="543"/>
      <c r="B4749" s="653"/>
      <c r="C4749" s="653"/>
      <c r="D4749" s="63" t="s">
        <v>17489</v>
      </c>
      <c r="E4749" s="64" t="s">
        <v>17490</v>
      </c>
    </row>
    <row r="4750" spans="1:5">
      <c r="A4750" s="543"/>
      <c r="B4750" s="653"/>
      <c r="C4750" s="653"/>
      <c r="D4750" s="63" t="s">
        <v>17492</v>
      </c>
      <c r="E4750" s="64" t="s">
        <v>17493</v>
      </c>
    </row>
    <row r="4751" spans="1:5">
      <c r="A4751" s="543"/>
      <c r="B4751" s="653"/>
      <c r="C4751" s="653"/>
      <c r="D4751" s="63" t="s">
        <v>16334</v>
      </c>
      <c r="E4751" s="64" t="s">
        <v>16335</v>
      </c>
    </row>
    <row r="4752" spans="1:5">
      <c r="A4752" s="543"/>
      <c r="B4752" s="653"/>
      <c r="C4752" s="653"/>
      <c r="D4752" s="63" t="s">
        <v>17501</v>
      </c>
      <c r="E4752" s="64" t="s">
        <v>17502</v>
      </c>
    </row>
    <row r="4753" spans="1:5">
      <c r="A4753" s="543"/>
      <c r="B4753" s="653"/>
      <c r="C4753" s="653"/>
      <c r="D4753" s="63" t="s">
        <v>17504</v>
      </c>
      <c r="E4753" s="64" t="s">
        <v>17505</v>
      </c>
    </row>
    <row r="4754" spans="1:5">
      <c r="A4754" s="543"/>
      <c r="B4754" s="653"/>
      <c r="C4754" s="653"/>
      <c r="D4754" s="63" t="s">
        <v>16355</v>
      </c>
      <c r="E4754" s="64" t="s">
        <v>16356</v>
      </c>
    </row>
    <row r="4755" spans="1:5">
      <c r="A4755" s="543"/>
      <c r="B4755" s="653"/>
      <c r="C4755" s="653"/>
      <c r="D4755" s="63" t="s">
        <v>17498</v>
      </c>
      <c r="E4755" s="64" t="s">
        <v>17499</v>
      </c>
    </row>
    <row r="4756" spans="1:5">
      <c r="A4756" s="543"/>
      <c r="B4756" s="64" t="s">
        <v>4478</v>
      </c>
      <c r="C4756" s="64" t="s">
        <v>4479</v>
      </c>
      <c r="D4756" s="63"/>
      <c r="E4756" s="64"/>
    </row>
    <row r="4757" spans="1:5">
      <c r="A4757" s="543"/>
      <c r="B4757" s="653" t="s">
        <v>4480</v>
      </c>
      <c r="C4757" s="653" t="s">
        <v>4481</v>
      </c>
      <c r="D4757" s="63" t="s">
        <v>16328</v>
      </c>
      <c r="E4757" s="64" t="s">
        <v>16329</v>
      </c>
    </row>
    <row r="4758" spans="1:5">
      <c r="A4758" s="543"/>
      <c r="B4758" s="653"/>
      <c r="C4758" s="653"/>
      <c r="D4758" s="63" t="s">
        <v>16331</v>
      </c>
      <c r="E4758" s="64" t="s">
        <v>16332</v>
      </c>
    </row>
    <row r="4759" spans="1:5">
      <c r="A4759" s="543"/>
      <c r="B4759" s="64" t="s">
        <v>4482</v>
      </c>
      <c r="C4759" s="64" t="s">
        <v>4483</v>
      </c>
      <c r="D4759" s="63"/>
      <c r="E4759" s="64"/>
    </row>
    <row r="4760" spans="1:5">
      <c r="A4760" s="543">
        <v>4</v>
      </c>
      <c r="B4760" s="653" t="s">
        <v>4484</v>
      </c>
      <c r="C4760" s="653" t="s">
        <v>4485</v>
      </c>
      <c r="D4760" s="63" t="s">
        <v>16337</v>
      </c>
      <c r="E4760" s="64" t="s">
        <v>16338</v>
      </c>
    </row>
    <row r="4761" spans="1:5">
      <c r="A4761" s="543"/>
      <c r="B4761" s="653"/>
      <c r="C4761" s="653"/>
      <c r="D4761" s="63" t="s">
        <v>16340</v>
      </c>
      <c r="E4761" s="64" t="s">
        <v>16341</v>
      </c>
    </row>
    <row r="4762" spans="1:5">
      <c r="A4762" s="543"/>
      <c r="B4762" s="653"/>
      <c r="C4762" s="653"/>
      <c r="D4762" s="63" t="s">
        <v>16358</v>
      </c>
      <c r="E4762" s="64" t="s">
        <v>16359</v>
      </c>
    </row>
    <row r="4763" spans="1:5">
      <c r="A4763" s="543"/>
      <c r="B4763" s="64" t="s">
        <v>4489</v>
      </c>
      <c r="C4763" s="64" t="s">
        <v>4490</v>
      </c>
      <c r="D4763" s="63"/>
      <c r="E4763" s="64"/>
    </row>
    <row r="4764" spans="1:5">
      <c r="A4764" s="543"/>
      <c r="B4764" s="64" t="s">
        <v>4491</v>
      </c>
      <c r="C4764" s="64" t="s">
        <v>4492</v>
      </c>
      <c r="D4764" s="63"/>
      <c r="E4764" s="64"/>
    </row>
    <row r="4765" spans="1:5">
      <c r="A4765" s="543"/>
      <c r="B4765" s="64" t="s">
        <v>4493</v>
      </c>
      <c r="C4765" s="64" t="s">
        <v>4494</v>
      </c>
      <c r="D4765" s="63" t="s">
        <v>16343</v>
      </c>
      <c r="E4765" s="64" t="s">
        <v>16344</v>
      </c>
    </row>
    <row r="4766" spans="1:5">
      <c r="A4766" s="543">
        <v>5</v>
      </c>
      <c r="B4766" s="653" t="s">
        <v>4495</v>
      </c>
      <c r="C4766" s="653" t="s">
        <v>4496</v>
      </c>
      <c r="D4766" s="63" t="s">
        <v>16400</v>
      </c>
      <c r="E4766" s="64" t="s">
        <v>16401</v>
      </c>
    </row>
    <row r="4767" spans="1:5">
      <c r="A4767" s="543"/>
      <c r="B4767" s="653"/>
      <c r="C4767" s="653"/>
      <c r="D4767" s="63" t="s">
        <v>16403</v>
      </c>
      <c r="E4767" s="64" t="s">
        <v>16404</v>
      </c>
    </row>
    <row r="4768" spans="1:5">
      <c r="A4768" s="543"/>
      <c r="B4768" s="653"/>
      <c r="C4768" s="653"/>
      <c r="D4768" s="63" t="s">
        <v>16346</v>
      </c>
      <c r="E4768" s="64" t="s">
        <v>16347</v>
      </c>
    </row>
    <row r="4769" spans="1:5">
      <c r="A4769" s="543"/>
      <c r="B4769" s="653"/>
      <c r="C4769" s="653"/>
      <c r="D4769" s="63" t="s">
        <v>16349</v>
      </c>
      <c r="E4769" s="64" t="s">
        <v>16350</v>
      </c>
    </row>
    <row r="4770" spans="1:5">
      <c r="A4770" s="543"/>
      <c r="B4770" s="64" t="s">
        <v>4500</v>
      </c>
      <c r="C4770" s="64" t="s">
        <v>4501</v>
      </c>
      <c r="D4770" s="63"/>
      <c r="E4770" s="64"/>
    </row>
    <row r="4771" spans="1:5">
      <c r="A4771" s="63">
        <v>6</v>
      </c>
      <c r="B4771" s="64" t="s">
        <v>4502</v>
      </c>
      <c r="C4771" s="64" t="s">
        <v>4503</v>
      </c>
      <c r="D4771" s="63" t="s">
        <v>16367</v>
      </c>
      <c r="E4771" s="64" t="s">
        <v>16368</v>
      </c>
    </row>
    <row r="4772" spans="1:5">
      <c r="A4772" s="543">
        <v>7</v>
      </c>
      <c r="B4772" s="653" t="s">
        <v>4507</v>
      </c>
      <c r="C4772" s="653" t="s">
        <v>4508</v>
      </c>
      <c r="D4772" s="63" t="s">
        <v>16286</v>
      </c>
      <c r="E4772" s="64" t="s">
        <v>16287</v>
      </c>
    </row>
    <row r="4773" spans="1:5">
      <c r="A4773" s="543"/>
      <c r="B4773" s="653"/>
      <c r="C4773" s="653"/>
      <c r="D4773" s="63" t="s">
        <v>16289</v>
      </c>
      <c r="E4773" s="64" t="s">
        <v>16290</v>
      </c>
    </row>
    <row r="4774" spans="1:5">
      <c r="A4774" s="543"/>
      <c r="B4774" s="653"/>
      <c r="C4774" s="653"/>
      <c r="D4774" s="63" t="s">
        <v>16292</v>
      </c>
      <c r="E4774" s="64" t="s">
        <v>16293</v>
      </c>
    </row>
    <row r="4775" spans="1:5">
      <c r="A4775" s="543"/>
      <c r="B4775" s="653"/>
      <c r="C4775" s="653"/>
      <c r="D4775" s="63" t="s">
        <v>16295</v>
      </c>
      <c r="E4775" s="64" t="s">
        <v>16296</v>
      </c>
    </row>
    <row r="4776" spans="1:5">
      <c r="A4776" s="543"/>
      <c r="B4776" s="653"/>
      <c r="C4776" s="653"/>
      <c r="D4776" s="63" t="s">
        <v>16298</v>
      </c>
      <c r="E4776" s="64" t="s">
        <v>16299</v>
      </c>
    </row>
    <row r="4777" spans="1:5">
      <c r="A4777" s="543">
        <v>8</v>
      </c>
      <c r="B4777" s="653" t="s">
        <v>4511</v>
      </c>
      <c r="C4777" s="653" t="s">
        <v>4512</v>
      </c>
      <c r="D4777" s="63" t="s">
        <v>16319</v>
      </c>
      <c r="E4777" s="64" t="s">
        <v>16320</v>
      </c>
    </row>
    <row r="4778" spans="1:5">
      <c r="A4778" s="543"/>
      <c r="B4778" s="653"/>
      <c r="C4778" s="653"/>
      <c r="D4778" s="63" t="s">
        <v>17483</v>
      </c>
      <c r="E4778" s="64" t="s">
        <v>17484</v>
      </c>
    </row>
    <row r="4779" spans="1:5">
      <c r="A4779" s="543"/>
      <c r="B4779" s="64" t="s">
        <v>4515</v>
      </c>
      <c r="C4779" s="64" t="s">
        <v>4516</v>
      </c>
      <c r="D4779" s="63"/>
      <c r="E4779" s="64"/>
    </row>
    <row r="4780" spans="1:5">
      <c r="A4780" s="543">
        <v>9</v>
      </c>
      <c r="B4780" s="653" t="s">
        <v>4517</v>
      </c>
      <c r="C4780" s="653" t="s">
        <v>4518</v>
      </c>
      <c r="D4780" s="63" t="s">
        <v>17486</v>
      </c>
      <c r="E4780" s="64" t="s">
        <v>17487</v>
      </c>
    </row>
    <row r="4781" spans="1:5">
      <c r="A4781" s="543"/>
      <c r="B4781" s="653"/>
      <c r="C4781" s="653"/>
      <c r="D4781" s="63" t="s">
        <v>16382</v>
      </c>
      <c r="E4781" s="64" t="s">
        <v>16383</v>
      </c>
    </row>
    <row r="4782" spans="1:5">
      <c r="A4782" s="543"/>
      <c r="B4782" s="653"/>
      <c r="C4782" s="653"/>
      <c r="D4782" s="63" t="s">
        <v>16385</v>
      </c>
      <c r="E4782" s="64" t="s">
        <v>16386</v>
      </c>
    </row>
    <row r="4783" spans="1:5">
      <c r="A4783" s="543"/>
      <c r="B4783" s="653"/>
      <c r="C4783" s="653"/>
      <c r="D4783" s="63" t="s">
        <v>16388</v>
      </c>
      <c r="E4783" s="64" t="s">
        <v>16389</v>
      </c>
    </row>
    <row r="4784" spans="1:5">
      <c r="A4784" s="543"/>
      <c r="B4784" s="653"/>
      <c r="C4784" s="653"/>
      <c r="D4784" s="63" t="s">
        <v>16391</v>
      </c>
      <c r="E4784" s="64" t="s">
        <v>16392</v>
      </c>
    </row>
    <row r="4785" spans="1:5">
      <c r="A4785" s="543"/>
      <c r="B4785" s="653"/>
      <c r="C4785" s="653"/>
      <c r="D4785" s="63" t="s">
        <v>16394</v>
      </c>
      <c r="E4785" s="64" t="s">
        <v>16395</v>
      </c>
    </row>
    <row r="4786" spans="1:5">
      <c r="A4786" s="543"/>
      <c r="B4786" s="64" t="s">
        <v>4521</v>
      </c>
      <c r="C4786" s="64" t="s">
        <v>4522</v>
      </c>
      <c r="D4786" s="63"/>
      <c r="E4786" s="64"/>
    </row>
    <row r="4787" spans="1:5">
      <c r="A4787" s="543">
        <v>10</v>
      </c>
      <c r="B4787" s="653" t="s">
        <v>4523</v>
      </c>
      <c r="C4787" s="653" t="s">
        <v>4524</v>
      </c>
      <c r="D4787" s="63" t="s">
        <v>17480</v>
      </c>
      <c r="E4787" s="64" t="s">
        <v>17481</v>
      </c>
    </row>
    <row r="4788" spans="1:5">
      <c r="A4788" s="543"/>
      <c r="B4788" s="653"/>
      <c r="C4788" s="653"/>
      <c r="D4788" s="63" t="s">
        <v>16244</v>
      </c>
      <c r="E4788" s="64" t="s">
        <v>16245</v>
      </c>
    </row>
    <row r="4789" spans="1:5">
      <c r="A4789" s="543"/>
      <c r="B4789" s="653"/>
      <c r="C4789" s="653"/>
      <c r="D4789" s="63" t="s">
        <v>16373</v>
      </c>
      <c r="E4789" s="64" t="s">
        <v>16374</v>
      </c>
    </row>
    <row r="4790" spans="1:5">
      <c r="A4790" s="543"/>
      <c r="B4790" s="653"/>
      <c r="C4790" s="653"/>
      <c r="D4790" s="63" t="s">
        <v>16376</v>
      </c>
      <c r="E4790" s="64" t="s">
        <v>16377</v>
      </c>
    </row>
    <row r="4791" spans="1:5">
      <c r="A4791" s="543"/>
      <c r="B4791" s="653"/>
      <c r="C4791" s="653"/>
      <c r="D4791" s="63" t="s">
        <v>16379</v>
      </c>
      <c r="E4791" s="64" t="s">
        <v>16380</v>
      </c>
    </row>
    <row r="4792" spans="1:5">
      <c r="A4792" s="543"/>
      <c r="B4792" s="653"/>
      <c r="C4792" s="653"/>
      <c r="D4792" s="63" t="s">
        <v>23998</v>
      </c>
      <c r="E4792" s="64" t="s">
        <v>23999</v>
      </c>
    </row>
    <row r="4793" spans="1:5">
      <c r="A4793" s="543"/>
      <c r="B4793" s="653"/>
      <c r="C4793" s="653"/>
      <c r="D4793" s="63" t="s">
        <v>24000</v>
      </c>
      <c r="E4793" s="64" t="s">
        <v>24001</v>
      </c>
    </row>
    <row r="4794" spans="1:5">
      <c r="A4794" s="543"/>
      <c r="B4794" s="653"/>
      <c r="C4794" s="653"/>
      <c r="D4794" s="63" t="s">
        <v>24002</v>
      </c>
      <c r="E4794" s="64" t="s">
        <v>24003</v>
      </c>
    </row>
    <row r="4795" spans="1:5">
      <c r="A4795" s="543"/>
      <c r="B4795" s="653"/>
      <c r="C4795" s="653"/>
      <c r="D4795" s="63" t="s">
        <v>24004</v>
      </c>
      <c r="E4795" s="64" t="s">
        <v>24005</v>
      </c>
    </row>
    <row r="4796" spans="1:5">
      <c r="A4796" s="543"/>
      <c r="B4796" s="653"/>
      <c r="C4796" s="653"/>
      <c r="D4796" s="63" t="s">
        <v>24006</v>
      </c>
      <c r="E4796" s="64" t="s">
        <v>24007</v>
      </c>
    </row>
    <row r="4797" spans="1:5">
      <c r="A4797" s="543"/>
      <c r="B4797" s="653"/>
      <c r="C4797" s="653"/>
      <c r="D4797" s="63" t="s">
        <v>24008</v>
      </c>
      <c r="E4797" s="64" t="s">
        <v>24009</v>
      </c>
    </row>
    <row r="4798" spans="1:5">
      <c r="A4798" s="543"/>
      <c r="B4798" s="653"/>
      <c r="C4798" s="653"/>
      <c r="D4798" s="63" t="s">
        <v>24010</v>
      </c>
      <c r="E4798" s="64" t="s">
        <v>24011</v>
      </c>
    </row>
    <row r="4799" spans="1:5">
      <c r="A4799" s="543">
        <v>11</v>
      </c>
      <c r="B4799" s="64" t="s">
        <v>4526</v>
      </c>
      <c r="C4799" s="64" t="s">
        <v>4527</v>
      </c>
      <c r="D4799" s="63"/>
      <c r="E4799" s="64"/>
    </row>
    <row r="4800" spans="1:5">
      <c r="A4800" s="543"/>
      <c r="B4800" s="64" t="s">
        <v>4531</v>
      </c>
      <c r="C4800" s="64" t="s">
        <v>24012</v>
      </c>
      <c r="D4800" s="63"/>
      <c r="E4800" s="64"/>
    </row>
    <row r="4801" spans="1:5">
      <c r="A4801" s="63">
        <v>12</v>
      </c>
      <c r="B4801" s="64" t="s">
        <v>4533</v>
      </c>
      <c r="C4801" s="64" t="s">
        <v>4534</v>
      </c>
      <c r="D4801" s="63" t="s">
        <v>16238</v>
      </c>
      <c r="E4801" s="64" t="s">
        <v>16239</v>
      </c>
    </row>
    <row r="4802" spans="1:5">
      <c r="A4802" s="63">
        <v>13</v>
      </c>
      <c r="B4802" s="64" t="s">
        <v>4537</v>
      </c>
      <c r="C4802" s="64" t="s">
        <v>4538</v>
      </c>
      <c r="D4802" s="63"/>
      <c r="E4802" s="64"/>
    </row>
    <row r="4803" spans="1:5">
      <c r="A4803" s="543">
        <v>14</v>
      </c>
      <c r="B4803" s="653" t="s">
        <v>4540</v>
      </c>
      <c r="C4803" s="653" t="s">
        <v>4541</v>
      </c>
      <c r="D4803" s="63" t="s">
        <v>16322</v>
      </c>
      <c r="E4803" s="64" t="s">
        <v>16323</v>
      </c>
    </row>
    <row r="4804" spans="1:5">
      <c r="A4804" s="543"/>
      <c r="B4804" s="653"/>
      <c r="C4804" s="653"/>
      <c r="D4804" s="63" t="s">
        <v>17543</v>
      </c>
      <c r="E4804" s="64" t="s">
        <v>17544</v>
      </c>
    </row>
    <row r="4805" spans="1:5">
      <c r="A4805" s="543"/>
      <c r="B4805" s="653"/>
      <c r="C4805" s="653"/>
      <c r="D4805" s="63" t="s">
        <v>17546</v>
      </c>
      <c r="E4805" s="64" t="s">
        <v>17547</v>
      </c>
    </row>
    <row r="4806" spans="1:5">
      <c r="A4806" s="543">
        <v>15</v>
      </c>
      <c r="B4806" s="653" t="s">
        <v>4545</v>
      </c>
      <c r="C4806" s="543" t="s">
        <v>4546</v>
      </c>
      <c r="D4806" s="63" t="s">
        <v>16325</v>
      </c>
      <c r="E4806" s="64" t="s">
        <v>16326</v>
      </c>
    </row>
    <row r="4807" spans="1:5">
      <c r="A4807" s="543"/>
      <c r="B4807" s="653"/>
      <c r="C4807" s="543"/>
      <c r="D4807" s="63" t="s">
        <v>17549</v>
      </c>
      <c r="E4807" s="64" t="s">
        <v>17550</v>
      </c>
    </row>
    <row r="4808" spans="1:5">
      <c r="A4808" s="543">
        <v>16</v>
      </c>
      <c r="B4808" s="653" t="s">
        <v>4550</v>
      </c>
      <c r="C4808" s="653" t="s">
        <v>4551</v>
      </c>
      <c r="D4808" s="63" t="s">
        <v>17495</v>
      </c>
      <c r="E4808" s="64" t="s">
        <v>17496</v>
      </c>
    </row>
    <row r="4809" spans="1:5">
      <c r="A4809" s="543"/>
      <c r="B4809" s="653"/>
      <c r="C4809" s="653"/>
      <c r="D4809" s="63" t="s">
        <v>17540</v>
      </c>
      <c r="E4809" s="64" t="s">
        <v>17541</v>
      </c>
    </row>
    <row r="4810" spans="1:5">
      <c r="A4810" s="543">
        <v>17</v>
      </c>
      <c r="B4810" s="653" t="s">
        <v>4555</v>
      </c>
      <c r="C4810" s="653" t="s">
        <v>4556</v>
      </c>
      <c r="D4810" s="63" t="s">
        <v>16796</v>
      </c>
      <c r="E4810" s="64" t="s">
        <v>16797</v>
      </c>
    </row>
    <row r="4811" spans="1:5">
      <c r="A4811" s="543"/>
      <c r="B4811" s="653"/>
      <c r="C4811" s="653"/>
      <c r="D4811" s="63" t="s">
        <v>16802</v>
      </c>
      <c r="E4811" s="64" t="s">
        <v>16803</v>
      </c>
    </row>
    <row r="4812" spans="1:5">
      <c r="A4812" s="543"/>
      <c r="B4812" s="653"/>
      <c r="C4812" s="653"/>
      <c r="D4812" s="63" t="s">
        <v>16808</v>
      </c>
      <c r="E4812" s="64" t="s">
        <v>16809</v>
      </c>
    </row>
    <row r="4813" spans="1:5">
      <c r="A4813" s="543"/>
      <c r="B4813" s="653"/>
      <c r="C4813" s="653"/>
      <c r="D4813" s="63" t="s">
        <v>16820</v>
      </c>
      <c r="E4813" s="64" t="s">
        <v>16821</v>
      </c>
    </row>
    <row r="4814" spans="1:5">
      <c r="A4814" s="543"/>
      <c r="B4814" s="653"/>
      <c r="C4814" s="653"/>
      <c r="D4814" s="63" t="s">
        <v>16832</v>
      </c>
      <c r="E4814" s="64" t="s">
        <v>16833</v>
      </c>
    </row>
    <row r="4815" spans="1:5">
      <c r="A4815" s="543"/>
      <c r="B4815" s="653"/>
      <c r="C4815" s="653"/>
      <c r="D4815" s="63" t="s">
        <v>16844</v>
      </c>
      <c r="E4815" s="64" t="s">
        <v>16845</v>
      </c>
    </row>
    <row r="4816" spans="1:5">
      <c r="A4816" s="543"/>
      <c r="B4816" s="653" t="s">
        <v>4560</v>
      </c>
      <c r="C4816" s="653" t="s">
        <v>4561</v>
      </c>
      <c r="D4816" s="63" t="s">
        <v>16799</v>
      </c>
      <c r="E4816" s="64" t="s">
        <v>16800</v>
      </c>
    </row>
    <row r="4817" spans="1:5">
      <c r="A4817" s="543"/>
      <c r="B4817" s="653"/>
      <c r="C4817" s="653"/>
      <c r="D4817" s="63" t="s">
        <v>16805</v>
      </c>
      <c r="E4817" s="64" t="s">
        <v>16806</v>
      </c>
    </row>
    <row r="4818" spans="1:5">
      <c r="A4818" s="543"/>
      <c r="B4818" s="653"/>
      <c r="C4818" s="653"/>
      <c r="D4818" s="63" t="s">
        <v>16811</v>
      </c>
      <c r="E4818" s="64" t="s">
        <v>16812</v>
      </c>
    </row>
    <row r="4819" spans="1:5">
      <c r="A4819" s="543"/>
      <c r="B4819" s="653"/>
      <c r="C4819" s="653"/>
      <c r="D4819" s="63" t="s">
        <v>16823</v>
      </c>
      <c r="E4819" s="64" t="s">
        <v>16824</v>
      </c>
    </row>
    <row r="4820" spans="1:5">
      <c r="A4820" s="543"/>
      <c r="B4820" s="653"/>
      <c r="C4820" s="653"/>
      <c r="D4820" s="63" t="s">
        <v>16835</v>
      </c>
      <c r="E4820" s="64" t="s">
        <v>16836</v>
      </c>
    </row>
    <row r="4821" spans="1:5">
      <c r="A4821" s="543"/>
      <c r="B4821" s="653"/>
      <c r="C4821" s="653"/>
      <c r="D4821" s="63" t="s">
        <v>16847</v>
      </c>
      <c r="E4821" s="64" t="s">
        <v>16848</v>
      </c>
    </row>
    <row r="4822" spans="1:5">
      <c r="A4822" s="543"/>
      <c r="B4822" s="64" t="s">
        <v>4562</v>
      </c>
      <c r="C4822" s="64" t="s">
        <v>4563</v>
      </c>
      <c r="D4822" s="63"/>
      <c r="E4822" s="64"/>
    </row>
    <row r="4823" spans="1:5">
      <c r="A4823" s="543">
        <v>18</v>
      </c>
      <c r="B4823" s="653" t="s">
        <v>4564</v>
      </c>
      <c r="C4823" s="653" t="s">
        <v>4565</v>
      </c>
      <c r="D4823" s="63" t="s">
        <v>16814</v>
      </c>
      <c r="E4823" s="64" t="s">
        <v>16815</v>
      </c>
    </row>
    <row r="4824" spans="1:5">
      <c r="A4824" s="543"/>
      <c r="B4824" s="653"/>
      <c r="C4824" s="653"/>
      <c r="D4824" s="63" t="s">
        <v>16826</v>
      </c>
      <c r="E4824" s="64" t="s">
        <v>16827</v>
      </c>
    </row>
    <row r="4825" spans="1:5">
      <c r="A4825" s="543"/>
      <c r="B4825" s="653"/>
      <c r="C4825" s="653"/>
      <c r="D4825" s="63" t="s">
        <v>16838</v>
      </c>
      <c r="E4825" s="64" t="s">
        <v>16839</v>
      </c>
    </row>
    <row r="4826" spans="1:5">
      <c r="A4826" s="543"/>
      <c r="B4826" s="653"/>
      <c r="C4826" s="653"/>
      <c r="D4826" s="63" t="s">
        <v>16850</v>
      </c>
      <c r="E4826" s="64" t="s">
        <v>16851</v>
      </c>
    </row>
    <row r="4827" spans="1:5">
      <c r="A4827" s="543"/>
      <c r="B4827" s="653" t="s">
        <v>4569</v>
      </c>
      <c r="C4827" s="653" t="s">
        <v>4570</v>
      </c>
      <c r="D4827" s="63" t="s">
        <v>16817</v>
      </c>
      <c r="E4827" s="64" t="s">
        <v>16818</v>
      </c>
    </row>
    <row r="4828" spans="1:5">
      <c r="A4828" s="543"/>
      <c r="B4828" s="653"/>
      <c r="C4828" s="653"/>
      <c r="D4828" s="63" t="s">
        <v>16829</v>
      </c>
      <c r="E4828" s="64" t="s">
        <v>16830</v>
      </c>
    </row>
    <row r="4829" spans="1:5">
      <c r="A4829" s="543"/>
      <c r="B4829" s="653"/>
      <c r="C4829" s="653"/>
      <c r="D4829" s="63" t="s">
        <v>16841</v>
      </c>
      <c r="E4829" s="64" t="s">
        <v>16842</v>
      </c>
    </row>
    <row r="4830" spans="1:5">
      <c r="A4830" s="543"/>
      <c r="B4830" s="653"/>
      <c r="C4830" s="653"/>
      <c r="D4830" s="63" t="s">
        <v>16853</v>
      </c>
      <c r="E4830" s="64" t="s">
        <v>16854</v>
      </c>
    </row>
    <row r="4831" spans="1:5">
      <c r="A4831" s="543"/>
      <c r="B4831" s="64" t="s">
        <v>4571</v>
      </c>
      <c r="C4831" s="64" t="s">
        <v>4572</v>
      </c>
      <c r="D4831" s="63"/>
      <c r="E4831" s="64"/>
    </row>
    <row r="4832" spans="1:5">
      <c r="A4832" s="543">
        <v>19</v>
      </c>
      <c r="B4832" s="64" t="s">
        <v>4573</v>
      </c>
      <c r="C4832" s="64" t="s">
        <v>4574</v>
      </c>
      <c r="D4832" s="63"/>
      <c r="E4832" s="64"/>
    </row>
    <row r="4833" spans="1:5">
      <c r="A4833" s="543"/>
      <c r="B4833" s="64" t="s">
        <v>4577</v>
      </c>
      <c r="C4833" s="64" t="s">
        <v>4578</v>
      </c>
      <c r="D4833" s="63"/>
      <c r="E4833" s="64"/>
    </row>
    <row r="4834" spans="1:5">
      <c r="A4834" s="543"/>
      <c r="B4834" s="64" t="s">
        <v>4579</v>
      </c>
      <c r="C4834" s="64" t="s">
        <v>4580</v>
      </c>
      <c r="D4834" s="63"/>
      <c r="E4834" s="64"/>
    </row>
    <row r="4835" spans="1:5">
      <c r="A4835" s="543">
        <v>20</v>
      </c>
      <c r="B4835" s="653" t="s">
        <v>4581</v>
      </c>
      <c r="C4835" s="653" t="s">
        <v>4582</v>
      </c>
      <c r="D4835" s="63" t="s">
        <v>17552</v>
      </c>
      <c r="E4835" s="64" t="s">
        <v>17553</v>
      </c>
    </row>
    <row r="4836" spans="1:5">
      <c r="A4836" s="543"/>
      <c r="B4836" s="653"/>
      <c r="C4836" s="653"/>
      <c r="D4836" s="63" t="s">
        <v>16874</v>
      </c>
      <c r="E4836" s="64" t="s">
        <v>16875</v>
      </c>
    </row>
    <row r="4837" spans="1:5">
      <c r="A4837" s="543"/>
      <c r="B4837" s="653"/>
      <c r="C4837" s="653"/>
      <c r="D4837" s="63" t="s">
        <v>16880</v>
      </c>
      <c r="E4837" s="64" t="s">
        <v>16881</v>
      </c>
    </row>
    <row r="4838" spans="1:5">
      <c r="A4838" s="543"/>
      <c r="B4838" s="653"/>
      <c r="C4838" s="653"/>
      <c r="D4838" s="63" t="s">
        <v>16886</v>
      </c>
      <c r="E4838" s="64" t="s">
        <v>16887</v>
      </c>
    </row>
    <row r="4839" spans="1:5">
      <c r="A4839" s="543"/>
      <c r="B4839" s="653"/>
      <c r="C4839" s="653"/>
      <c r="D4839" s="63" t="s">
        <v>16910</v>
      </c>
      <c r="E4839" s="64" t="s">
        <v>16911</v>
      </c>
    </row>
    <row r="4840" spans="1:5">
      <c r="A4840" s="543"/>
      <c r="B4840" s="653"/>
      <c r="C4840" s="653"/>
      <c r="D4840" s="63" t="s">
        <v>16736</v>
      </c>
      <c r="E4840" s="64" t="s">
        <v>16737</v>
      </c>
    </row>
    <row r="4841" spans="1:5">
      <c r="A4841" s="543"/>
      <c r="B4841" s="653"/>
      <c r="C4841" s="653"/>
      <c r="D4841" s="63" t="s">
        <v>16748</v>
      </c>
      <c r="E4841" s="64" t="s">
        <v>16749</v>
      </c>
    </row>
    <row r="4842" spans="1:5">
      <c r="A4842" s="543"/>
      <c r="B4842" s="653"/>
      <c r="C4842" s="653"/>
      <c r="D4842" s="63" t="s">
        <v>16754</v>
      </c>
      <c r="E4842" s="64" t="s">
        <v>16755</v>
      </c>
    </row>
    <row r="4843" spans="1:5">
      <c r="A4843" s="543"/>
      <c r="B4843" s="653" t="s">
        <v>4585</v>
      </c>
      <c r="C4843" s="653" t="s">
        <v>4586</v>
      </c>
      <c r="D4843" s="63" t="s">
        <v>16877</v>
      </c>
      <c r="E4843" s="64" t="s">
        <v>16878</v>
      </c>
    </row>
    <row r="4844" spans="1:5">
      <c r="A4844" s="543"/>
      <c r="B4844" s="653"/>
      <c r="C4844" s="653"/>
      <c r="D4844" s="63" t="s">
        <v>16883</v>
      </c>
      <c r="E4844" s="64" t="s">
        <v>16884</v>
      </c>
    </row>
    <row r="4845" spans="1:5">
      <c r="A4845" s="543"/>
      <c r="B4845" s="653"/>
      <c r="C4845" s="653"/>
      <c r="D4845" s="63" t="s">
        <v>16889</v>
      </c>
      <c r="E4845" s="64" t="s">
        <v>16890</v>
      </c>
    </row>
    <row r="4846" spans="1:5">
      <c r="A4846" s="543"/>
      <c r="B4846" s="653"/>
      <c r="C4846" s="653"/>
      <c r="D4846" s="63" t="s">
        <v>16913</v>
      </c>
      <c r="E4846" s="64" t="s">
        <v>16914</v>
      </c>
    </row>
    <row r="4847" spans="1:5">
      <c r="A4847" s="543"/>
      <c r="B4847" s="653"/>
      <c r="C4847" s="653"/>
      <c r="D4847" s="63" t="s">
        <v>16739</v>
      </c>
      <c r="E4847" s="64" t="s">
        <v>16740</v>
      </c>
    </row>
    <row r="4848" spans="1:5">
      <c r="A4848" s="543"/>
      <c r="B4848" s="653"/>
      <c r="C4848" s="653"/>
      <c r="D4848" s="63" t="s">
        <v>16751</v>
      </c>
      <c r="E4848" s="64" t="s">
        <v>16752</v>
      </c>
    </row>
    <row r="4849" spans="1:5">
      <c r="A4849" s="543"/>
      <c r="B4849" s="653"/>
      <c r="C4849" s="653"/>
      <c r="D4849" s="63" t="s">
        <v>16757</v>
      </c>
      <c r="E4849" s="64" t="s">
        <v>16758</v>
      </c>
    </row>
    <row r="4850" spans="1:5">
      <c r="A4850" s="543">
        <v>21</v>
      </c>
      <c r="B4850" s="653" t="s">
        <v>4587</v>
      </c>
      <c r="C4850" s="653" t="s">
        <v>4588</v>
      </c>
      <c r="D4850" s="63" t="s">
        <v>16874</v>
      </c>
      <c r="E4850" s="64" t="s">
        <v>16875</v>
      </c>
    </row>
    <row r="4851" spans="1:5">
      <c r="A4851" s="543"/>
      <c r="B4851" s="653"/>
      <c r="C4851" s="653"/>
      <c r="D4851" s="63" t="s">
        <v>16880</v>
      </c>
      <c r="E4851" s="64" t="s">
        <v>16881</v>
      </c>
    </row>
    <row r="4852" spans="1:5">
      <c r="A4852" s="543"/>
      <c r="B4852" s="653"/>
      <c r="C4852" s="653"/>
      <c r="D4852" s="63" t="s">
        <v>16886</v>
      </c>
      <c r="E4852" s="64" t="s">
        <v>16887</v>
      </c>
    </row>
    <row r="4853" spans="1:5">
      <c r="A4853" s="543"/>
      <c r="B4853" s="653"/>
      <c r="C4853" s="653"/>
      <c r="D4853" s="63" t="s">
        <v>16910</v>
      </c>
      <c r="E4853" s="64" t="s">
        <v>16911</v>
      </c>
    </row>
    <row r="4854" spans="1:5">
      <c r="A4854" s="543"/>
      <c r="B4854" s="653"/>
      <c r="C4854" s="653"/>
      <c r="D4854" s="63" t="s">
        <v>16736</v>
      </c>
      <c r="E4854" s="64" t="s">
        <v>16737</v>
      </c>
    </row>
    <row r="4855" spans="1:5">
      <c r="A4855" s="543"/>
      <c r="B4855" s="653"/>
      <c r="C4855" s="653"/>
      <c r="D4855" s="63" t="s">
        <v>16748</v>
      </c>
      <c r="E4855" s="64" t="s">
        <v>16749</v>
      </c>
    </row>
    <row r="4856" spans="1:5">
      <c r="A4856" s="543"/>
      <c r="B4856" s="653"/>
      <c r="C4856" s="653"/>
      <c r="D4856" s="63" t="s">
        <v>16754</v>
      </c>
      <c r="E4856" s="64" t="s">
        <v>16755</v>
      </c>
    </row>
    <row r="4857" spans="1:5">
      <c r="A4857" s="543"/>
      <c r="B4857" s="653" t="s">
        <v>4591</v>
      </c>
      <c r="C4857" s="653" t="s">
        <v>4592</v>
      </c>
      <c r="D4857" s="63" t="s">
        <v>16877</v>
      </c>
      <c r="E4857" s="64" t="s">
        <v>16878</v>
      </c>
    </row>
    <row r="4858" spans="1:5">
      <c r="A4858" s="543"/>
      <c r="B4858" s="653"/>
      <c r="C4858" s="653"/>
      <c r="D4858" s="63" t="s">
        <v>16883</v>
      </c>
      <c r="E4858" s="64" t="s">
        <v>16884</v>
      </c>
    </row>
    <row r="4859" spans="1:5">
      <c r="A4859" s="543"/>
      <c r="B4859" s="653"/>
      <c r="C4859" s="653"/>
      <c r="D4859" s="63" t="s">
        <v>16889</v>
      </c>
      <c r="E4859" s="64" t="s">
        <v>16890</v>
      </c>
    </row>
    <row r="4860" spans="1:5">
      <c r="A4860" s="543"/>
      <c r="B4860" s="653"/>
      <c r="C4860" s="653"/>
      <c r="D4860" s="63" t="s">
        <v>16913</v>
      </c>
      <c r="E4860" s="64" t="s">
        <v>16914</v>
      </c>
    </row>
    <row r="4861" spans="1:5">
      <c r="A4861" s="543"/>
      <c r="B4861" s="653"/>
      <c r="C4861" s="653"/>
      <c r="D4861" s="63" t="s">
        <v>16739</v>
      </c>
      <c r="E4861" s="64" t="s">
        <v>16740</v>
      </c>
    </row>
    <row r="4862" spans="1:5">
      <c r="A4862" s="543"/>
      <c r="B4862" s="653"/>
      <c r="C4862" s="653"/>
      <c r="D4862" s="63" t="s">
        <v>16751</v>
      </c>
      <c r="E4862" s="64" t="s">
        <v>16752</v>
      </c>
    </row>
    <row r="4863" spans="1:5">
      <c r="A4863" s="543"/>
      <c r="B4863" s="653"/>
      <c r="C4863" s="653"/>
      <c r="D4863" s="63" t="s">
        <v>16757</v>
      </c>
      <c r="E4863" s="64" t="s">
        <v>16758</v>
      </c>
    </row>
    <row r="4864" spans="1:5">
      <c r="A4864" s="543"/>
      <c r="B4864" s="653" t="s">
        <v>4593</v>
      </c>
      <c r="C4864" s="653" t="s">
        <v>4594</v>
      </c>
      <c r="D4864" s="63" t="s">
        <v>16658</v>
      </c>
      <c r="E4864" s="64" t="s">
        <v>16659</v>
      </c>
    </row>
    <row r="4865" spans="1:5">
      <c r="A4865" s="543"/>
      <c r="B4865" s="653"/>
      <c r="C4865" s="653"/>
      <c r="D4865" s="63" t="s">
        <v>16661</v>
      </c>
      <c r="E4865" s="64" t="s">
        <v>16662</v>
      </c>
    </row>
    <row r="4866" spans="1:5">
      <c r="A4866" s="543">
        <v>22</v>
      </c>
      <c r="B4866" s="653" t="s">
        <v>4595</v>
      </c>
      <c r="C4866" s="653" t="s">
        <v>4596</v>
      </c>
      <c r="D4866" s="63" t="s">
        <v>16670</v>
      </c>
      <c r="E4866" s="64" t="s">
        <v>16671</v>
      </c>
    </row>
    <row r="4867" spans="1:5">
      <c r="A4867" s="543"/>
      <c r="B4867" s="653"/>
      <c r="C4867" s="653"/>
      <c r="D4867" s="63" t="s">
        <v>16676</v>
      </c>
      <c r="E4867" s="64" t="s">
        <v>16677</v>
      </c>
    </row>
    <row r="4868" spans="1:5">
      <c r="A4868" s="543"/>
      <c r="B4868" s="653"/>
      <c r="C4868" s="653"/>
      <c r="D4868" s="63" t="s">
        <v>16682</v>
      </c>
      <c r="E4868" s="64" t="s">
        <v>16683</v>
      </c>
    </row>
    <row r="4869" spans="1:5">
      <c r="A4869" s="543"/>
      <c r="B4869" s="653"/>
      <c r="C4869" s="653"/>
      <c r="D4869" s="63" t="s">
        <v>16688</v>
      </c>
      <c r="E4869" s="64" t="s">
        <v>16689</v>
      </c>
    </row>
    <row r="4870" spans="1:5">
      <c r="A4870" s="543"/>
      <c r="B4870" s="654" t="s">
        <v>4599</v>
      </c>
      <c r="C4870" s="653" t="s">
        <v>4600</v>
      </c>
      <c r="D4870" s="63" t="s">
        <v>16673</v>
      </c>
      <c r="E4870" s="64" t="s">
        <v>16674</v>
      </c>
    </row>
    <row r="4871" spans="1:5">
      <c r="A4871" s="543"/>
      <c r="B4871" s="653"/>
      <c r="C4871" s="653"/>
      <c r="D4871" s="63" t="s">
        <v>16679</v>
      </c>
      <c r="E4871" s="64" t="s">
        <v>16680</v>
      </c>
    </row>
    <row r="4872" spans="1:5">
      <c r="A4872" s="543"/>
      <c r="B4872" s="653"/>
      <c r="C4872" s="653"/>
      <c r="D4872" s="63" t="s">
        <v>16685</v>
      </c>
      <c r="E4872" s="64" t="s">
        <v>16686</v>
      </c>
    </row>
    <row r="4873" spans="1:5">
      <c r="A4873" s="543"/>
      <c r="B4873" s="653"/>
      <c r="C4873" s="653"/>
      <c r="D4873" s="63" t="s">
        <v>16691</v>
      </c>
      <c r="E4873" s="64" t="s">
        <v>16692</v>
      </c>
    </row>
    <row r="4874" spans="1:5">
      <c r="A4874" s="543"/>
      <c r="B4874" s="654" t="s">
        <v>4601</v>
      </c>
      <c r="C4874" s="653" t="s">
        <v>4602</v>
      </c>
      <c r="D4874" s="63" t="s">
        <v>16664</v>
      </c>
      <c r="E4874" s="64" t="s">
        <v>16665</v>
      </c>
    </row>
    <row r="4875" spans="1:5">
      <c r="A4875" s="543"/>
      <c r="B4875" s="653"/>
      <c r="C4875" s="653"/>
      <c r="D4875" s="63" t="s">
        <v>16667</v>
      </c>
      <c r="E4875" s="64" t="s">
        <v>16668</v>
      </c>
    </row>
    <row r="4876" spans="1:5">
      <c r="A4876" s="543"/>
      <c r="B4876" s="653"/>
      <c r="C4876" s="653"/>
      <c r="D4876" s="63" t="s">
        <v>16892</v>
      </c>
      <c r="E4876" s="64" t="s">
        <v>16893</v>
      </c>
    </row>
    <row r="4877" spans="1:5">
      <c r="A4877" s="543"/>
      <c r="B4877" s="653"/>
      <c r="C4877" s="653"/>
      <c r="D4877" s="63" t="s">
        <v>16895</v>
      </c>
      <c r="E4877" s="64" t="s">
        <v>16896</v>
      </c>
    </row>
    <row r="4878" spans="1:5">
      <c r="A4878" s="543">
        <v>23</v>
      </c>
      <c r="B4878" s="653" t="s">
        <v>4603</v>
      </c>
      <c r="C4878" s="653" t="s">
        <v>4604</v>
      </c>
      <c r="D4878" s="63" t="s">
        <v>16730</v>
      </c>
      <c r="E4878" s="64" t="s">
        <v>16731</v>
      </c>
    </row>
    <row r="4879" spans="1:5">
      <c r="A4879" s="543"/>
      <c r="B4879" s="653"/>
      <c r="C4879" s="653"/>
      <c r="D4879" s="63" t="s">
        <v>16706</v>
      </c>
      <c r="E4879" s="64" t="s">
        <v>16707</v>
      </c>
    </row>
    <row r="4880" spans="1:5">
      <c r="A4880" s="543"/>
      <c r="B4880" s="653"/>
      <c r="C4880" s="653"/>
      <c r="D4880" s="63" t="s">
        <v>17756</v>
      </c>
      <c r="E4880" s="64" t="s">
        <v>17757</v>
      </c>
    </row>
    <row r="4881" spans="1:5">
      <c r="A4881" s="543"/>
      <c r="B4881" s="653"/>
      <c r="C4881" s="653"/>
      <c r="D4881" s="63" t="s">
        <v>16892</v>
      </c>
      <c r="E4881" s="64" t="s">
        <v>16893</v>
      </c>
    </row>
    <row r="4882" spans="1:5">
      <c r="A4882" s="543"/>
      <c r="B4882" s="653" t="s">
        <v>4606</v>
      </c>
      <c r="C4882" s="653" t="s">
        <v>4607</v>
      </c>
      <c r="D4882" s="63" t="s">
        <v>16733</v>
      </c>
      <c r="E4882" s="64" t="s">
        <v>16734</v>
      </c>
    </row>
    <row r="4883" spans="1:5">
      <c r="A4883" s="543"/>
      <c r="B4883" s="653"/>
      <c r="C4883" s="653"/>
      <c r="D4883" s="63" t="s">
        <v>16709</v>
      </c>
      <c r="E4883" s="64" t="s">
        <v>16710</v>
      </c>
    </row>
    <row r="4884" spans="1:5">
      <c r="A4884" s="543"/>
      <c r="B4884" s="653"/>
      <c r="C4884" s="653"/>
      <c r="D4884" s="63" t="s">
        <v>16895</v>
      </c>
      <c r="E4884" s="64" t="s">
        <v>16896</v>
      </c>
    </row>
    <row r="4885" spans="1:5">
      <c r="A4885" s="543">
        <v>24</v>
      </c>
      <c r="B4885" s="64" t="s">
        <v>4608</v>
      </c>
      <c r="C4885" s="64" t="s">
        <v>4609</v>
      </c>
      <c r="D4885" s="63"/>
      <c r="E4885" s="64"/>
    </row>
    <row r="4886" spans="1:5">
      <c r="A4886" s="543"/>
      <c r="B4886" s="64" t="s">
        <v>4612</v>
      </c>
      <c r="C4886" s="64" t="s">
        <v>4613</v>
      </c>
      <c r="D4886" s="63"/>
      <c r="E4886" s="64"/>
    </row>
    <row r="4887" spans="1:5">
      <c r="A4887" s="543"/>
      <c r="B4887" s="653" t="s">
        <v>4614</v>
      </c>
      <c r="C4887" s="653" t="s">
        <v>4615</v>
      </c>
      <c r="D4887" s="63" t="s">
        <v>17114</v>
      </c>
      <c r="E4887" s="64" t="s">
        <v>17115</v>
      </c>
    </row>
    <row r="4888" spans="1:5">
      <c r="A4888" s="543"/>
      <c r="B4888" s="653"/>
      <c r="C4888" s="653"/>
      <c r="D4888" s="63" t="s">
        <v>17117</v>
      </c>
      <c r="E4888" s="64" t="s">
        <v>17118</v>
      </c>
    </row>
    <row r="4889" spans="1:5">
      <c r="A4889" s="543">
        <v>25</v>
      </c>
      <c r="B4889" s="64" t="s">
        <v>4616</v>
      </c>
      <c r="C4889" s="64" t="s">
        <v>4617</v>
      </c>
      <c r="D4889" s="63"/>
      <c r="E4889" s="64"/>
    </row>
    <row r="4890" spans="1:5">
      <c r="A4890" s="543"/>
      <c r="B4890" s="64" t="s">
        <v>4621</v>
      </c>
      <c r="C4890" s="64" t="s">
        <v>4622</v>
      </c>
      <c r="D4890" s="63"/>
      <c r="E4890" s="64"/>
    </row>
    <row r="4891" spans="1:5">
      <c r="A4891" s="543">
        <v>26</v>
      </c>
      <c r="B4891" s="64" t="s">
        <v>4623</v>
      </c>
      <c r="C4891" s="64" t="s">
        <v>4624</v>
      </c>
      <c r="D4891" s="63" t="s">
        <v>17630</v>
      </c>
      <c r="E4891" s="64" t="s">
        <v>17631</v>
      </c>
    </row>
    <row r="4892" spans="1:5">
      <c r="A4892" s="543"/>
      <c r="B4892" s="64" t="s">
        <v>4626</v>
      </c>
      <c r="C4892" s="64" t="s">
        <v>4627</v>
      </c>
      <c r="D4892" s="63"/>
      <c r="E4892" s="64"/>
    </row>
    <row r="4893" spans="1:5">
      <c r="A4893" s="543">
        <v>27</v>
      </c>
      <c r="B4893" s="64" t="s">
        <v>4628</v>
      </c>
      <c r="C4893" s="64" t="s">
        <v>4629</v>
      </c>
      <c r="D4893" s="63"/>
      <c r="E4893" s="64"/>
    </row>
    <row r="4894" spans="1:5">
      <c r="A4894" s="543"/>
      <c r="B4894" s="64" t="s">
        <v>4632</v>
      </c>
      <c r="C4894" s="64" t="s">
        <v>4633</v>
      </c>
      <c r="D4894" s="63"/>
      <c r="E4894" s="64"/>
    </row>
    <row r="4895" spans="1:5">
      <c r="A4895" s="543">
        <v>28</v>
      </c>
      <c r="B4895" s="64" t="s">
        <v>4634</v>
      </c>
      <c r="C4895" s="64" t="s">
        <v>4635</v>
      </c>
      <c r="D4895" s="63"/>
      <c r="E4895" s="64"/>
    </row>
    <row r="4896" spans="1:5">
      <c r="A4896" s="543"/>
      <c r="B4896" s="64" t="s">
        <v>4639</v>
      </c>
      <c r="C4896" s="64" t="s">
        <v>4640</v>
      </c>
      <c r="D4896" s="63"/>
      <c r="E4896" s="64"/>
    </row>
    <row r="4897" spans="1:5">
      <c r="A4897" s="543">
        <v>29</v>
      </c>
      <c r="B4897" s="64" t="s">
        <v>4641</v>
      </c>
      <c r="C4897" s="64" t="s">
        <v>4642</v>
      </c>
      <c r="D4897" s="63"/>
      <c r="E4897" s="64"/>
    </row>
    <row r="4898" spans="1:5">
      <c r="A4898" s="543"/>
      <c r="B4898" s="64" t="s">
        <v>4645</v>
      </c>
      <c r="C4898" s="64" t="s">
        <v>4646</v>
      </c>
      <c r="D4898" s="63"/>
      <c r="E4898" s="64"/>
    </row>
    <row r="4899" spans="1:5">
      <c r="A4899" s="63">
        <v>30</v>
      </c>
      <c r="B4899" s="64" t="s">
        <v>4647</v>
      </c>
      <c r="C4899" s="64" t="s">
        <v>4648</v>
      </c>
      <c r="D4899" s="63"/>
      <c r="E4899" s="64"/>
    </row>
    <row r="4900" spans="1:5">
      <c r="A4900" s="543">
        <v>31</v>
      </c>
      <c r="B4900" s="64" t="s">
        <v>4652</v>
      </c>
      <c r="C4900" s="64" t="s">
        <v>4653</v>
      </c>
      <c r="D4900" s="63" t="s">
        <v>17795</v>
      </c>
      <c r="E4900" s="65" t="s">
        <v>17796</v>
      </c>
    </row>
    <row r="4901" spans="1:5">
      <c r="A4901" s="543"/>
      <c r="B4901" s="64" t="s">
        <v>4656</v>
      </c>
      <c r="C4901" s="64" t="s">
        <v>4657</v>
      </c>
      <c r="D4901" s="63"/>
      <c r="E4901" s="64"/>
    </row>
    <row r="4902" spans="1:5">
      <c r="A4902" s="543">
        <v>32</v>
      </c>
      <c r="B4902" s="653" t="s">
        <v>4658</v>
      </c>
      <c r="C4902" s="543" t="s">
        <v>4659</v>
      </c>
      <c r="D4902" s="63" t="s">
        <v>17096</v>
      </c>
      <c r="E4902" s="66" t="s">
        <v>17097</v>
      </c>
    </row>
    <row r="4903" spans="1:5">
      <c r="A4903" s="543"/>
      <c r="B4903" s="653"/>
      <c r="C4903" s="543"/>
      <c r="D4903" s="63" t="s">
        <v>17105</v>
      </c>
      <c r="E4903" s="66" t="s">
        <v>17106</v>
      </c>
    </row>
    <row r="4904" spans="1:5">
      <c r="A4904" s="543"/>
      <c r="B4904" s="653" t="s">
        <v>4661</v>
      </c>
      <c r="C4904" s="543" t="s">
        <v>4662</v>
      </c>
      <c r="D4904" s="63" t="s">
        <v>17099</v>
      </c>
      <c r="E4904" s="66" t="s">
        <v>17100</v>
      </c>
    </row>
    <row r="4905" spans="1:5">
      <c r="A4905" s="543"/>
      <c r="B4905" s="653"/>
      <c r="C4905" s="543"/>
      <c r="D4905" s="63" t="s">
        <v>17102</v>
      </c>
      <c r="E4905" s="66" t="s">
        <v>17103</v>
      </c>
    </row>
    <row r="4906" spans="1:5">
      <c r="A4906" s="543">
        <v>33</v>
      </c>
      <c r="B4906" s="64" t="s">
        <v>4663</v>
      </c>
      <c r="C4906" s="64" t="s">
        <v>4664</v>
      </c>
      <c r="D4906" s="66" t="s">
        <v>17630</v>
      </c>
      <c r="E4906" s="65" t="s">
        <v>17631</v>
      </c>
    </row>
    <row r="4907" spans="1:5">
      <c r="A4907" s="543"/>
      <c r="B4907" s="64" t="s">
        <v>4667</v>
      </c>
      <c r="C4907" s="64" t="s">
        <v>4668</v>
      </c>
      <c r="D4907" s="63"/>
      <c r="E4907" s="64"/>
    </row>
    <row r="4908" spans="1:5">
      <c r="A4908" s="543"/>
      <c r="B4908" s="64" t="s">
        <v>4669</v>
      </c>
      <c r="C4908" s="64" t="s">
        <v>4670</v>
      </c>
      <c r="D4908" s="63" t="s">
        <v>17633</v>
      </c>
      <c r="E4908" s="64" t="s">
        <v>17634</v>
      </c>
    </row>
    <row r="4909" spans="1:5">
      <c r="A4909" s="543"/>
      <c r="B4909" s="64" t="s">
        <v>4671</v>
      </c>
      <c r="C4909" s="64" t="s">
        <v>4672</v>
      </c>
      <c r="D4909" s="63"/>
      <c r="E4909" s="64"/>
    </row>
    <row r="4910" spans="1:5">
      <c r="A4910" s="543">
        <v>34</v>
      </c>
      <c r="B4910" s="64" t="s">
        <v>4673</v>
      </c>
      <c r="C4910" s="64" t="s">
        <v>4674</v>
      </c>
      <c r="D4910" s="63"/>
      <c r="E4910" s="64"/>
    </row>
    <row r="4911" spans="1:5">
      <c r="A4911" s="543"/>
      <c r="B4911" s="64" t="s">
        <v>4676</v>
      </c>
      <c r="C4911" s="64" t="s">
        <v>4677</v>
      </c>
      <c r="D4911" s="63"/>
      <c r="E4911" s="64"/>
    </row>
    <row r="4912" spans="1:5">
      <c r="A4912" s="543">
        <v>35</v>
      </c>
      <c r="B4912" s="653" t="s">
        <v>4678</v>
      </c>
      <c r="C4912" s="653" t="s">
        <v>4679</v>
      </c>
      <c r="D4912" s="63" t="s">
        <v>16409</v>
      </c>
      <c r="E4912" s="64" t="s">
        <v>16410</v>
      </c>
    </row>
    <row r="4913" spans="1:5">
      <c r="A4913" s="543"/>
      <c r="B4913" s="653"/>
      <c r="C4913" s="653"/>
      <c r="D4913" s="63" t="s">
        <v>17792</v>
      </c>
      <c r="E4913" s="64" t="s">
        <v>17793</v>
      </c>
    </row>
    <row r="4914" spans="1:5">
      <c r="A4914" s="543"/>
      <c r="B4914" s="653"/>
      <c r="C4914" s="653"/>
      <c r="D4914" s="63" t="s">
        <v>16355</v>
      </c>
      <c r="E4914" s="64" t="s">
        <v>16356</v>
      </c>
    </row>
    <row r="4915" spans="1:5">
      <c r="A4915" s="543"/>
      <c r="B4915" s="653"/>
      <c r="C4915" s="653"/>
      <c r="D4915" s="63" t="s">
        <v>8094</v>
      </c>
      <c r="E4915" s="64" t="s">
        <v>8095</v>
      </c>
    </row>
    <row r="4916" spans="1:5">
      <c r="A4916" s="543"/>
      <c r="B4916" s="653"/>
      <c r="C4916" s="653"/>
      <c r="D4916" s="63" t="s">
        <v>8097</v>
      </c>
      <c r="E4916" s="64" t="s">
        <v>8098</v>
      </c>
    </row>
    <row r="4917" spans="1:5">
      <c r="A4917" s="543"/>
      <c r="B4917" s="653"/>
      <c r="C4917" s="653"/>
      <c r="D4917" s="63" t="s">
        <v>8103</v>
      </c>
      <c r="E4917" s="64" t="s">
        <v>8104</v>
      </c>
    </row>
    <row r="4918" spans="1:5">
      <c r="A4918" s="543"/>
      <c r="B4918" s="653"/>
      <c r="C4918" s="653"/>
      <c r="D4918" s="63" t="s">
        <v>8100</v>
      </c>
      <c r="E4918" s="64" t="s">
        <v>8101</v>
      </c>
    </row>
    <row r="4919" spans="1:5">
      <c r="A4919" s="543">
        <v>36</v>
      </c>
      <c r="B4919" s="653" t="s">
        <v>4682</v>
      </c>
      <c r="C4919" s="653" t="s">
        <v>4683</v>
      </c>
      <c r="D4919" s="63" t="s">
        <v>17555</v>
      </c>
      <c r="E4919" s="64" t="s">
        <v>17556</v>
      </c>
    </row>
    <row r="4920" spans="1:5">
      <c r="A4920" s="543"/>
      <c r="B4920" s="653"/>
      <c r="C4920" s="653"/>
      <c r="D4920" s="63" t="s">
        <v>17558</v>
      </c>
      <c r="E4920" s="64" t="s">
        <v>17559</v>
      </c>
    </row>
    <row r="4921" spans="1:5">
      <c r="A4921" s="543"/>
      <c r="B4921" s="64" t="s">
        <v>4686</v>
      </c>
      <c r="C4921" s="64" t="s">
        <v>4687</v>
      </c>
      <c r="D4921" s="63"/>
      <c r="E4921" s="64"/>
    </row>
    <row r="4922" spans="1:5">
      <c r="A4922" s="543">
        <v>37</v>
      </c>
      <c r="B4922" s="653" t="s">
        <v>4688</v>
      </c>
      <c r="C4922" s="653" t="s">
        <v>4689</v>
      </c>
      <c r="D4922" s="63" t="s">
        <v>16241</v>
      </c>
      <c r="E4922" s="64" t="s">
        <v>16242</v>
      </c>
    </row>
    <row r="4923" spans="1:5">
      <c r="A4923" s="543"/>
      <c r="B4923" s="653"/>
      <c r="C4923" s="653"/>
      <c r="D4923" s="63" t="s">
        <v>16484</v>
      </c>
      <c r="E4923" s="64" t="s">
        <v>16485</v>
      </c>
    </row>
    <row r="4924" spans="1:5">
      <c r="A4924" s="543"/>
      <c r="B4924" s="653"/>
      <c r="C4924" s="653"/>
      <c r="D4924" s="63" t="s">
        <v>16493</v>
      </c>
      <c r="E4924" s="64" t="s">
        <v>16494</v>
      </c>
    </row>
    <row r="4925" spans="1:5">
      <c r="A4925" s="543"/>
      <c r="B4925" s="653"/>
      <c r="C4925" s="653"/>
      <c r="D4925" s="63" t="s">
        <v>16496</v>
      </c>
      <c r="E4925" s="64" t="s">
        <v>16497</v>
      </c>
    </row>
    <row r="4926" spans="1:5">
      <c r="A4926" s="543"/>
      <c r="B4926" s="653"/>
      <c r="C4926" s="653"/>
      <c r="D4926" s="63" t="s">
        <v>16505</v>
      </c>
      <c r="E4926" s="64" t="s">
        <v>16506</v>
      </c>
    </row>
    <row r="4927" spans="1:5">
      <c r="A4927" s="543"/>
      <c r="B4927" s="653"/>
      <c r="C4927" s="653"/>
      <c r="D4927" s="63" t="s">
        <v>16628</v>
      </c>
      <c r="E4927" s="64" t="s">
        <v>16629</v>
      </c>
    </row>
    <row r="4928" spans="1:5">
      <c r="A4928" s="543"/>
      <c r="B4928" s="653"/>
      <c r="C4928" s="653"/>
      <c r="D4928" s="63" t="s">
        <v>16508</v>
      </c>
      <c r="E4928" s="64" t="s">
        <v>16509</v>
      </c>
    </row>
    <row r="4929" spans="1:5">
      <c r="A4929" s="543"/>
      <c r="B4929" s="653"/>
      <c r="C4929" s="653"/>
      <c r="D4929" s="63" t="s">
        <v>16517</v>
      </c>
      <c r="E4929" s="64" t="s">
        <v>16518</v>
      </c>
    </row>
    <row r="4930" spans="1:5">
      <c r="A4930" s="543"/>
      <c r="B4930" s="653"/>
      <c r="C4930" s="653"/>
      <c r="D4930" s="63" t="s">
        <v>16562</v>
      </c>
      <c r="E4930" s="64" t="s">
        <v>16563</v>
      </c>
    </row>
    <row r="4931" spans="1:5">
      <c r="A4931" s="543"/>
      <c r="B4931" s="653"/>
      <c r="C4931" s="653"/>
      <c r="D4931" s="63" t="s">
        <v>17264</v>
      </c>
      <c r="E4931" s="64" t="s">
        <v>17265</v>
      </c>
    </row>
    <row r="4932" spans="1:5">
      <c r="A4932" s="543"/>
      <c r="B4932" s="653" t="s">
        <v>4693</v>
      </c>
      <c r="C4932" s="653" t="s">
        <v>4694</v>
      </c>
      <c r="D4932" s="63" t="s">
        <v>16487</v>
      </c>
      <c r="E4932" s="64" t="s">
        <v>16488</v>
      </c>
    </row>
    <row r="4933" spans="1:5">
      <c r="A4933" s="543"/>
      <c r="B4933" s="653"/>
      <c r="C4933" s="653"/>
      <c r="D4933" s="63" t="s">
        <v>16490</v>
      </c>
      <c r="E4933" s="64" t="s">
        <v>16491</v>
      </c>
    </row>
    <row r="4934" spans="1:5">
      <c r="A4934" s="543"/>
      <c r="B4934" s="653"/>
      <c r="C4934" s="653"/>
      <c r="D4934" s="63" t="s">
        <v>16499</v>
      </c>
      <c r="E4934" s="64" t="s">
        <v>16500</v>
      </c>
    </row>
    <row r="4935" spans="1:5">
      <c r="A4935" s="543"/>
      <c r="B4935" s="653"/>
      <c r="C4935" s="653"/>
      <c r="D4935" s="63" t="s">
        <v>16502</v>
      </c>
      <c r="E4935" s="64" t="s">
        <v>16503</v>
      </c>
    </row>
    <row r="4936" spans="1:5">
      <c r="A4936" s="543"/>
      <c r="B4936" s="653"/>
      <c r="C4936" s="653"/>
      <c r="D4936" s="63" t="s">
        <v>16631</v>
      </c>
      <c r="E4936" s="64" t="s">
        <v>16632</v>
      </c>
    </row>
    <row r="4937" spans="1:5">
      <c r="A4937" s="543"/>
      <c r="B4937" s="653"/>
      <c r="C4937" s="653"/>
      <c r="D4937" s="63" t="s">
        <v>16511</v>
      </c>
      <c r="E4937" s="64" t="s">
        <v>16512</v>
      </c>
    </row>
    <row r="4938" spans="1:5">
      <c r="A4938" s="543"/>
      <c r="B4938" s="653"/>
      <c r="C4938" s="653"/>
      <c r="D4938" s="63" t="s">
        <v>16514</v>
      </c>
      <c r="E4938" s="64" t="s">
        <v>16515</v>
      </c>
    </row>
    <row r="4939" spans="1:5">
      <c r="A4939" s="543"/>
      <c r="B4939" s="653"/>
      <c r="C4939" s="653"/>
      <c r="D4939" s="63" t="s">
        <v>16565</v>
      </c>
      <c r="E4939" s="64" t="s">
        <v>16566</v>
      </c>
    </row>
    <row r="4940" spans="1:5">
      <c r="A4940" s="543"/>
      <c r="B4940" s="653"/>
      <c r="C4940" s="653"/>
      <c r="D4940" s="63" t="s">
        <v>17267</v>
      </c>
      <c r="E4940" s="64" t="s">
        <v>17268</v>
      </c>
    </row>
    <row r="4941" spans="1:5">
      <c r="A4941" s="543"/>
      <c r="B4941" s="653" t="s">
        <v>4695</v>
      </c>
      <c r="C4941" s="653" t="s">
        <v>4696</v>
      </c>
      <c r="D4941" s="63" t="s">
        <v>16628</v>
      </c>
      <c r="E4941" s="64" t="s">
        <v>16629</v>
      </c>
    </row>
    <row r="4942" spans="1:5">
      <c r="A4942" s="543"/>
      <c r="B4942" s="653"/>
      <c r="C4942" s="653"/>
      <c r="D4942" s="63" t="s">
        <v>16631</v>
      </c>
      <c r="E4942" s="64" t="s">
        <v>16632</v>
      </c>
    </row>
    <row r="4943" spans="1:5">
      <c r="A4943" s="543"/>
      <c r="B4943" s="653"/>
      <c r="C4943" s="653"/>
      <c r="D4943" s="63" t="s">
        <v>16412</v>
      </c>
      <c r="E4943" s="64" t="s">
        <v>16413</v>
      </c>
    </row>
    <row r="4944" spans="1:5">
      <c r="A4944" s="543"/>
      <c r="B4944" s="653"/>
      <c r="C4944" s="653"/>
      <c r="D4944" s="63" t="s">
        <v>16415</v>
      </c>
      <c r="E4944" s="64" t="s">
        <v>16416</v>
      </c>
    </row>
    <row r="4945" spans="1:5">
      <c r="A4945" s="543"/>
      <c r="B4945" s="653"/>
      <c r="C4945" s="653"/>
      <c r="D4945" s="63" t="s">
        <v>16604</v>
      </c>
      <c r="E4945" s="64" t="s">
        <v>16605</v>
      </c>
    </row>
    <row r="4946" spans="1:5">
      <c r="A4946" s="543"/>
      <c r="B4946" s="653"/>
      <c r="C4946" s="653"/>
      <c r="D4946" s="63" t="s">
        <v>16607</v>
      </c>
      <c r="E4946" s="64" t="s">
        <v>16608</v>
      </c>
    </row>
    <row r="4947" spans="1:5">
      <c r="A4947" s="543"/>
      <c r="B4947" s="653"/>
      <c r="C4947" s="653"/>
      <c r="D4947" s="63" t="s">
        <v>16442</v>
      </c>
      <c r="E4947" s="64" t="s">
        <v>16443</v>
      </c>
    </row>
    <row r="4948" spans="1:5">
      <c r="A4948" s="543"/>
      <c r="B4948" s="653"/>
      <c r="C4948" s="653"/>
      <c r="D4948" s="63" t="s">
        <v>16445</v>
      </c>
      <c r="E4948" s="64" t="s">
        <v>16446</v>
      </c>
    </row>
    <row r="4949" spans="1:5">
      <c r="A4949" s="543"/>
      <c r="B4949" s="653"/>
      <c r="C4949" s="653"/>
      <c r="D4949" s="63" t="s">
        <v>16451</v>
      </c>
      <c r="E4949" s="64" t="s">
        <v>16452</v>
      </c>
    </row>
    <row r="4950" spans="1:5">
      <c r="A4950" s="543"/>
      <c r="B4950" s="653"/>
      <c r="C4950" s="653"/>
      <c r="D4950" s="63" t="s">
        <v>16448</v>
      </c>
      <c r="E4950" s="64" t="s">
        <v>16449</v>
      </c>
    </row>
    <row r="4951" spans="1:5">
      <c r="A4951" s="543"/>
      <c r="B4951" s="653"/>
      <c r="C4951" s="653"/>
      <c r="D4951" s="63" t="s">
        <v>16454</v>
      </c>
      <c r="E4951" s="64" t="s">
        <v>16455</v>
      </c>
    </row>
    <row r="4952" spans="1:5">
      <c r="A4952" s="543"/>
      <c r="B4952" s="653"/>
      <c r="C4952" s="653"/>
      <c r="D4952" s="63" t="s">
        <v>16457</v>
      </c>
      <c r="E4952" s="64" t="s">
        <v>16458</v>
      </c>
    </row>
    <row r="4953" spans="1:5">
      <c r="A4953" s="543"/>
      <c r="B4953" s="653"/>
      <c r="C4953" s="653"/>
      <c r="D4953" s="63" t="s">
        <v>16463</v>
      </c>
      <c r="E4953" s="64" t="s">
        <v>16464</v>
      </c>
    </row>
    <row r="4954" spans="1:5">
      <c r="A4954" s="543"/>
      <c r="B4954" s="653"/>
      <c r="C4954" s="653"/>
      <c r="D4954" s="63" t="s">
        <v>16460</v>
      </c>
      <c r="E4954" s="64" t="s">
        <v>16461</v>
      </c>
    </row>
    <row r="4955" spans="1:5">
      <c r="A4955" s="543"/>
      <c r="B4955" s="64" t="s">
        <v>4697</v>
      </c>
      <c r="C4955" s="64" t="s">
        <v>4698</v>
      </c>
      <c r="D4955" s="63"/>
      <c r="E4955" s="64"/>
    </row>
    <row r="4956" spans="1:5">
      <c r="A4956" s="543">
        <v>38</v>
      </c>
      <c r="B4956" s="653" t="s">
        <v>4699</v>
      </c>
      <c r="C4956" s="653" t="s">
        <v>4700</v>
      </c>
      <c r="D4956" s="63" t="s">
        <v>17777</v>
      </c>
      <c r="E4956" s="64" t="s">
        <v>17778</v>
      </c>
    </row>
    <row r="4957" spans="1:5">
      <c r="A4957" s="543"/>
      <c r="B4957" s="653"/>
      <c r="C4957" s="653"/>
      <c r="D4957" s="63" t="s">
        <v>17780</v>
      </c>
      <c r="E4957" s="64" t="s">
        <v>17781</v>
      </c>
    </row>
    <row r="4958" spans="1:5">
      <c r="A4958" s="543"/>
      <c r="B4958" s="653"/>
      <c r="C4958" s="653"/>
      <c r="D4958" s="63" t="s">
        <v>17783</v>
      </c>
      <c r="E4958" s="64" t="s">
        <v>17784</v>
      </c>
    </row>
    <row r="4959" spans="1:5">
      <c r="A4959" s="543"/>
      <c r="B4959" s="64" t="s">
        <v>4703</v>
      </c>
      <c r="C4959" s="64" t="s">
        <v>4704</v>
      </c>
      <c r="D4959" s="63"/>
      <c r="E4959" s="64"/>
    </row>
    <row r="4960" spans="1:5">
      <c r="A4960" s="543">
        <v>39</v>
      </c>
      <c r="B4960" s="64" t="s">
        <v>4705</v>
      </c>
      <c r="C4960" s="64" t="s">
        <v>4706</v>
      </c>
      <c r="D4960" s="63" t="s">
        <v>17324</v>
      </c>
      <c r="E4960" s="64" t="s">
        <v>17325</v>
      </c>
    </row>
    <row r="4961" spans="1:5">
      <c r="A4961" s="543"/>
      <c r="B4961" s="64" t="s">
        <v>4710</v>
      </c>
      <c r="C4961" s="64" t="s">
        <v>4711</v>
      </c>
      <c r="D4961" s="63" t="s">
        <v>17327</v>
      </c>
      <c r="E4961" s="64" t="s">
        <v>17328</v>
      </c>
    </row>
    <row r="4962" spans="1:5">
      <c r="A4962" s="543">
        <v>40</v>
      </c>
      <c r="B4962" s="64" t="s">
        <v>4712</v>
      </c>
      <c r="C4962" s="64" t="s">
        <v>4713</v>
      </c>
      <c r="D4962" s="63"/>
      <c r="E4962" s="64"/>
    </row>
    <row r="4963" spans="1:5">
      <c r="A4963" s="543"/>
      <c r="B4963" s="64" t="s">
        <v>4715</v>
      </c>
      <c r="C4963" s="64" t="s">
        <v>4716</v>
      </c>
      <c r="D4963" s="63"/>
      <c r="E4963" s="64"/>
    </row>
    <row r="4964" spans="1:5">
      <c r="A4964" s="543">
        <v>41</v>
      </c>
      <c r="B4964" s="64" t="s">
        <v>4717</v>
      </c>
      <c r="C4964" s="64" t="s">
        <v>4718</v>
      </c>
      <c r="D4964" s="63"/>
      <c r="E4964" s="64"/>
    </row>
    <row r="4965" spans="1:5">
      <c r="A4965" s="543"/>
      <c r="B4965" s="64" t="s">
        <v>4722</v>
      </c>
      <c r="C4965" s="64" t="s">
        <v>4723</v>
      </c>
      <c r="D4965" s="63"/>
      <c r="E4965" s="64"/>
    </row>
    <row r="4966" spans="1:5">
      <c r="A4966" s="543">
        <v>42</v>
      </c>
      <c r="B4966" s="653" t="s">
        <v>4724</v>
      </c>
      <c r="C4966" s="653" t="s">
        <v>4725</v>
      </c>
      <c r="D4966" s="63" t="s">
        <v>17396</v>
      </c>
      <c r="E4966" s="64" t="s">
        <v>17397</v>
      </c>
    </row>
    <row r="4967" spans="1:5">
      <c r="A4967" s="543"/>
      <c r="B4967" s="653"/>
      <c r="C4967" s="653"/>
      <c r="D4967" s="63" t="s">
        <v>17402</v>
      </c>
      <c r="E4967" s="64" t="s">
        <v>17403</v>
      </c>
    </row>
    <row r="4968" spans="1:5">
      <c r="A4968" s="543"/>
      <c r="B4968" s="653"/>
      <c r="C4968" s="653"/>
      <c r="D4968" s="63" t="s">
        <v>16418</v>
      </c>
      <c r="E4968" s="64" t="s">
        <v>16419</v>
      </c>
    </row>
    <row r="4969" spans="1:5">
      <c r="A4969" s="543"/>
      <c r="B4969" s="653"/>
      <c r="C4969" s="653"/>
      <c r="D4969" s="63" t="s">
        <v>16427</v>
      </c>
      <c r="E4969" s="64" t="s">
        <v>16428</v>
      </c>
    </row>
    <row r="4970" spans="1:5">
      <c r="A4970" s="543"/>
      <c r="B4970" s="653"/>
      <c r="C4970" s="653"/>
      <c r="D4970" s="63" t="s">
        <v>16430</v>
      </c>
      <c r="E4970" s="64" t="s">
        <v>16431</v>
      </c>
    </row>
    <row r="4971" spans="1:5">
      <c r="A4971" s="543"/>
      <c r="B4971" s="653"/>
      <c r="C4971" s="653"/>
      <c r="D4971" s="63" t="s">
        <v>16922</v>
      </c>
      <c r="E4971" s="64" t="s">
        <v>16923</v>
      </c>
    </row>
    <row r="4972" spans="1:5">
      <c r="A4972" s="543"/>
      <c r="B4972" s="653"/>
      <c r="C4972" s="653"/>
      <c r="D4972" s="63" t="s">
        <v>16928</v>
      </c>
      <c r="E4972" s="64" t="s">
        <v>16929</v>
      </c>
    </row>
    <row r="4973" spans="1:5">
      <c r="A4973" s="543"/>
      <c r="B4973" s="653"/>
      <c r="C4973" s="653"/>
      <c r="D4973" s="63" t="s">
        <v>16934</v>
      </c>
      <c r="E4973" s="64" t="s">
        <v>16935</v>
      </c>
    </row>
    <row r="4974" spans="1:5">
      <c r="A4974" s="543"/>
      <c r="B4974" s="653" t="s">
        <v>4728</v>
      </c>
      <c r="C4974" s="653" t="s">
        <v>4729</v>
      </c>
      <c r="D4974" s="63" t="s">
        <v>17399</v>
      </c>
      <c r="E4974" s="64" t="s">
        <v>17400</v>
      </c>
    </row>
    <row r="4975" spans="1:5">
      <c r="A4975" s="543"/>
      <c r="B4975" s="653"/>
      <c r="C4975" s="653"/>
      <c r="D4975" s="63" t="s">
        <v>17405</v>
      </c>
      <c r="E4975" s="64" t="s">
        <v>17406</v>
      </c>
    </row>
    <row r="4976" spans="1:5">
      <c r="A4976" s="543"/>
      <c r="B4976" s="653"/>
      <c r="C4976" s="653"/>
      <c r="D4976" s="63" t="s">
        <v>16421</v>
      </c>
      <c r="E4976" s="64" t="s">
        <v>16422</v>
      </c>
    </row>
    <row r="4977" spans="1:5">
      <c r="A4977" s="543"/>
      <c r="B4977" s="653"/>
      <c r="C4977" s="653"/>
      <c r="D4977" s="63" t="s">
        <v>16424</v>
      </c>
      <c r="E4977" s="64" t="s">
        <v>16425</v>
      </c>
    </row>
    <row r="4978" spans="1:5">
      <c r="A4978" s="543"/>
      <c r="B4978" s="653"/>
      <c r="C4978" s="653"/>
      <c r="D4978" s="63" t="s">
        <v>16433</v>
      </c>
      <c r="E4978" s="64" t="s">
        <v>16434</v>
      </c>
    </row>
    <row r="4979" spans="1:5">
      <c r="A4979" s="543"/>
      <c r="B4979" s="653"/>
      <c r="C4979" s="653"/>
      <c r="D4979" s="63" t="s">
        <v>16925</v>
      </c>
      <c r="E4979" s="64" t="s">
        <v>16926</v>
      </c>
    </row>
    <row r="4980" spans="1:5">
      <c r="A4980" s="543"/>
      <c r="B4980" s="653"/>
      <c r="C4980" s="653"/>
      <c r="D4980" s="63" t="s">
        <v>16931</v>
      </c>
      <c r="E4980" s="64" t="s">
        <v>16932</v>
      </c>
    </row>
    <row r="4981" spans="1:5">
      <c r="A4981" s="543"/>
      <c r="B4981" s="653"/>
      <c r="C4981" s="653"/>
      <c r="D4981" s="63" t="s">
        <v>16937</v>
      </c>
      <c r="E4981" s="64" t="s">
        <v>16938</v>
      </c>
    </row>
    <row r="4982" spans="1:5">
      <c r="A4982" s="543">
        <v>43</v>
      </c>
      <c r="B4982" s="653" t="s">
        <v>4730</v>
      </c>
      <c r="C4982" s="653" t="s">
        <v>4731</v>
      </c>
      <c r="D4982" s="63" t="s">
        <v>17561</v>
      </c>
      <c r="E4982" s="64" t="s">
        <v>17562</v>
      </c>
    </row>
    <row r="4983" spans="1:5">
      <c r="A4983" s="543"/>
      <c r="B4983" s="653"/>
      <c r="C4983" s="653"/>
      <c r="D4983" s="63" t="s">
        <v>17564</v>
      </c>
      <c r="E4983" s="64" t="s">
        <v>17565</v>
      </c>
    </row>
    <row r="4984" spans="1:5">
      <c r="A4984" s="543"/>
      <c r="B4984" s="653"/>
      <c r="C4984" s="653"/>
      <c r="D4984" s="63" t="s">
        <v>17567</v>
      </c>
      <c r="E4984" s="64" t="s">
        <v>17568</v>
      </c>
    </row>
    <row r="4985" spans="1:5">
      <c r="A4985" s="543"/>
      <c r="B4985" s="653"/>
      <c r="C4985" s="653"/>
      <c r="D4985" s="63" t="s">
        <v>17570</v>
      </c>
      <c r="E4985" s="64" t="s">
        <v>17571</v>
      </c>
    </row>
    <row r="4986" spans="1:5">
      <c r="A4986" s="543"/>
      <c r="B4986" s="653"/>
      <c r="C4986" s="653"/>
      <c r="D4986" s="63" t="s">
        <v>17573</v>
      </c>
      <c r="E4986" s="64" t="s">
        <v>17574</v>
      </c>
    </row>
    <row r="4987" spans="1:5">
      <c r="A4987" s="543"/>
      <c r="B4987" s="653"/>
      <c r="C4987" s="653"/>
      <c r="D4987" s="63" t="s">
        <v>17576</v>
      </c>
      <c r="E4987" s="64" t="s">
        <v>17577</v>
      </c>
    </row>
    <row r="4988" spans="1:5">
      <c r="A4988" s="543"/>
      <c r="B4988" s="653"/>
      <c r="C4988" s="653"/>
      <c r="D4988" s="63" t="s">
        <v>17579</v>
      </c>
      <c r="E4988" s="64" t="s">
        <v>17580</v>
      </c>
    </row>
    <row r="4989" spans="1:5">
      <c r="A4989" s="543"/>
      <c r="B4989" s="653"/>
      <c r="C4989" s="653"/>
      <c r="D4989" s="63" t="s">
        <v>17582</v>
      </c>
      <c r="E4989" s="64" t="s">
        <v>17583</v>
      </c>
    </row>
    <row r="4990" spans="1:5">
      <c r="A4990" s="543"/>
      <c r="B4990" s="653"/>
      <c r="C4990" s="653"/>
      <c r="D4990" s="63" t="s">
        <v>17585</v>
      </c>
      <c r="E4990" s="64" t="s">
        <v>17586</v>
      </c>
    </row>
    <row r="4991" spans="1:5">
      <c r="A4991" s="543"/>
      <c r="B4991" s="653"/>
      <c r="C4991" s="653"/>
      <c r="D4991" s="63" t="s">
        <v>17588</v>
      </c>
      <c r="E4991" s="64" t="s">
        <v>17589</v>
      </c>
    </row>
    <row r="4992" spans="1:5">
      <c r="A4992" s="543"/>
      <c r="B4992" s="653"/>
      <c r="C4992" s="653"/>
      <c r="D4992" s="63" t="s">
        <v>17591</v>
      </c>
      <c r="E4992" s="64" t="s">
        <v>17592</v>
      </c>
    </row>
    <row r="4993" spans="1:5">
      <c r="A4993" s="543"/>
      <c r="B4993" s="653"/>
      <c r="C4993" s="653"/>
      <c r="D4993" s="63" t="s">
        <v>17615</v>
      </c>
      <c r="E4993" s="64" t="s">
        <v>17616</v>
      </c>
    </row>
    <row r="4994" spans="1:5">
      <c r="A4994" s="543"/>
      <c r="B4994" s="653"/>
      <c r="C4994" s="653"/>
      <c r="D4994" s="63" t="s">
        <v>17618</v>
      </c>
      <c r="E4994" s="64" t="s">
        <v>17619</v>
      </c>
    </row>
    <row r="4995" spans="1:5">
      <c r="A4995" s="543"/>
      <c r="B4995" s="653"/>
      <c r="C4995" s="653"/>
      <c r="D4995" s="63" t="s">
        <v>17621</v>
      </c>
      <c r="E4995" s="64" t="s">
        <v>17622</v>
      </c>
    </row>
    <row r="4996" spans="1:5">
      <c r="A4996" s="543"/>
      <c r="B4996" s="653"/>
      <c r="C4996" s="653"/>
      <c r="D4996" s="63" t="s">
        <v>17624</v>
      </c>
      <c r="E4996" s="64" t="s">
        <v>17625</v>
      </c>
    </row>
    <row r="4997" spans="1:5">
      <c r="A4997" s="543"/>
      <c r="B4997" s="653"/>
      <c r="C4997" s="653"/>
      <c r="D4997" s="63" t="s">
        <v>17627</v>
      </c>
      <c r="E4997" s="64" t="s">
        <v>17628</v>
      </c>
    </row>
    <row r="4998" spans="1:5">
      <c r="A4998" s="543"/>
      <c r="B4998" s="653"/>
      <c r="C4998" s="653"/>
      <c r="D4998" s="63" t="s">
        <v>16574</v>
      </c>
      <c r="E4998" s="64" t="s">
        <v>16575</v>
      </c>
    </row>
    <row r="4999" spans="1:5">
      <c r="A4999" s="543"/>
      <c r="B4999" s="653"/>
      <c r="C4999" s="653"/>
      <c r="D4999" s="63" t="s">
        <v>16583</v>
      </c>
      <c r="E4999" s="64" t="s">
        <v>16584</v>
      </c>
    </row>
    <row r="5000" spans="1:5">
      <c r="A5000" s="543"/>
      <c r="B5000" s="653"/>
      <c r="C5000" s="653"/>
      <c r="D5000" s="63" t="s">
        <v>16598</v>
      </c>
      <c r="E5000" s="64" t="s">
        <v>16599</v>
      </c>
    </row>
    <row r="5001" spans="1:5">
      <c r="A5001" s="543"/>
      <c r="B5001" s="653"/>
      <c r="C5001" s="653"/>
      <c r="D5001" s="63" t="s">
        <v>16592</v>
      </c>
      <c r="E5001" s="64" t="s">
        <v>16593</v>
      </c>
    </row>
    <row r="5002" spans="1:5">
      <c r="A5002" s="543"/>
      <c r="B5002" s="653"/>
      <c r="C5002" s="653"/>
      <c r="D5002" s="63" t="s">
        <v>16568</v>
      </c>
      <c r="E5002" s="64" t="s">
        <v>16569</v>
      </c>
    </row>
    <row r="5003" spans="1:5">
      <c r="A5003" s="543"/>
      <c r="B5003" s="653"/>
      <c r="C5003" s="653"/>
      <c r="D5003" s="63" t="s">
        <v>16520</v>
      </c>
      <c r="E5003" s="64" t="s">
        <v>16521</v>
      </c>
    </row>
    <row r="5004" spans="1:5">
      <c r="A5004" s="543"/>
      <c r="B5004" s="653"/>
      <c r="C5004" s="653"/>
      <c r="D5004" s="63" t="s">
        <v>16586</v>
      </c>
      <c r="E5004" s="64" t="s">
        <v>16587</v>
      </c>
    </row>
    <row r="5005" spans="1:5">
      <c r="A5005" s="543"/>
      <c r="B5005" s="653"/>
      <c r="C5005" s="653"/>
      <c r="D5005" s="63" t="s">
        <v>17636</v>
      </c>
      <c r="E5005" s="64" t="s">
        <v>17637</v>
      </c>
    </row>
    <row r="5006" spans="1:5">
      <c r="A5006" s="543"/>
      <c r="B5006" s="653"/>
      <c r="C5006" s="653"/>
      <c r="D5006" s="63" t="s">
        <v>17639</v>
      </c>
      <c r="E5006" s="64" t="s">
        <v>17640</v>
      </c>
    </row>
    <row r="5007" spans="1:5">
      <c r="A5007" s="543"/>
      <c r="B5007" s="653"/>
      <c r="C5007" s="653"/>
      <c r="D5007" s="63" t="s">
        <v>17642</v>
      </c>
      <c r="E5007" s="64" t="s">
        <v>17643</v>
      </c>
    </row>
    <row r="5008" spans="1:5">
      <c r="A5008" s="543"/>
      <c r="B5008" s="653"/>
      <c r="C5008" s="653"/>
      <c r="D5008" s="63" t="s">
        <v>17645</v>
      </c>
      <c r="E5008" s="64" t="s">
        <v>17646</v>
      </c>
    </row>
    <row r="5009" spans="1:5">
      <c r="A5009" s="543"/>
      <c r="B5009" s="653"/>
      <c r="C5009" s="653"/>
      <c r="D5009" s="63" t="s">
        <v>17648</v>
      </c>
      <c r="E5009" s="64" t="s">
        <v>17649</v>
      </c>
    </row>
    <row r="5010" spans="1:5">
      <c r="A5010" s="543"/>
      <c r="B5010" s="653"/>
      <c r="C5010" s="653"/>
      <c r="D5010" s="63" t="s">
        <v>17651</v>
      </c>
      <c r="E5010" s="64" t="s">
        <v>17652</v>
      </c>
    </row>
    <row r="5011" spans="1:5">
      <c r="A5011" s="543"/>
      <c r="B5011" s="653"/>
      <c r="C5011" s="653"/>
      <c r="D5011" s="63" t="s">
        <v>16970</v>
      </c>
      <c r="E5011" s="64" t="s">
        <v>16971</v>
      </c>
    </row>
    <row r="5012" spans="1:5">
      <c r="A5012" s="543"/>
      <c r="B5012" s="653"/>
      <c r="C5012" s="653"/>
      <c r="D5012" s="63" t="s">
        <v>17000</v>
      </c>
      <c r="E5012" s="64" t="s">
        <v>17001</v>
      </c>
    </row>
    <row r="5013" spans="1:5">
      <c r="A5013" s="543"/>
      <c r="B5013" s="653"/>
      <c r="C5013" s="653"/>
      <c r="D5013" s="63" t="s">
        <v>17006</v>
      </c>
      <c r="E5013" s="64" t="s">
        <v>17007</v>
      </c>
    </row>
    <row r="5014" spans="1:5">
      <c r="A5014" s="543"/>
      <c r="B5014" s="653"/>
      <c r="C5014" s="653"/>
      <c r="D5014" s="63" t="s">
        <v>17354</v>
      </c>
      <c r="E5014" s="64" t="s">
        <v>17355</v>
      </c>
    </row>
    <row r="5015" spans="1:5">
      <c r="A5015" s="543"/>
      <c r="B5015" s="653"/>
      <c r="C5015" s="653"/>
      <c r="D5015" s="63" t="s">
        <v>17360</v>
      </c>
      <c r="E5015" s="64" t="s">
        <v>17361</v>
      </c>
    </row>
    <row r="5016" spans="1:5">
      <c r="A5016" s="543"/>
      <c r="B5016" s="653"/>
      <c r="C5016" s="653"/>
      <c r="D5016" s="63" t="s">
        <v>17678</v>
      </c>
      <c r="E5016" s="64" t="s">
        <v>17679</v>
      </c>
    </row>
    <row r="5017" spans="1:5">
      <c r="A5017" s="543"/>
      <c r="B5017" s="653"/>
      <c r="C5017" s="653"/>
      <c r="D5017" s="63" t="s">
        <v>17681</v>
      </c>
      <c r="E5017" s="64" t="s">
        <v>17682</v>
      </c>
    </row>
    <row r="5018" spans="1:5">
      <c r="A5018" s="543"/>
      <c r="B5018" s="653"/>
      <c r="C5018" s="653"/>
      <c r="D5018" s="63" t="s">
        <v>17366</v>
      </c>
      <c r="E5018" s="64" t="s">
        <v>17367</v>
      </c>
    </row>
    <row r="5019" spans="1:5">
      <c r="A5019" s="543"/>
      <c r="B5019" s="653"/>
      <c r="C5019" s="653"/>
      <c r="D5019" s="63" t="s">
        <v>16478</v>
      </c>
      <c r="E5019" s="64" t="s">
        <v>16479</v>
      </c>
    </row>
    <row r="5020" spans="1:5">
      <c r="A5020" s="543"/>
      <c r="B5020" s="653"/>
      <c r="C5020" s="653"/>
      <c r="D5020" s="63" t="s">
        <v>16454</v>
      </c>
      <c r="E5020" s="64" t="s">
        <v>16455</v>
      </c>
    </row>
    <row r="5021" spans="1:5">
      <c r="A5021" s="543"/>
      <c r="B5021" s="653"/>
      <c r="C5021" s="653"/>
      <c r="D5021" s="63" t="s">
        <v>16463</v>
      </c>
      <c r="E5021" s="64" t="s">
        <v>16464</v>
      </c>
    </row>
    <row r="5022" spans="1:5">
      <c r="A5022" s="543"/>
      <c r="B5022" s="653"/>
      <c r="C5022" s="653"/>
      <c r="D5022" s="63" t="s">
        <v>16466</v>
      </c>
      <c r="E5022" s="64" t="s">
        <v>16467</v>
      </c>
    </row>
    <row r="5023" spans="1:5">
      <c r="A5023" s="543"/>
      <c r="B5023" s="653"/>
      <c r="C5023" s="653"/>
      <c r="D5023" s="63" t="s">
        <v>16475</v>
      </c>
      <c r="E5023" s="64" t="s">
        <v>16476</v>
      </c>
    </row>
    <row r="5024" spans="1:5">
      <c r="A5024" s="543"/>
      <c r="B5024" s="653"/>
      <c r="C5024" s="653"/>
      <c r="D5024" s="63" t="s">
        <v>17372</v>
      </c>
      <c r="E5024" s="64" t="s">
        <v>17373</v>
      </c>
    </row>
    <row r="5025" spans="1:5">
      <c r="A5025" s="543"/>
      <c r="B5025" s="653"/>
      <c r="C5025" s="653"/>
      <c r="D5025" s="63" t="s">
        <v>17378</v>
      </c>
      <c r="E5025" s="64" t="s">
        <v>17379</v>
      </c>
    </row>
    <row r="5026" spans="1:5">
      <c r="A5026" s="543"/>
      <c r="B5026" s="653"/>
      <c r="C5026" s="653"/>
      <c r="D5026" s="63" t="s">
        <v>17384</v>
      </c>
      <c r="E5026" s="64" t="s">
        <v>17385</v>
      </c>
    </row>
    <row r="5027" spans="1:5">
      <c r="A5027" s="543"/>
      <c r="B5027" s="653"/>
      <c r="C5027" s="653"/>
      <c r="D5027" s="63" t="s">
        <v>16526</v>
      </c>
      <c r="E5027" s="64" t="s">
        <v>16527</v>
      </c>
    </row>
    <row r="5028" spans="1:5">
      <c r="A5028" s="543"/>
      <c r="B5028" s="653"/>
      <c r="C5028" s="653"/>
      <c r="D5028" s="63" t="s">
        <v>16532</v>
      </c>
      <c r="E5028" s="64" t="s">
        <v>16533</v>
      </c>
    </row>
    <row r="5029" spans="1:5">
      <c r="A5029" s="543"/>
      <c r="B5029" s="653" t="s">
        <v>4734</v>
      </c>
      <c r="C5029" s="653" t="s">
        <v>4735</v>
      </c>
      <c r="D5029" s="63" t="s">
        <v>16577</v>
      </c>
      <c r="E5029" s="64" t="s">
        <v>16578</v>
      </c>
    </row>
    <row r="5030" spans="1:5">
      <c r="A5030" s="543"/>
      <c r="B5030" s="653"/>
      <c r="C5030" s="653"/>
      <c r="D5030" s="63" t="s">
        <v>16580</v>
      </c>
      <c r="E5030" s="64" t="s">
        <v>16581</v>
      </c>
    </row>
    <row r="5031" spans="1:5">
      <c r="A5031" s="543"/>
      <c r="B5031" s="653"/>
      <c r="C5031" s="653"/>
      <c r="D5031" s="63" t="s">
        <v>16601</v>
      </c>
      <c r="E5031" s="64" t="s">
        <v>16602</v>
      </c>
    </row>
    <row r="5032" spans="1:5">
      <c r="A5032" s="543"/>
      <c r="B5032" s="653"/>
      <c r="C5032" s="653"/>
      <c r="D5032" s="63" t="s">
        <v>16595</v>
      </c>
      <c r="E5032" s="64" t="s">
        <v>16596</v>
      </c>
    </row>
    <row r="5033" spans="1:5">
      <c r="A5033" s="543"/>
      <c r="B5033" s="653"/>
      <c r="C5033" s="653"/>
      <c r="D5033" s="63" t="s">
        <v>16571</v>
      </c>
      <c r="E5033" s="64" t="s">
        <v>16572</v>
      </c>
    </row>
    <row r="5034" spans="1:5">
      <c r="A5034" s="543"/>
      <c r="B5034" s="653"/>
      <c r="C5034" s="653"/>
      <c r="D5034" s="63" t="s">
        <v>16523</v>
      </c>
      <c r="E5034" s="64" t="s">
        <v>16524</v>
      </c>
    </row>
    <row r="5035" spans="1:5">
      <c r="A5035" s="543"/>
      <c r="B5035" s="653"/>
      <c r="C5035" s="653"/>
      <c r="D5035" s="63" t="s">
        <v>16589</v>
      </c>
      <c r="E5035" s="64" t="s">
        <v>16590</v>
      </c>
    </row>
    <row r="5036" spans="1:5">
      <c r="A5036" s="543"/>
      <c r="B5036" s="653"/>
      <c r="C5036" s="653"/>
      <c r="D5036" s="63" t="s">
        <v>16973</v>
      </c>
      <c r="E5036" s="64" t="s">
        <v>16974</v>
      </c>
    </row>
    <row r="5037" spans="1:5">
      <c r="A5037" s="543"/>
      <c r="B5037" s="653"/>
      <c r="C5037" s="653"/>
      <c r="D5037" s="63" t="s">
        <v>17003</v>
      </c>
      <c r="E5037" s="64" t="s">
        <v>17004</v>
      </c>
    </row>
    <row r="5038" spans="1:5">
      <c r="A5038" s="543"/>
      <c r="B5038" s="653"/>
      <c r="C5038" s="653"/>
      <c r="D5038" s="63" t="s">
        <v>17009</v>
      </c>
      <c r="E5038" s="64" t="s">
        <v>17010</v>
      </c>
    </row>
    <row r="5039" spans="1:5">
      <c r="A5039" s="543"/>
      <c r="B5039" s="653"/>
      <c r="C5039" s="653"/>
      <c r="D5039" s="63" t="s">
        <v>17357</v>
      </c>
      <c r="E5039" s="64" t="s">
        <v>17358</v>
      </c>
    </row>
    <row r="5040" spans="1:5">
      <c r="A5040" s="543"/>
      <c r="B5040" s="653"/>
      <c r="C5040" s="653"/>
      <c r="D5040" s="63" t="s">
        <v>17363</v>
      </c>
      <c r="E5040" s="64" t="s">
        <v>17364</v>
      </c>
    </row>
    <row r="5041" spans="1:5">
      <c r="A5041" s="543"/>
      <c r="B5041" s="653"/>
      <c r="C5041" s="653"/>
      <c r="D5041" s="63" t="s">
        <v>17369</v>
      </c>
      <c r="E5041" s="64" t="s">
        <v>17370</v>
      </c>
    </row>
    <row r="5042" spans="1:5">
      <c r="A5042" s="543"/>
      <c r="B5042" s="653"/>
      <c r="C5042" s="653"/>
      <c r="D5042" s="63" t="s">
        <v>16481</v>
      </c>
      <c r="E5042" s="64" t="s">
        <v>16482</v>
      </c>
    </row>
    <row r="5043" spans="1:5">
      <c r="A5043" s="543"/>
      <c r="B5043" s="653"/>
      <c r="C5043" s="653"/>
      <c r="D5043" s="63" t="s">
        <v>16457</v>
      </c>
      <c r="E5043" s="64" t="s">
        <v>16458</v>
      </c>
    </row>
    <row r="5044" spans="1:5">
      <c r="A5044" s="543"/>
      <c r="B5044" s="653"/>
      <c r="C5044" s="653"/>
      <c r="D5044" s="63" t="s">
        <v>16460</v>
      </c>
      <c r="E5044" s="64" t="s">
        <v>16461</v>
      </c>
    </row>
    <row r="5045" spans="1:5">
      <c r="A5045" s="543"/>
      <c r="B5045" s="653"/>
      <c r="C5045" s="653"/>
      <c r="D5045" s="63" t="s">
        <v>16469</v>
      </c>
      <c r="E5045" s="64" t="s">
        <v>16470</v>
      </c>
    </row>
    <row r="5046" spans="1:5">
      <c r="A5046" s="543"/>
      <c r="B5046" s="653"/>
      <c r="C5046" s="653"/>
      <c r="D5046" s="63" t="s">
        <v>16472</v>
      </c>
      <c r="E5046" s="64" t="s">
        <v>16473</v>
      </c>
    </row>
    <row r="5047" spans="1:5">
      <c r="A5047" s="543"/>
      <c r="B5047" s="653"/>
      <c r="C5047" s="653"/>
      <c r="D5047" s="63" t="s">
        <v>17375</v>
      </c>
      <c r="E5047" s="64" t="s">
        <v>17376</v>
      </c>
    </row>
    <row r="5048" spans="1:5">
      <c r="A5048" s="543"/>
      <c r="B5048" s="653"/>
      <c r="C5048" s="653"/>
      <c r="D5048" s="63" t="s">
        <v>17381</v>
      </c>
      <c r="E5048" s="64" t="s">
        <v>17382</v>
      </c>
    </row>
    <row r="5049" spans="1:5">
      <c r="A5049" s="543"/>
      <c r="B5049" s="653"/>
      <c r="C5049" s="653"/>
      <c r="D5049" s="63" t="s">
        <v>17387</v>
      </c>
      <c r="E5049" s="64" t="s">
        <v>17388</v>
      </c>
    </row>
    <row r="5050" spans="1:5">
      <c r="A5050" s="543"/>
      <c r="B5050" s="653"/>
      <c r="C5050" s="653"/>
      <c r="D5050" s="63" t="s">
        <v>16529</v>
      </c>
      <c r="E5050" s="64" t="s">
        <v>16530</v>
      </c>
    </row>
    <row r="5051" spans="1:5">
      <c r="A5051" s="543"/>
      <c r="B5051" s="653"/>
      <c r="C5051" s="653"/>
      <c r="D5051" s="63" t="s">
        <v>16535</v>
      </c>
      <c r="E5051" s="64" t="s">
        <v>16536</v>
      </c>
    </row>
    <row r="5052" spans="1:5">
      <c r="A5052" s="543">
        <v>44</v>
      </c>
      <c r="B5052" s="653" t="s">
        <v>4736</v>
      </c>
      <c r="C5052" s="653" t="s">
        <v>4737</v>
      </c>
      <c r="D5052" s="63" t="s">
        <v>16898</v>
      </c>
      <c r="E5052" s="64" t="s">
        <v>16899</v>
      </c>
    </row>
    <row r="5053" spans="1:5">
      <c r="A5053" s="543"/>
      <c r="B5053" s="653"/>
      <c r="C5053" s="653"/>
      <c r="D5053" s="63" t="s">
        <v>16904</v>
      </c>
      <c r="E5053" s="64" t="s">
        <v>16905</v>
      </c>
    </row>
    <row r="5054" spans="1:5">
      <c r="A5054" s="543"/>
      <c r="B5054" s="653"/>
      <c r="C5054" s="653"/>
      <c r="D5054" s="63" t="s">
        <v>16916</v>
      </c>
      <c r="E5054" s="64" t="s">
        <v>16917</v>
      </c>
    </row>
    <row r="5055" spans="1:5">
      <c r="A5055" s="543"/>
      <c r="B5055" s="653"/>
      <c r="C5055" s="653"/>
      <c r="D5055" s="63" t="s">
        <v>17594</v>
      </c>
      <c r="E5055" s="64" t="s">
        <v>17595</v>
      </c>
    </row>
    <row r="5056" spans="1:5">
      <c r="A5056" s="543"/>
      <c r="B5056" s="653"/>
      <c r="C5056" s="653"/>
      <c r="D5056" s="63" t="s">
        <v>17597</v>
      </c>
      <c r="E5056" s="64" t="s">
        <v>17598</v>
      </c>
    </row>
    <row r="5057" spans="1:5">
      <c r="A5057" s="543"/>
      <c r="B5057" s="653"/>
      <c r="C5057" s="653"/>
      <c r="D5057" s="63" t="s">
        <v>17600</v>
      </c>
      <c r="E5057" s="64" t="s">
        <v>17601</v>
      </c>
    </row>
    <row r="5058" spans="1:5">
      <c r="A5058" s="543"/>
      <c r="B5058" s="653"/>
      <c r="C5058" s="653"/>
      <c r="D5058" s="63" t="s">
        <v>17603</v>
      </c>
      <c r="E5058" s="64" t="s">
        <v>17604</v>
      </c>
    </row>
    <row r="5059" spans="1:5">
      <c r="A5059" s="543"/>
      <c r="B5059" s="653"/>
      <c r="C5059" s="653"/>
      <c r="D5059" s="63" t="s">
        <v>17606</v>
      </c>
      <c r="E5059" s="64" t="s">
        <v>17607</v>
      </c>
    </row>
    <row r="5060" spans="1:5">
      <c r="A5060" s="543"/>
      <c r="B5060" s="653"/>
      <c r="C5060" s="653"/>
      <c r="D5060" s="63" t="s">
        <v>17609</v>
      </c>
      <c r="E5060" s="64" t="s">
        <v>17610</v>
      </c>
    </row>
    <row r="5061" spans="1:5">
      <c r="A5061" s="543"/>
      <c r="B5061" s="653"/>
      <c r="C5061" s="653"/>
      <c r="D5061" s="63" t="s">
        <v>17612</v>
      </c>
      <c r="E5061" s="64" t="s">
        <v>17613</v>
      </c>
    </row>
    <row r="5062" spans="1:5">
      <c r="A5062" s="543"/>
      <c r="B5062" s="653"/>
      <c r="C5062" s="653"/>
      <c r="D5062" s="63" t="s">
        <v>17654</v>
      </c>
      <c r="E5062" s="64" t="s">
        <v>17655</v>
      </c>
    </row>
    <row r="5063" spans="1:5">
      <c r="A5063" s="543"/>
      <c r="B5063" s="653"/>
      <c r="C5063" s="653"/>
      <c r="D5063" s="63" t="s">
        <v>17657</v>
      </c>
      <c r="E5063" s="64" t="s">
        <v>17658</v>
      </c>
    </row>
    <row r="5064" spans="1:5">
      <c r="A5064" s="543"/>
      <c r="B5064" s="653"/>
      <c r="C5064" s="653"/>
      <c r="D5064" s="63" t="s">
        <v>17660</v>
      </c>
      <c r="E5064" s="64" t="s">
        <v>17661</v>
      </c>
    </row>
    <row r="5065" spans="1:5">
      <c r="A5065" s="543"/>
      <c r="B5065" s="653"/>
      <c r="C5065" s="653"/>
      <c r="D5065" s="63" t="s">
        <v>17663</v>
      </c>
      <c r="E5065" s="64" t="s">
        <v>17664</v>
      </c>
    </row>
    <row r="5066" spans="1:5">
      <c r="A5066" s="543"/>
      <c r="B5066" s="653"/>
      <c r="C5066" s="653"/>
      <c r="D5066" s="63" t="s">
        <v>17666</v>
      </c>
      <c r="E5066" s="64" t="s">
        <v>17667</v>
      </c>
    </row>
    <row r="5067" spans="1:5">
      <c r="A5067" s="543"/>
      <c r="B5067" s="653"/>
      <c r="C5067" s="653"/>
      <c r="D5067" s="63" t="s">
        <v>17669</v>
      </c>
      <c r="E5067" s="64" t="s">
        <v>17670</v>
      </c>
    </row>
    <row r="5068" spans="1:5">
      <c r="A5068" s="543"/>
      <c r="B5068" s="653"/>
      <c r="C5068" s="653"/>
      <c r="D5068" s="63" t="s">
        <v>17672</v>
      </c>
      <c r="E5068" s="64" t="s">
        <v>17673</v>
      </c>
    </row>
    <row r="5069" spans="1:5">
      <c r="A5069" s="543"/>
      <c r="B5069" s="653"/>
      <c r="C5069" s="653"/>
      <c r="D5069" s="63" t="s">
        <v>17675</v>
      </c>
      <c r="E5069" s="64" t="s">
        <v>17676</v>
      </c>
    </row>
    <row r="5070" spans="1:5">
      <c r="A5070" s="543"/>
      <c r="B5070" s="653"/>
      <c r="C5070" s="653"/>
      <c r="D5070" s="63" t="s">
        <v>16634</v>
      </c>
      <c r="E5070" s="64" t="s">
        <v>16635</v>
      </c>
    </row>
    <row r="5071" spans="1:5">
      <c r="A5071" s="543"/>
      <c r="B5071" s="653"/>
      <c r="C5071" s="653"/>
      <c r="D5071" s="63" t="s">
        <v>16730</v>
      </c>
      <c r="E5071" s="64" t="s">
        <v>16731</v>
      </c>
    </row>
    <row r="5072" spans="1:5">
      <c r="A5072" s="543"/>
      <c r="B5072" s="653"/>
      <c r="C5072" s="653"/>
      <c r="D5072" s="63" t="s">
        <v>16892</v>
      </c>
      <c r="E5072" s="64" t="s">
        <v>16893</v>
      </c>
    </row>
    <row r="5073" spans="1:5">
      <c r="A5073" s="543"/>
      <c r="B5073" s="653"/>
      <c r="C5073" s="653"/>
      <c r="D5073" s="63" t="s">
        <v>16700</v>
      </c>
      <c r="E5073" s="64" t="s">
        <v>16701</v>
      </c>
    </row>
    <row r="5074" spans="1:5">
      <c r="A5074" s="543"/>
      <c r="B5074" s="653"/>
      <c r="C5074" s="653"/>
      <c r="D5074" s="63" t="s">
        <v>16694</v>
      </c>
      <c r="E5074" s="64" t="s">
        <v>16695</v>
      </c>
    </row>
    <row r="5075" spans="1:5">
      <c r="A5075" s="543"/>
      <c r="B5075" s="653"/>
      <c r="C5075" s="653"/>
      <c r="D5075" s="63" t="s">
        <v>16760</v>
      </c>
      <c r="E5075" s="64" t="s">
        <v>16761</v>
      </c>
    </row>
    <row r="5076" spans="1:5">
      <c r="A5076" s="543"/>
      <c r="B5076" s="653" t="s">
        <v>4740</v>
      </c>
      <c r="C5076" s="653" t="s">
        <v>4741</v>
      </c>
      <c r="D5076" s="63" t="s">
        <v>16901</v>
      </c>
      <c r="E5076" s="64" t="s">
        <v>16902</v>
      </c>
    </row>
    <row r="5077" spans="1:5">
      <c r="A5077" s="543"/>
      <c r="B5077" s="653"/>
      <c r="C5077" s="653"/>
      <c r="D5077" s="63" t="s">
        <v>16907</v>
      </c>
      <c r="E5077" s="64" t="s">
        <v>16908</v>
      </c>
    </row>
    <row r="5078" spans="1:5">
      <c r="A5078" s="543"/>
      <c r="B5078" s="653"/>
      <c r="C5078" s="653"/>
      <c r="D5078" s="63" t="s">
        <v>16919</v>
      </c>
      <c r="E5078" s="64" t="s">
        <v>16920</v>
      </c>
    </row>
    <row r="5079" spans="1:5">
      <c r="A5079" s="543"/>
      <c r="B5079" s="653"/>
      <c r="C5079" s="653"/>
      <c r="D5079" s="63" t="s">
        <v>16637</v>
      </c>
      <c r="E5079" s="64" t="s">
        <v>16638</v>
      </c>
    </row>
    <row r="5080" spans="1:5">
      <c r="A5080" s="543"/>
      <c r="B5080" s="653"/>
      <c r="C5080" s="653"/>
      <c r="D5080" s="63" t="s">
        <v>16733</v>
      </c>
      <c r="E5080" s="64" t="s">
        <v>16734</v>
      </c>
    </row>
    <row r="5081" spans="1:5">
      <c r="A5081" s="543"/>
      <c r="B5081" s="653"/>
      <c r="C5081" s="653"/>
      <c r="D5081" s="63" t="s">
        <v>16895</v>
      </c>
      <c r="E5081" s="64" t="s">
        <v>16896</v>
      </c>
    </row>
    <row r="5082" spans="1:5">
      <c r="A5082" s="543"/>
      <c r="B5082" s="653"/>
      <c r="C5082" s="653"/>
      <c r="D5082" s="63" t="s">
        <v>16703</v>
      </c>
      <c r="E5082" s="64" t="s">
        <v>16704</v>
      </c>
    </row>
    <row r="5083" spans="1:5">
      <c r="A5083" s="543"/>
      <c r="B5083" s="653"/>
      <c r="C5083" s="653"/>
      <c r="D5083" s="63" t="s">
        <v>16697</v>
      </c>
      <c r="E5083" s="64" t="s">
        <v>16698</v>
      </c>
    </row>
    <row r="5084" spans="1:5">
      <c r="A5084" s="543"/>
      <c r="B5084" s="653"/>
      <c r="C5084" s="653"/>
      <c r="D5084" s="63" t="s">
        <v>16763</v>
      </c>
      <c r="E5084" s="64" t="s">
        <v>16764</v>
      </c>
    </row>
    <row r="5085" spans="1:5">
      <c r="A5085" s="543">
        <v>45</v>
      </c>
      <c r="B5085" s="653" t="s">
        <v>4742</v>
      </c>
      <c r="C5085" s="653" t="s">
        <v>4743</v>
      </c>
      <c r="D5085" s="63" t="s">
        <v>16544</v>
      </c>
      <c r="E5085" s="64" t="s">
        <v>16545</v>
      </c>
    </row>
    <row r="5086" spans="1:5">
      <c r="A5086" s="543"/>
      <c r="B5086" s="653"/>
      <c r="C5086" s="653"/>
      <c r="D5086" s="63" t="s">
        <v>16553</v>
      </c>
      <c r="E5086" s="64" t="s">
        <v>16554</v>
      </c>
    </row>
    <row r="5087" spans="1:5">
      <c r="A5087" s="543"/>
      <c r="B5087" s="653"/>
      <c r="C5087" s="653"/>
      <c r="D5087" s="63" t="s">
        <v>16940</v>
      </c>
      <c r="E5087" s="64" t="s">
        <v>16941</v>
      </c>
    </row>
    <row r="5088" spans="1:5">
      <c r="A5088" s="543"/>
      <c r="B5088" s="653"/>
      <c r="C5088" s="653"/>
      <c r="D5088" s="63" t="s">
        <v>16946</v>
      </c>
      <c r="E5088" s="64" t="s">
        <v>16947</v>
      </c>
    </row>
    <row r="5089" spans="1:5">
      <c r="A5089" s="543"/>
      <c r="B5089" s="653"/>
      <c r="C5089" s="653"/>
      <c r="D5089" s="63" t="s">
        <v>16952</v>
      </c>
      <c r="E5089" s="64" t="s">
        <v>16953</v>
      </c>
    </row>
    <row r="5090" spans="1:5">
      <c r="A5090" s="543"/>
      <c r="B5090" s="653"/>
      <c r="C5090" s="653"/>
      <c r="D5090" s="63" t="s">
        <v>16982</v>
      </c>
      <c r="E5090" s="64" t="s">
        <v>16983</v>
      </c>
    </row>
    <row r="5091" spans="1:5">
      <c r="A5091" s="543"/>
      <c r="B5091" s="653"/>
      <c r="C5091" s="653"/>
      <c r="D5091" s="63" t="s">
        <v>16994</v>
      </c>
      <c r="E5091" s="64" t="s">
        <v>16995</v>
      </c>
    </row>
    <row r="5092" spans="1:5">
      <c r="A5092" s="543"/>
      <c r="B5092" s="653"/>
      <c r="C5092" s="653"/>
      <c r="D5092" s="63" t="s">
        <v>16538</v>
      </c>
      <c r="E5092" s="64" t="s">
        <v>16539</v>
      </c>
    </row>
    <row r="5093" spans="1:5">
      <c r="A5093" s="543"/>
      <c r="B5093" s="653" t="s">
        <v>4745</v>
      </c>
      <c r="C5093" s="653" t="s">
        <v>4746</v>
      </c>
      <c r="D5093" s="63" t="s">
        <v>16547</v>
      </c>
      <c r="E5093" s="64" t="s">
        <v>16548</v>
      </c>
    </row>
    <row r="5094" spans="1:5">
      <c r="A5094" s="543"/>
      <c r="B5094" s="653"/>
      <c r="C5094" s="653"/>
      <c r="D5094" s="63" t="s">
        <v>16550</v>
      </c>
      <c r="E5094" s="64" t="s">
        <v>16551</v>
      </c>
    </row>
    <row r="5095" spans="1:5">
      <c r="A5095" s="543"/>
      <c r="B5095" s="653"/>
      <c r="C5095" s="653"/>
      <c r="D5095" s="63" t="s">
        <v>16943</v>
      </c>
      <c r="E5095" s="64" t="s">
        <v>16944</v>
      </c>
    </row>
    <row r="5096" spans="1:5">
      <c r="A5096" s="543"/>
      <c r="B5096" s="653"/>
      <c r="C5096" s="653"/>
      <c r="D5096" s="63" t="s">
        <v>16949</v>
      </c>
      <c r="E5096" s="64" t="s">
        <v>16950</v>
      </c>
    </row>
    <row r="5097" spans="1:5">
      <c r="A5097" s="543"/>
      <c r="B5097" s="653"/>
      <c r="C5097" s="653"/>
      <c r="D5097" s="63" t="s">
        <v>16955</v>
      </c>
      <c r="E5097" s="64" t="s">
        <v>16956</v>
      </c>
    </row>
    <row r="5098" spans="1:5">
      <c r="A5098" s="543"/>
      <c r="B5098" s="653"/>
      <c r="C5098" s="653"/>
      <c r="D5098" s="63" t="s">
        <v>16985</v>
      </c>
      <c r="E5098" s="64" t="s">
        <v>16986</v>
      </c>
    </row>
    <row r="5099" spans="1:5">
      <c r="A5099" s="543"/>
      <c r="B5099" s="653"/>
      <c r="C5099" s="653"/>
      <c r="D5099" s="63" t="s">
        <v>16997</v>
      </c>
      <c r="E5099" s="64" t="s">
        <v>16998</v>
      </c>
    </row>
    <row r="5100" spans="1:5">
      <c r="A5100" s="543"/>
      <c r="B5100" s="653"/>
      <c r="C5100" s="653"/>
      <c r="D5100" s="63" t="s">
        <v>16541</v>
      </c>
      <c r="E5100" s="64" t="s">
        <v>16542</v>
      </c>
    </row>
    <row r="5101" spans="1:5">
      <c r="A5101" s="543">
        <v>46</v>
      </c>
      <c r="B5101" s="653" t="s">
        <v>4747</v>
      </c>
      <c r="C5101" s="653" t="s">
        <v>4748</v>
      </c>
      <c r="D5101" s="63" t="s">
        <v>16958</v>
      </c>
      <c r="E5101" s="64" t="s">
        <v>16959</v>
      </c>
    </row>
    <row r="5102" spans="1:5">
      <c r="A5102" s="543"/>
      <c r="B5102" s="653"/>
      <c r="C5102" s="653"/>
      <c r="D5102" s="63" t="s">
        <v>16964</v>
      </c>
      <c r="E5102" s="64" t="s">
        <v>16965</v>
      </c>
    </row>
    <row r="5103" spans="1:5">
      <c r="A5103" s="543"/>
      <c r="B5103" s="653"/>
      <c r="C5103" s="653"/>
      <c r="D5103" s="63" t="s">
        <v>16976</v>
      </c>
      <c r="E5103" s="64" t="s">
        <v>16977</v>
      </c>
    </row>
    <row r="5104" spans="1:5">
      <c r="A5104" s="543"/>
      <c r="B5104" s="653"/>
      <c r="C5104" s="653"/>
      <c r="D5104" s="63" t="s">
        <v>16988</v>
      </c>
      <c r="E5104" s="64" t="s">
        <v>16989</v>
      </c>
    </row>
    <row r="5105" spans="1:5">
      <c r="A5105" s="543"/>
      <c r="B5105" s="653"/>
      <c r="C5105" s="653"/>
      <c r="D5105" s="63" t="s">
        <v>16940</v>
      </c>
      <c r="E5105" s="64" t="s">
        <v>16941</v>
      </c>
    </row>
    <row r="5106" spans="1:5">
      <c r="A5106" s="543"/>
      <c r="B5106" s="653"/>
      <c r="C5106" s="653"/>
      <c r="D5106" s="63" t="s">
        <v>16946</v>
      </c>
      <c r="E5106" s="64" t="s">
        <v>16947</v>
      </c>
    </row>
    <row r="5107" spans="1:5">
      <c r="A5107" s="543"/>
      <c r="B5107" s="653"/>
      <c r="C5107" s="653"/>
      <c r="D5107" s="63" t="s">
        <v>16952</v>
      </c>
      <c r="E5107" s="64" t="s">
        <v>16953</v>
      </c>
    </row>
    <row r="5108" spans="1:5">
      <c r="A5108" s="543"/>
      <c r="B5108" s="653"/>
      <c r="C5108" s="653"/>
      <c r="D5108" s="63" t="s">
        <v>16982</v>
      </c>
      <c r="E5108" s="64" t="s">
        <v>16983</v>
      </c>
    </row>
    <row r="5109" spans="1:5">
      <c r="A5109" s="543"/>
      <c r="B5109" s="653"/>
      <c r="C5109" s="653"/>
      <c r="D5109" s="63" t="s">
        <v>16994</v>
      </c>
      <c r="E5109" s="64" t="s">
        <v>16995</v>
      </c>
    </row>
    <row r="5110" spans="1:5">
      <c r="A5110" s="543"/>
      <c r="B5110" s="653"/>
      <c r="C5110" s="653"/>
      <c r="D5110" s="63" t="s">
        <v>16538</v>
      </c>
      <c r="E5110" s="64" t="s">
        <v>16539</v>
      </c>
    </row>
    <row r="5111" spans="1:5">
      <c r="A5111" s="543"/>
      <c r="B5111" s="653" t="s">
        <v>4751</v>
      </c>
      <c r="C5111" s="653" t="s">
        <v>4752</v>
      </c>
      <c r="D5111" s="63" t="s">
        <v>16961</v>
      </c>
      <c r="E5111" s="64" t="s">
        <v>16962</v>
      </c>
    </row>
    <row r="5112" spans="1:5">
      <c r="A5112" s="543"/>
      <c r="B5112" s="653"/>
      <c r="C5112" s="653"/>
      <c r="D5112" s="63" t="s">
        <v>16967</v>
      </c>
      <c r="E5112" s="64" t="s">
        <v>16968</v>
      </c>
    </row>
    <row r="5113" spans="1:5">
      <c r="A5113" s="543"/>
      <c r="B5113" s="653"/>
      <c r="C5113" s="653"/>
      <c r="D5113" s="63" t="s">
        <v>16979</v>
      </c>
      <c r="E5113" s="64" t="s">
        <v>16980</v>
      </c>
    </row>
    <row r="5114" spans="1:5">
      <c r="A5114" s="543"/>
      <c r="B5114" s="653"/>
      <c r="C5114" s="653"/>
      <c r="D5114" s="63" t="s">
        <v>16991</v>
      </c>
      <c r="E5114" s="64" t="s">
        <v>16992</v>
      </c>
    </row>
    <row r="5115" spans="1:5">
      <c r="A5115" s="543"/>
      <c r="B5115" s="653"/>
      <c r="C5115" s="653"/>
      <c r="D5115" s="63" t="s">
        <v>16943</v>
      </c>
      <c r="E5115" s="64" t="s">
        <v>16944</v>
      </c>
    </row>
    <row r="5116" spans="1:5">
      <c r="A5116" s="543"/>
      <c r="B5116" s="653"/>
      <c r="C5116" s="653"/>
      <c r="D5116" s="63" t="s">
        <v>16949</v>
      </c>
      <c r="E5116" s="64" t="s">
        <v>16950</v>
      </c>
    </row>
    <row r="5117" spans="1:5">
      <c r="A5117" s="543"/>
      <c r="B5117" s="653"/>
      <c r="C5117" s="653"/>
      <c r="D5117" s="63" t="s">
        <v>16955</v>
      </c>
      <c r="E5117" s="64" t="s">
        <v>16956</v>
      </c>
    </row>
    <row r="5118" spans="1:5">
      <c r="A5118" s="543"/>
      <c r="B5118" s="653"/>
      <c r="C5118" s="653"/>
      <c r="D5118" s="63" t="s">
        <v>16985</v>
      </c>
      <c r="E5118" s="64" t="s">
        <v>16986</v>
      </c>
    </row>
    <row r="5119" spans="1:5">
      <c r="A5119" s="543"/>
      <c r="B5119" s="653"/>
      <c r="C5119" s="653"/>
      <c r="D5119" s="63" t="s">
        <v>16997</v>
      </c>
      <c r="E5119" s="64" t="s">
        <v>16998</v>
      </c>
    </row>
    <row r="5120" spans="1:5">
      <c r="A5120" s="543"/>
      <c r="B5120" s="653"/>
      <c r="C5120" s="653"/>
      <c r="D5120" s="63" t="s">
        <v>16541</v>
      </c>
      <c r="E5120" s="64" t="s">
        <v>16542</v>
      </c>
    </row>
    <row r="5121" spans="1:5">
      <c r="A5121" s="543">
        <v>47</v>
      </c>
      <c r="B5121" s="653" t="s">
        <v>4753</v>
      </c>
      <c r="C5121" s="653" t="s">
        <v>4754</v>
      </c>
      <c r="D5121" s="63" t="s">
        <v>17414</v>
      </c>
      <c r="E5121" s="64" t="s">
        <v>17415</v>
      </c>
    </row>
    <row r="5122" spans="1:5">
      <c r="A5122" s="543"/>
      <c r="B5122" s="653"/>
      <c r="C5122" s="653"/>
      <c r="D5122" s="63" t="s">
        <v>17423</v>
      </c>
      <c r="E5122" s="64" t="s">
        <v>17424</v>
      </c>
    </row>
    <row r="5123" spans="1:5">
      <c r="A5123" s="543"/>
      <c r="B5123" s="653"/>
      <c r="C5123" s="653"/>
      <c r="D5123" s="63" t="s">
        <v>17474</v>
      </c>
      <c r="E5123" s="64" t="s">
        <v>17475</v>
      </c>
    </row>
    <row r="5124" spans="1:5">
      <c r="A5124" s="543"/>
      <c r="B5124" s="653"/>
      <c r="C5124" s="653"/>
      <c r="D5124" s="63" t="s">
        <v>17426</v>
      </c>
      <c r="E5124" s="64" t="s">
        <v>17427</v>
      </c>
    </row>
    <row r="5125" spans="1:5">
      <c r="A5125" s="543"/>
      <c r="B5125" s="653"/>
      <c r="C5125" s="653"/>
      <c r="D5125" s="63" t="s">
        <v>17432</v>
      </c>
      <c r="E5125" s="64" t="s">
        <v>17433</v>
      </c>
    </row>
    <row r="5126" spans="1:5">
      <c r="A5126" s="543"/>
      <c r="B5126" s="653"/>
      <c r="C5126" s="653"/>
      <c r="D5126" s="63" t="s">
        <v>17438</v>
      </c>
      <c r="E5126" s="64" t="s">
        <v>17439</v>
      </c>
    </row>
    <row r="5127" spans="1:5">
      <c r="A5127" s="543"/>
      <c r="B5127" s="653" t="s">
        <v>4758</v>
      </c>
      <c r="C5127" s="653" t="s">
        <v>4759</v>
      </c>
      <c r="D5127" s="63" t="s">
        <v>17417</v>
      </c>
      <c r="E5127" s="64" t="s">
        <v>17418</v>
      </c>
    </row>
    <row r="5128" spans="1:5">
      <c r="A5128" s="543"/>
      <c r="B5128" s="653"/>
      <c r="C5128" s="653"/>
      <c r="D5128" s="63" t="s">
        <v>17420</v>
      </c>
      <c r="E5128" s="64" t="s">
        <v>17421</v>
      </c>
    </row>
    <row r="5129" spans="1:5">
      <c r="A5129" s="543"/>
      <c r="B5129" s="653"/>
      <c r="C5129" s="653"/>
      <c r="D5129" s="63" t="s">
        <v>17477</v>
      </c>
      <c r="E5129" s="64" t="s">
        <v>17478</v>
      </c>
    </row>
    <row r="5130" spans="1:5">
      <c r="A5130" s="543"/>
      <c r="B5130" s="653"/>
      <c r="C5130" s="653"/>
      <c r="D5130" s="63" t="s">
        <v>17429</v>
      </c>
      <c r="E5130" s="64" t="s">
        <v>17430</v>
      </c>
    </row>
    <row r="5131" spans="1:5">
      <c r="A5131" s="543"/>
      <c r="B5131" s="653"/>
      <c r="C5131" s="653"/>
      <c r="D5131" s="63" t="s">
        <v>17435</v>
      </c>
      <c r="E5131" s="64" t="s">
        <v>17436</v>
      </c>
    </row>
    <row r="5132" spans="1:5">
      <c r="A5132" s="543"/>
      <c r="B5132" s="653"/>
      <c r="C5132" s="653"/>
      <c r="D5132" s="63" t="s">
        <v>17441</v>
      </c>
      <c r="E5132" s="64" t="s">
        <v>17442</v>
      </c>
    </row>
    <row r="5133" spans="1:5">
      <c r="A5133" s="543">
        <v>48</v>
      </c>
      <c r="B5133" s="653" t="s">
        <v>4760</v>
      </c>
      <c r="C5133" s="653" t="s">
        <v>4761</v>
      </c>
      <c r="D5133" s="63" t="s">
        <v>17408</v>
      </c>
      <c r="E5133" s="64" t="s">
        <v>17409</v>
      </c>
    </row>
    <row r="5134" spans="1:5">
      <c r="A5134" s="543"/>
      <c r="B5134" s="653"/>
      <c r="C5134" s="653"/>
      <c r="D5134" s="63" t="s">
        <v>17444</v>
      </c>
      <c r="E5134" s="64" t="s">
        <v>17445</v>
      </c>
    </row>
    <row r="5135" spans="1:5">
      <c r="A5135" s="543"/>
      <c r="B5135" s="653"/>
      <c r="C5135" s="653"/>
      <c r="D5135" s="63" t="s">
        <v>17462</v>
      </c>
      <c r="E5135" s="64" t="s">
        <v>17463</v>
      </c>
    </row>
    <row r="5136" spans="1:5">
      <c r="A5136" s="543"/>
      <c r="B5136" s="653" t="s">
        <v>4765</v>
      </c>
      <c r="C5136" s="653" t="s">
        <v>4766</v>
      </c>
      <c r="D5136" s="63" t="s">
        <v>17411</v>
      </c>
      <c r="E5136" s="64" t="s">
        <v>17412</v>
      </c>
    </row>
    <row r="5137" spans="1:5">
      <c r="A5137" s="543"/>
      <c r="B5137" s="653"/>
      <c r="C5137" s="653"/>
      <c r="D5137" s="63" t="s">
        <v>17447</v>
      </c>
      <c r="E5137" s="64" t="s">
        <v>17448</v>
      </c>
    </row>
    <row r="5138" spans="1:5">
      <c r="A5138" s="543"/>
      <c r="B5138" s="653"/>
      <c r="C5138" s="653"/>
      <c r="D5138" s="63" t="s">
        <v>17465</v>
      </c>
      <c r="E5138" s="64" t="s">
        <v>17466</v>
      </c>
    </row>
    <row r="5139" spans="1:5">
      <c r="A5139" s="543">
        <v>49</v>
      </c>
      <c r="B5139" s="653" t="s">
        <v>4767</v>
      </c>
      <c r="C5139" s="653" t="s">
        <v>4768</v>
      </c>
      <c r="D5139" s="63" t="s">
        <v>17450</v>
      </c>
      <c r="E5139" s="64" t="s">
        <v>17451</v>
      </c>
    </row>
    <row r="5140" spans="1:5">
      <c r="A5140" s="543"/>
      <c r="B5140" s="653"/>
      <c r="C5140" s="653"/>
      <c r="D5140" s="63" t="s">
        <v>17459</v>
      </c>
      <c r="E5140" s="64" t="s">
        <v>17460</v>
      </c>
    </row>
    <row r="5141" spans="1:5">
      <c r="A5141" s="543"/>
      <c r="B5141" s="653"/>
      <c r="C5141" s="653"/>
      <c r="D5141" s="63" t="s">
        <v>17468</v>
      </c>
      <c r="E5141" s="64" t="s">
        <v>17469</v>
      </c>
    </row>
    <row r="5142" spans="1:5">
      <c r="A5142" s="543"/>
      <c r="B5142" s="655" t="s">
        <v>4772</v>
      </c>
      <c r="C5142" s="653" t="s">
        <v>4773</v>
      </c>
      <c r="D5142" s="63" t="s">
        <v>17453</v>
      </c>
      <c r="E5142" s="64" t="s">
        <v>17454</v>
      </c>
    </row>
    <row r="5143" spans="1:5">
      <c r="A5143" s="543"/>
      <c r="B5143" s="655"/>
      <c r="C5143" s="653"/>
      <c r="D5143" s="63" t="s">
        <v>17456</v>
      </c>
      <c r="E5143" s="64" t="s">
        <v>17457</v>
      </c>
    </row>
    <row r="5144" spans="1:5">
      <c r="A5144" s="543"/>
      <c r="B5144" s="655"/>
      <c r="C5144" s="653"/>
      <c r="D5144" s="63" t="s">
        <v>17471</v>
      </c>
      <c r="E5144" s="64" t="s">
        <v>17472</v>
      </c>
    </row>
    <row r="5145" spans="1:5">
      <c r="A5145" s="543">
        <v>50</v>
      </c>
      <c r="B5145" s="64" t="s">
        <v>4774</v>
      </c>
      <c r="C5145" s="64" t="s">
        <v>4775</v>
      </c>
      <c r="D5145" s="63"/>
      <c r="E5145" s="64"/>
    </row>
    <row r="5146" spans="1:5">
      <c r="A5146" s="543"/>
      <c r="B5146" s="64" t="s">
        <v>4778</v>
      </c>
      <c r="C5146" s="64" t="s">
        <v>4779</v>
      </c>
      <c r="D5146" s="63"/>
      <c r="E5146" s="64"/>
    </row>
    <row r="5147" spans="1:5">
      <c r="A5147" s="543"/>
      <c r="B5147" s="653" t="s">
        <v>4780</v>
      </c>
      <c r="C5147" s="653" t="s">
        <v>4781</v>
      </c>
      <c r="D5147" s="63" t="s">
        <v>17684</v>
      </c>
      <c r="E5147" s="64" t="s">
        <v>17685</v>
      </c>
    </row>
    <row r="5148" spans="1:5">
      <c r="A5148" s="543"/>
      <c r="B5148" s="653"/>
      <c r="C5148" s="653"/>
      <c r="D5148" s="63" t="s">
        <v>13830</v>
      </c>
      <c r="E5148" s="64" t="s">
        <v>13831</v>
      </c>
    </row>
    <row r="5149" spans="1:5">
      <c r="A5149" s="543"/>
      <c r="B5149" s="653"/>
      <c r="C5149" s="653"/>
      <c r="D5149" s="63" t="s">
        <v>13833</v>
      </c>
      <c r="E5149" s="64" t="s">
        <v>13834</v>
      </c>
    </row>
    <row r="5150" spans="1:5">
      <c r="A5150" s="543">
        <v>51</v>
      </c>
      <c r="B5150" s="653" t="s">
        <v>4782</v>
      </c>
      <c r="C5150" s="653" t="s">
        <v>4783</v>
      </c>
      <c r="D5150" s="63" t="s">
        <v>16616</v>
      </c>
      <c r="E5150" s="64" t="s">
        <v>16617</v>
      </c>
    </row>
    <row r="5151" spans="1:5">
      <c r="A5151" s="543"/>
      <c r="B5151" s="653"/>
      <c r="C5151" s="653"/>
      <c r="D5151" s="63" t="s">
        <v>16622</v>
      </c>
      <c r="E5151" s="64" t="s">
        <v>16623</v>
      </c>
    </row>
    <row r="5152" spans="1:5">
      <c r="A5152" s="543"/>
      <c r="B5152" s="653" t="s">
        <v>4787</v>
      </c>
      <c r="C5152" s="653" t="s">
        <v>4788</v>
      </c>
      <c r="D5152" s="63" t="s">
        <v>16619</v>
      </c>
      <c r="E5152" s="64" t="s">
        <v>16620</v>
      </c>
    </row>
    <row r="5153" spans="1:5">
      <c r="A5153" s="543"/>
      <c r="B5153" s="653"/>
      <c r="C5153" s="653"/>
      <c r="D5153" s="63" t="s">
        <v>16625</v>
      </c>
      <c r="E5153" s="64" t="s">
        <v>16626</v>
      </c>
    </row>
    <row r="5154" spans="1:5">
      <c r="A5154" s="543"/>
      <c r="B5154" s="64" t="s">
        <v>4789</v>
      </c>
      <c r="C5154" s="64" t="s">
        <v>4790</v>
      </c>
      <c r="D5154" s="63"/>
      <c r="E5154" s="64"/>
    </row>
    <row r="5155" spans="1:5">
      <c r="A5155" s="543"/>
      <c r="B5155" s="64" t="s">
        <v>4791</v>
      </c>
      <c r="C5155" s="64" t="s">
        <v>4792</v>
      </c>
      <c r="D5155" s="63"/>
      <c r="E5155" s="64"/>
    </row>
    <row r="5156" spans="1:5">
      <c r="A5156" s="543">
        <v>52</v>
      </c>
      <c r="B5156" s="653" t="s">
        <v>4793</v>
      </c>
      <c r="C5156" s="653" t="s">
        <v>4794</v>
      </c>
      <c r="D5156" s="63" t="s">
        <v>16556</v>
      </c>
      <c r="E5156" s="64" t="s">
        <v>16557</v>
      </c>
    </row>
    <row r="5157" spans="1:5">
      <c r="A5157" s="543"/>
      <c r="B5157" s="653"/>
      <c r="C5157" s="653"/>
      <c r="D5157" s="63" t="s">
        <v>17042</v>
      </c>
      <c r="E5157" s="64" t="s">
        <v>17043</v>
      </c>
    </row>
    <row r="5158" spans="1:5">
      <c r="A5158" s="543"/>
      <c r="B5158" s="653"/>
      <c r="C5158" s="653"/>
      <c r="D5158" s="63" t="s">
        <v>17048</v>
      </c>
      <c r="E5158" s="64" t="s">
        <v>17049</v>
      </c>
    </row>
    <row r="5159" spans="1:5">
      <c r="A5159" s="543"/>
      <c r="B5159" s="653"/>
      <c r="C5159" s="653"/>
      <c r="D5159" s="63" t="s">
        <v>17054</v>
      </c>
      <c r="E5159" s="64" t="s">
        <v>17055</v>
      </c>
    </row>
    <row r="5160" spans="1:5">
      <c r="A5160" s="543"/>
      <c r="B5160" s="653" t="s">
        <v>4797</v>
      </c>
      <c r="C5160" s="653" t="s">
        <v>4798</v>
      </c>
      <c r="D5160" s="63" t="s">
        <v>16559</v>
      </c>
      <c r="E5160" s="64" t="s">
        <v>16560</v>
      </c>
    </row>
    <row r="5161" spans="1:5">
      <c r="A5161" s="543"/>
      <c r="B5161" s="653"/>
      <c r="C5161" s="653"/>
      <c r="D5161" s="63" t="s">
        <v>17045</v>
      </c>
      <c r="E5161" s="64" t="s">
        <v>17046</v>
      </c>
    </row>
    <row r="5162" spans="1:5">
      <c r="A5162" s="543"/>
      <c r="B5162" s="653"/>
      <c r="C5162" s="653"/>
      <c r="D5162" s="63" t="s">
        <v>17051</v>
      </c>
      <c r="E5162" s="64" t="s">
        <v>17052</v>
      </c>
    </row>
    <row r="5163" spans="1:5">
      <c r="A5163" s="543"/>
      <c r="B5163" s="653"/>
      <c r="C5163" s="653"/>
      <c r="D5163" s="63" t="s">
        <v>17057</v>
      </c>
      <c r="E5163" s="64" t="s">
        <v>17058</v>
      </c>
    </row>
    <row r="5164" spans="1:5">
      <c r="A5164" s="543">
        <v>53</v>
      </c>
      <c r="B5164" s="653" t="s">
        <v>4799</v>
      </c>
      <c r="C5164" s="653" t="s">
        <v>4800</v>
      </c>
      <c r="D5164" s="63" t="s">
        <v>16718</v>
      </c>
      <c r="E5164" s="64" t="s">
        <v>16719</v>
      </c>
    </row>
    <row r="5165" spans="1:5">
      <c r="A5165" s="543"/>
      <c r="B5165" s="653"/>
      <c r="C5165" s="653"/>
      <c r="D5165" s="63" t="s">
        <v>16727</v>
      </c>
      <c r="E5165" s="64" t="s">
        <v>16728</v>
      </c>
    </row>
    <row r="5166" spans="1:5">
      <c r="A5166" s="543"/>
      <c r="B5166" s="653"/>
      <c r="C5166" s="653"/>
      <c r="D5166" s="63" t="s">
        <v>16790</v>
      </c>
      <c r="E5166" s="64" t="s">
        <v>16791</v>
      </c>
    </row>
    <row r="5167" spans="1:5">
      <c r="A5167" s="543"/>
      <c r="B5167" s="653" t="s">
        <v>4804</v>
      </c>
      <c r="C5167" s="653" t="s">
        <v>4805</v>
      </c>
      <c r="D5167" s="63" t="s">
        <v>16721</v>
      </c>
      <c r="E5167" s="64" t="s">
        <v>16722</v>
      </c>
    </row>
    <row r="5168" spans="1:5">
      <c r="A5168" s="543"/>
      <c r="B5168" s="653"/>
      <c r="C5168" s="653"/>
      <c r="D5168" s="63" t="s">
        <v>16724</v>
      </c>
      <c r="E5168" s="64" t="s">
        <v>16725</v>
      </c>
    </row>
    <row r="5169" spans="1:5">
      <c r="A5169" s="543"/>
      <c r="B5169" s="653"/>
      <c r="C5169" s="653"/>
      <c r="D5169" s="63" t="s">
        <v>16793</v>
      </c>
      <c r="E5169" s="64" t="s">
        <v>16794</v>
      </c>
    </row>
    <row r="5170" spans="1:5">
      <c r="A5170" s="543"/>
      <c r="B5170" s="653" t="s">
        <v>4806</v>
      </c>
      <c r="C5170" s="653" t="s">
        <v>4807</v>
      </c>
      <c r="D5170" s="63" t="s">
        <v>16766</v>
      </c>
      <c r="E5170" s="64" t="s">
        <v>16767</v>
      </c>
    </row>
    <row r="5171" spans="1:5">
      <c r="A5171" s="543"/>
      <c r="B5171" s="653"/>
      <c r="C5171" s="653"/>
      <c r="D5171" s="63" t="s">
        <v>16769</v>
      </c>
      <c r="E5171" s="64" t="s">
        <v>16770</v>
      </c>
    </row>
    <row r="5172" spans="1:5">
      <c r="A5172" s="543"/>
      <c r="B5172" s="653"/>
      <c r="C5172" s="653"/>
      <c r="D5172" s="63" t="s">
        <v>16775</v>
      </c>
      <c r="E5172" s="64" t="s">
        <v>16776</v>
      </c>
    </row>
    <row r="5173" spans="1:5">
      <c r="A5173" s="543"/>
      <c r="B5173" s="653"/>
      <c r="C5173" s="653"/>
      <c r="D5173" s="63" t="s">
        <v>16772</v>
      </c>
      <c r="E5173" s="64" t="s">
        <v>16773</v>
      </c>
    </row>
    <row r="5174" spans="1:5">
      <c r="A5174" s="543"/>
      <c r="B5174" s="653"/>
      <c r="C5174" s="653"/>
      <c r="D5174" s="63" t="s">
        <v>16778</v>
      </c>
      <c r="E5174" s="64" t="s">
        <v>16779</v>
      </c>
    </row>
    <row r="5175" spans="1:5">
      <c r="A5175" s="543"/>
      <c r="B5175" s="653"/>
      <c r="C5175" s="653"/>
      <c r="D5175" s="63" t="s">
        <v>16781</v>
      </c>
      <c r="E5175" s="64" t="s">
        <v>16782</v>
      </c>
    </row>
    <row r="5176" spans="1:5">
      <c r="A5176" s="543"/>
      <c r="B5176" s="653"/>
      <c r="C5176" s="653"/>
      <c r="D5176" s="63" t="s">
        <v>16787</v>
      </c>
      <c r="E5176" s="64" t="s">
        <v>16788</v>
      </c>
    </row>
    <row r="5177" spans="1:5">
      <c r="A5177" s="543"/>
      <c r="B5177" s="653"/>
      <c r="C5177" s="653"/>
      <c r="D5177" s="63" t="s">
        <v>16784</v>
      </c>
      <c r="E5177" s="64" t="s">
        <v>16785</v>
      </c>
    </row>
    <row r="5178" spans="1:5">
      <c r="A5178" s="543"/>
      <c r="B5178" s="64" t="s">
        <v>4808</v>
      </c>
      <c r="C5178" s="64" t="s">
        <v>4809</v>
      </c>
      <c r="D5178" s="63"/>
      <c r="E5178" s="64"/>
    </row>
    <row r="5179" spans="1:5">
      <c r="A5179" s="543">
        <v>54</v>
      </c>
      <c r="B5179" s="653" t="s">
        <v>4810</v>
      </c>
      <c r="C5179" s="653" t="s">
        <v>4811</v>
      </c>
      <c r="D5179" s="63" t="s">
        <v>16862</v>
      </c>
      <c r="E5179" s="64" t="s">
        <v>16863</v>
      </c>
    </row>
    <row r="5180" spans="1:5">
      <c r="A5180" s="543"/>
      <c r="B5180" s="653"/>
      <c r="C5180" s="653"/>
      <c r="D5180" s="63" t="s">
        <v>16856</v>
      </c>
      <c r="E5180" s="64" t="s">
        <v>16857</v>
      </c>
    </row>
    <row r="5181" spans="1:5">
      <c r="A5181" s="543"/>
      <c r="B5181" s="653" t="s">
        <v>4815</v>
      </c>
      <c r="C5181" s="653" t="s">
        <v>4816</v>
      </c>
      <c r="D5181" s="63" t="s">
        <v>16865</v>
      </c>
      <c r="E5181" s="64" t="s">
        <v>16866</v>
      </c>
    </row>
    <row r="5182" spans="1:5">
      <c r="A5182" s="543"/>
      <c r="B5182" s="653"/>
      <c r="C5182" s="653"/>
      <c r="D5182" s="63" t="s">
        <v>16859</v>
      </c>
      <c r="E5182" s="64" t="s">
        <v>16860</v>
      </c>
    </row>
    <row r="5183" spans="1:5">
      <c r="A5183" s="543"/>
      <c r="B5183" s="64" t="s">
        <v>4817</v>
      </c>
      <c r="C5183" s="64" t="s">
        <v>4818</v>
      </c>
      <c r="D5183" s="63"/>
      <c r="E5183" s="64"/>
    </row>
    <row r="5184" spans="1:5">
      <c r="A5184" s="543">
        <v>55</v>
      </c>
      <c r="B5184" s="653" t="s">
        <v>4819</v>
      </c>
      <c r="C5184" s="653" t="s">
        <v>4820</v>
      </c>
      <c r="D5184" s="63" t="s">
        <v>16712</v>
      </c>
      <c r="E5184" s="64" t="s">
        <v>16713</v>
      </c>
    </row>
    <row r="5185" spans="1:5">
      <c r="A5185" s="543"/>
      <c r="B5185" s="653"/>
      <c r="C5185" s="653"/>
      <c r="D5185" s="63" t="s">
        <v>17687</v>
      </c>
      <c r="E5185" s="64" t="s">
        <v>17688</v>
      </c>
    </row>
    <row r="5186" spans="1:5">
      <c r="A5186" s="543"/>
      <c r="B5186" s="653"/>
      <c r="C5186" s="653"/>
      <c r="D5186" s="63" t="s">
        <v>17753</v>
      </c>
      <c r="E5186" s="64" t="s">
        <v>17754</v>
      </c>
    </row>
    <row r="5187" spans="1:5">
      <c r="A5187" s="543"/>
      <c r="B5187" s="653"/>
      <c r="C5187" s="653"/>
      <c r="D5187" s="63" t="s">
        <v>16706</v>
      </c>
      <c r="E5187" s="64" t="s">
        <v>16707</v>
      </c>
    </row>
    <row r="5188" spans="1:5">
      <c r="A5188" s="543"/>
      <c r="B5188" s="653" t="s">
        <v>4823</v>
      </c>
      <c r="C5188" s="653" t="s">
        <v>4824</v>
      </c>
      <c r="D5188" s="63" t="s">
        <v>16715</v>
      </c>
      <c r="E5188" s="64" t="s">
        <v>16716</v>
      </c>
    </row>
    <row r="5189" spans="1:5">
      <c r="A5189" s="543"/>
      <c r="B5189" s="653"/>
      <c r="C5189" s="653"/>
      <c r="D5189" s="63" t="s">
        <v>16709</v>
      </c>
      <c r="E5189" s="64" t="s">
        <v>16710</v>
      </c>
    </row>
    <row r="5190" spans="1:5">
      <c r="A5190" s="63">
        <v>56</v>
      </c>
      <c r="B5190" s="64" t="s">
        <v>4825</v>
      </c>
      <c r="C5190" s="64" t="s">
        <v>4826</v>
      </c>
      <c r="D5190" s="63" t="s">
        <v>17537</v>
      </c>
      <c r="E5190" s="64" t="s">
        <v>17538</v>
      </c>
    </row>
    <row r="5191" spans="1:5">
      <c r="A5191" s="543">
        <v>57</v>
      </c>
      <c r="B5191" s="653" t="s">
        <v>4829</v>
      </c>
      <c r="C5191" s="653" t="s">
        <v>4830</v>
      </c>
      <c r="D5191" s="63" t="s">
        <v>16610</v>
      </c>
      <c r="E5191" s="64" t="s">
        <v>16611</v>
      </c>
    </row>
    <row r="5192" spans="1:5">
      <c r="A5192" s="543"/>
      <c r="B5192" s="653"/>
      <c r="C5192" s="653"/>
      <c r="D5192" s="63" t="s">
        <v>16640</v>
      </c>
      <c r="E5192" s="64" t="s">
        <v>16641</v>
      </c>
    </row>
    <row r="5193" spans="1:5">
      <c r="A5193" s="543"/>
      <c r="B5193" s="653"/>
      <c r="C5193" s="653"/>
      <c r="D5193" s="63" t="s">
        <v>16646</v>
      </c>
      <c r="E5193" s="64" t="s">
        <v>16647</v>
      </c>
    </row>
    <row r="5194" spans="1:5">
      <c r="A5194" s="543"/>
      <c r="B5194" s="653"/>
      <c r="C5194" s="653"/>
      <c r="D5194" s="63" t="s">
        <v>16652</v>
      </c>
      <c r="E5194" s="64" t="s">
        <v>16653</v>
      </c>
    </row>
    <row r="5195" spans="1:5">
      <c r="A5195" s="543"/>
      <c r="B5195" s="653"/>
      <c r="C5195" s="653"/>
      <c r="D5195" s="63" t="s">
        <v>17330</v>
      </c>
      <c r="E5195" s="64" t="s">
        <v>17331</v>
      </c>
    </row>
    <row r="5196" spans="1:5">
      <c r="A5196" s="543"/>
      <c r="B5196" s="653"/>
      <c r="C5196" s="653"/>
      <c r="D5196" s="63" t="s">
        <v>17336</v>
      </c>
      <c r="E5196" s="64" t="s">
        <v>17337</v>
      </c>
    </row>
    <row r="5197" spans="1:5">
      <c r="A5197" s="543"/>
      <c r="B5197" s="653"/>
      <c r="C5197" s="653"/>
      <c r="D5197" s="63" t="s">
        <v>17342</v>
      </c>
      <c r="E5197" s="64" t="s">
        <v>17343</v>
      </c>
    </row>
    <row r="5198" spans="1:5">
      <c r="A5198" s="543"/>
      <c r="B5198" s="653"/>
      <c r="C5198" s="653"/>
      <c r="D5198" s="63" t="s">
        <v>17060</v>
      </c>
      <c r="E5198" s="64" t="s">
        <v>17061</v>
      </c>
    </row>
    <row r="5199" spans="1:5">
      <c r="A5199" s="543"/>
      <c r="B5199" s="653"/>
      <c r="C5199" s="653"/>
      <c r="D5199" s="63" t="s">
        <v>17066</v>
      </c>
      <c r="E5199" s="64" t="s">
        <v>17067</v>
      </c>
    </row>
    <row r="5200" spans="1:5">
      <c r="A5200" s="543"/>
      <c r="B5200" s="653" t="s">
        <v>4834</v>
      </c>
      <c r="C5200" s="653" t="s">
        <v>4835</v>
      </c>
      <c r="D5200" s="63" t="s">
        <v>16613</v>
      </c>
      <c r="E5200" s="64" t="s">
        <v>16614</v>
      </c>
    </row>
    <row r="5201" spans="1:5">
      <c r="A5201" s="543"/>
      <c r="B5201" s="653"/>
      <c r="C5201" s="653"/>
      <c r="D5201" s="63" t="s">
        <v>16643</v>
      </c>
      <c r="E5201" s="64" t="s">
        <v>16644</v>
      </c>
    </row>
    <row r="5202" spans="1:5">
      <c r="A5202" s="543"/>
      <c r="B5202" s="653"/>
      <c r="C5202" s="653"/>
      <c r="D5202" s="63" t="s">
        <v>16649</v>
      </c>
      <c r="E5202" s="64" t="s">
        <v>16650</v>
      </c>
    </row>
    <row r="5203" spans="1:5">
      <c r="A5203" s="543"/>
      <c r="B5203" s="653"/>
      <c r="C5203" s="653"/>
      <c r="D5203" s="63" t="s">
        <v>16655</v>
      </c>
      <c r="E5203" s="64" t="s">
        <v>16656</v>
      </c>
    </row>
    <row r="5204" spans="1:5">
      <c r="A5204" s="543"/>
      <c r="B5204" s="653"/>
      <c r="C5204" s="653"/>
      <c r="D5204" s="63" t="s">
        <v>17333</v>
      </c>
      <c r="E5204" s="64" t="s">
        <v>17334</v>
      </c>
    </row>
    <row r="5205" spans="1:5">
      <c r="A5205" s="543"/>
      <c r="B5205" s="653"/>
      <c r="C5205" s="653"/>
      <c r="D5205" s="63" t="s">
        <v>17339</v>
      </c>
      <c r="E5205" s="64" t="s">
        <v>17340</v>
      </c>
    </row>
    <row r="5206" spans="1:5">
      <c r="A5206" s="543"/>
      <c r="B5206" s="653"/>
      <c r="C5206" s="653"/>
      <c r="D5206" s="63" t="s">
        <v>17345</v>
      </c>
      <c r="E5206" s="64" t="s">
        <v>17346</v>
      </c>
    </row>
    <row r="5207" spans="1:5">
      <c r="A5207" s="543"/>
      <c r="B5207" s="653"/>
      <c r="C5207" s="653"/>
      <c r="D5207" s="63" t="s">
        <v>17063</v>
      </c>
      <c r="E5207" s="64" t="s">
        <v>17064</v>
      </c>
    </row>
    <row r="5208" spans="1:5">
      <c r="A5208" s="543"/>
      <c r="B5208" s="653"/>
      <c r="C5208" s="653"/>
      <c r="D5208" s="63" t="s">
        <v>17069</v>
      </c>
      <c r="E5208" s="64" t="s">
        <v>17070</v>
      </c>
    </row>
    <row r="5209" spans="1:5">
      <c r="A5209" s="543"/>
      <c r="B5209" s="653" t="s">
        <v>4836</v>
      </c>
      <c r="C5209" s="653" t="s">
        <v>4837</v>
      </c>
      <c r="D5209" s="63" t="s">
        <v>17060</v>
      </c>
      <c r="E5209" s="64" t="s">
        <v>17061</v>
      </c>
    </row>
    <row r="5210" spans="1:5">
      <c r="A5210" s="543"/>
      <c r="B5210" s="653"/>
      <c r="C5210" s="653"/>
      <c r="D5210" s="63" t="s">
        <v>17063</v>
      </c>
      <c r="E5210" s="64" t="s">
        <v>17064</v>
      </c>
    </row>
    <row r="5211" spans="1:5">
      <c r="A5211" s="543">
        <v>58</v>
      </c>
      <c r="B5211" s="64" t="s">
        <v>4838</v>
      </c>
      <c r="C5211" s="64" t="s">
        <v>4839</v>
      </c>
      <c r="D5211" s="63"/>
      <c r="E5211" s="64"/>
    </row>
    <row r="5212" spans="1:5">
      <c r="A5212" s="543"/>
      <c r="B5212" s="64" t="s">
        <v>4841</v>
      </c>
      <c r="C5212" s="64" t="s">
        <v>4842</v>
      </c>
      <c r="D5212" s="63"/>
      <c r="E5212" s="64"/>
    </row>
    <row r="5213" spans="1:5">
      <c r="A5213" s="543">
        <v>59</v>
      </c>
      <c r="B5213" s="64" t="s">
        <v>4843</v>
      </c>
      <c r="C5213" s="64" t="s">
        <v>4844</v>
      </c>
      <c r="D5213" s="63" t="s">
        <v>16436</v>
      </c>
      <c r="E5213" s="64" t="s">
        <v>16437</v>
      </c>
    </row>
    <row r="5214" spans="1:5">
      <c r="A5214" s="543"/>
      <c r="B5214" s="64" t="s">
        <v>4848</v>
      </c>
      <c r="C5214" s="64" t="s">
        <v>4849</v>
      </c>
      <c r="D5214" s="63" t="s">
        <v>16439</v>
      </c>
      <c r="E5214" s="64" t="s">
        <v>16440</v>
      </c>
    </row>
    <row r="5215" spans="1:5">
      <c r="A5215" s="543">
        <v>60</v>
      </c>
      <c r="B5215" s="64" t="s">
        <v>4850</v>
      </c>
      <c r="C5215" s="64" t="s">
        <v>4851</v>
      </c>
      <c r="D5215" s="63"/>
      <c r="E5215" s="64"/>
    </row>
    <row r="5216" spans="1:5">
      <c r="A5216" s="543"/>
      <c r="B5216" s="64" t="s">
        <v>4853</v>
      </c>
      <c r="C5216" s="64" t="s">
        <v>4854</v>
      </c>
      <c r="D5216" s="63"/>
      <c r="E5216" s="64"/>
    </row>
    <row r="5217" spans="1:5">
      <c r="A5217" s="63">
        <v>61</v>
      </c>
      <c r="B5217" s="64" t="s">
        <v>4855</v>
      </c>
      <c r="C5217" s="64" t="s">
        <v>4856</v>
      </c>
      <c r="D5217" s="63"/>
      <c r="E5217" s="64"/>
    </row>
    <row r="5218" spans="1:5">
      <c r="A5218" s="543">
        <v>62</v>
      </c>
      <c r="B5218" s="64" t="s">
        <v>4859</v>
      </c>
      <c r="C5218" s="64" t="s">
        <v>4860</v>
      </c>
      <c r="D5218" s="63" t="s">
        <v>17012</v>
      </c>
      <c r="E5218" s="64" t="s">
        <v>17013</v>
      </c>
    </row>
    <row r="5219" spans="1:5">
      <c r="A5219" s="543"/>
      <c r="B5219" s="64" t="s">
        <v>4863</v>
      </c>
      <c r="C5219" s="64" t="s">
        <v>4864</v>
      </c>
      <c r="D5219" s="63" t="s">
        <v>17015</v>
      </c>
      <c r="E5219" s="64" t="s">
        <v>17016</v>
      </c>
    </row>
    <row r="5220" spans="1:5">
      <c r="A5220" s="543">
        <v>63</v>
      </c>
      <c r="B5220" s="64" t="s">
        <v>4865</v>
      </c>
      <c r="C5220" s="64" t="s">
        <v>4866</v>
      </c>
      <c r="D5220" s="63" t="s">
        <v>17759</v>
      </c>
      <c r="E5220" s="64" t="s">
        <v>17760</v>
      </c>
    </row>
    <row r="5221" spans="1:5">
      <c r="A5221" s="543"/>
      <c r="B5221" s="64" t="s">
        <v>4869</v>
      </c>
      <c r="C5221" s="64" t="s">
        <v>4870</v>
      </c>
      <c r="D5221" s="63"/>
      <c r="E5221" s="64"/>
    </row>
    <row r="5222" spans="1:5">
      <c r="A5222" s="543">
        <v>64</v>
      </c>
      <c r="B5222" s="653" t="s">
        <v>4871</v>
      </c>
      <c r="C5222" s="653" t="s">
        <v>4872</v>
      </c>
      <c r="D5222" s="63" t="s">
        <v>17762</v>
      </c>
      <c r="E5222" s="64" t="s">
        <v>17763</v>
      </c>
    </row>
    <row r="5223" spans="1:5">
      <c r="A5223" s="543"/>
      <c r="B5223" s="653"/>
      <c r="C5223" s="653"/>
      <c r="D5223" s="63" t="s">
        <v>17765</v>
      </c>
      <c r="E5223" s="64" t="s">
        <v>17766</v>
      </c>
    </row>
    <row r="5224" spans="1:5">
      <c r="A5224" s="543"/>
      <c r="B5224" s="653"/>
      <c r="C5224" s="653"/>
      <c r="D5224" s="63" t="s">
        <v>17768</v>
      </c>
      <c r="E5224" s="64" t="s">
        <v>17769</v>
      </c>
    </row>
    <row r="5225" spans="1:5">
      <c r="A5225" s="543"/>
      <c r="B5225" s="653"/>
      <c r="C5225" s="653"/>
      <c r="D5225" s="63" t="s">
        <v>17771</v>
      </c>
      <c r="E5225" s="64" t="s">
        <v>17772</v>
      </c>
    </row>
    <row r="5226" spans="1:5">
      <c r="A5226" s="543"/>
      <c r="B5226" s="653"/>
      <c r="C5226" s="653"/>
      <c r="D5226" s="63" t="s">
        <v>17774</v>
      </c>
      <c r="E5226" s="64" t="s">
        <v>17775</v>
      </c>
    </row>
    <row r="5227" spans="1:5">
      <c r="A5227" s="543"/>
      <c r="B5227" s="653"/>
      <c r="C5227" s="653"/>
      <c r="D5227" s="63" t="s">
        <v>17108</v>
      </c>
      <c r="E5227" s="64" t="s">
        <v>17109</v>
      </c>
    </row>
    <row r="5228" spans="1:5">
      <c r="A5228" s="543"/>
      <c r="B5228" s="64" t="s">
        <v>4875</v>
      </c>
      <c r="C5228" s="64" t="s">
        <v>4876</v>
      </c>
      <c r="D5228" s="63" t="s">
        <v>17111</v>
      </c>
      <c r="E5228" s="64" t="s">
        <v>17112</v>
      </c>
    </row>
    <row r="5229" spans="1:5">
      <c r="A5229" s="543">
        <v>65</v>
      </c>
      <c r="B5229" s="653" t="s">
        <v>4877</v>
      </c>
      <c r="C5229" s="653" t="s">
        <v>4878</v>
      </c>
      <c r="D5229" s="63" t="s">
        <v>17030</v>
      </c>
      <c r="E5229" s="64" t="s">
        <v>17031</v>
      </c>
    </row>
    <row r="5230" spans="1:5">
      <c r="A5230" s="543"/>
      <c r="B5230" s="653"/>
      <c r="C5230" s="653"/>
      <c r="D5230" s="63" t="s">
        <v>17120</v>
      </c>
      <c r="E5230" s="64" t="s">
        <v>17121</v>
      </c>
    </row>
    <row r="5231" spans="1:5">
      <c r="A5231" s="543"/>
      <c r="B5231" s="653"/>
      <c r="C5231" s="653"/>
      <c r="D5231" s="63" t="s">
        <v>17762</v>
      </c>
      <c r="E5231" s="64" t="s">
        <v>17763</v>
      </c>
    </row>
    <row r="5232" spans="1:5">
      <c r="A5232" s="543"/>
      <c r="B5232" s="653"/>
      <c r="C5232" s="653"/>
      <c r="D5232" s="63" t="s">
        <v>17765</v>
      </c>
      <c r="E5232" s="64" t="s">
        <v>17766</v>
      </c>
    </row>
    <row r="5233" spans="1:5">
      <c r="A5233" s="543"/>
      <c r="B5233" s="653"/>
      <c r="C5233" s="653"/>
      <c r="D5233" s="63" t="s">
        <v>17768</v>
      </c>
      <c r="E5233" s="64" t="s">
        <v>17769</v>
      </c>
    </row>
    <row r="5234" spans="1:5">
      <c r="A5234" s="543"/>
      <c r="B5234" s="653"/>
      <c r="C5234" s="653"/>
      <c r="D5234" s="63" t="s">
        <v>17771</v>
      </c>
      <c r="E5234" s="64" t="s">
        <v>17772</v>
      </c>
    </row>
    <row r="5235" spans="1:5">
      <c r="A5235" s="543"/>
      <c r="B5235" s="653"/>
      <c r="C5235" s="653"/>
      <c r="D5235" s="63" t="s">
        <v>17774</v>
      </c>
      <c r="E5235" s="64" t="s">
        <v>17775</v>
      </c>
    </row>
    <row r="5236" spans="1:5">
      <c r="A5236" s="543"/>
      <c r="B5236" s="653"/>
      <c r="C5236" s="653"/>
      <c r="D5236" s="63" t="s">
        <v>17108</v>
      </c>
      <c r="E5236" s="64" t="s">
        <v>17109</v>
      </c>
    </row>
    <row r="5237" spans="1:5">
      <c r="A5237" s="543"/>
      <c r="B5237" s="653" t="s">
        <v>4881</v>
      </c>
      <c r="C5237" s="653" t="s">
        <v>4882</v>
      </c>
      <c r="D5237" s="63" t="s">
        <v>17033</v>
      </c>
      <c r="E5237" s="64" t="s">
        <v>17034</v>
      </c>
    </row>
    <row r="5238" spans="1:5">
      <c r="A5238" s="543"/>
      <c r="B5238" s="653"/>
      <c r="C5238" s="653"/>
      <c r="D5238" s="63" t="s">
        <v>17123</v>
      </c>
      <c r="E5238" s="64" t="s">
        <v>17124</v>
      </c>
    </row>
    <row r="5239" spans="1:5">
      <c r="A5239" s="543"/>
      <c r="B5239" s="653"/>
      <c r="C5239" s="653"/>
      <c r="D5239" s="63" t="s">
        <v>17111</v>
      </c>
      <c r="E5239" s="64" t="s">
        <v>17112</v>
      </c>
    </row>
    <row r="5240" spans="1:5">
      <c r="A5240" s="543">
        <v>66</v>
      </c>
      <c r="B5240" s="653" t="s">
        <v>4883</v>
      </c>
      <c r="C5240" s="653" t="s">
        <v>4884</v>
      </c>
      <c r="D5240" s="63" t="s">
        <v>17030</v>
      </c>
      <c r="E5240" s="64" t="s">
        <v>17031</v>
      </c>
    </row>
    <row r="5241" spans="1:5">
      <c r="A5241" s="543"/>
      <c r="B5241" s="653"/>
      <c r="C5241" s="653"/>
      <c r="D5241" s="63" t="s">
        <v>17024</v>
      </c>
      <c r="E5241" s="64" t="s">
        <v>17025</v>
      </c>
    </row>
    <row r="5242" spans="1:5">
      <c r="A5242" s="543"/>
      <c r="B5242" s="653"/>
      <c r="C5242" s="653"/>
      <c r="D5242" s="63" t="s">
        <v>17036</v>
      </c>
      <c r="E5242" s="64" t="s">
        <v>17037</v>
      </c>
    </row>
    <row r="5243" spans="1:5">
      <c r="A5243" s="543"/>
      <c r="B5243" s="653" t="s">
        <v>4886</v>
      </c>
      <c r="C5243" s="653" t="s">
        <v>4887</v>
      </c>
      <c r="D5243" s="63" t="s">
        <v>17033</v>
      </c>
      <c r="E5243" s="64" t="s">
        <v>17034</v>
      </c>
    </row>
    <row r="5244" spans="1:5">
      <c r="A5244" s="543"/>
      <c r="B5244" s="653"/>
      <c r="C5244" s="653"/>
      <c r="D5244" s="63" t="s">
        <v>17027</v>
      </c>
      <c r="E5244" s="64" t="s">
        <v>17028</v>
      </c>
    </row>
    <row r="5245" spans="1:5">
      <c r="A5245" s="543"/>
      <c r="B5245" s="653"/>
      <c r="C5245" s="653"/>
      <c r="D5245" s="63" t="s">
        <v>17039</v>
      </c>
      <c r="E5245" s="64" t="s">
        <v>17040</v>
      </c>
    </row>
    <row r="5246" spans="1:5">
      <c r="A5246" s="543">
        <v>67</v>
      </c>
      <c r="B5246" s="653" t="s">
        <v>4888</v>
      </c>
      <c r="C5246" s="653" t="s">
        <v>4889</v>
      </c>
      <c r="D5246" s="63" t="s">
        <v>17030</v>
      </c>
      <c r="E5246" s="64" t="s">
        <v>17031</v>
      </c>
    </row>
    <row r="5247" spans="1:5">
      <c r="A5247" s="543"/>
      <c r="B5247" s="653"/>
      <c r="C5247" s="653"/>
      <c r="D5247" s="63" t="s">
        <v>17024</v>
      </c>
      <c r="E5247" s="64" t="s">
        <v>17025</v>
      </c>
    </row>
    <row r="5248" spans="1:5">
      <c r="A5248" s="543"/>
      <c r="B5248" s="653"/>
      <c r="C5248" s="653"/>
      <c r="D5248" s="63" t="s">
        <v>17036</v>
      </c>
      <c r="E5248" s="64" t="s">
        <v>17037</v>
      </c>
    </row>
    <row r="5249" spans="1:5">
      <c r="A5249" s="543"/>
      <c r="B5249" s="653" t="s">
        <v>4892</v>
      </c>
      <c r="C5249" s="653" t="s">
        <v>4893</v>
      </c>
      <c r="D5249" s="63" t="s">
        <v>17033</v>
      </c>
      <c r="E5249" s="64" t="s">
        <v>17034</v>
      </c>
    </row>
    <row r="5250" spans="1:5">
      <c r="A5250" s="543"/>
      <c r="B5250" s="653"/>
      <c r="C5250" s="653"/>
      <c r="D5250" s="63" t="s">
        <v>17027</v>
      </c>
      <c r="E5250" s="64" t="s">
        <v>17028</v>
      </c>
    </row>
    <row r="5251" spans="1:5">
      <c r="A5251" s="543"/>
      <c r="B5251" s="653"/>
      <c r="C5251" s="653"/>
      <c r="D5251" s="63" t="s">
        <v>17039</v>
      </c>
      <c r="E5251" s="64" t="s">
        <v>17040</v>
      </c>
    </row>
    <row r="5252" spans="1:5">
      <c r="A5252" s="543">
        <v>68</v>
      </c>
      <c r="B5252" s="653" t="s">
        <v>4894</v>
      </c>
      <c r="C5252" s="653" t="s">
        <v>4895</v>
      </c>
      <c r="D5252" s="63" t="s">
        <v>17717</v>
      </c>
      <c r="E5252" s="64" t="s">
        <v>17718</v>
      </c>
    </row>
    <row r="5253" spans="1:5">
      <c r="A5253" s="543"/>
      <c r="B5253" s="653"/>
      <c r="C5253" s="653"/>
      <c r="D5253" s="63" t="s">
        <v>17720</v>
      </c>
      <c r="E5253" s="64" t="s">
        <v>17721</v>
      </c>
    </row>
    <row r="5254" spans="1:5">
      <c r="A5254" s="543"/>
      <c r="B5254" s="653"/>
      <c r="C5254" s="653"/>
      <c r="D5254" s="63" t="s">
        <v>17726</v>
      </c>
      <c r="E5254" s="64" t="s">
        <v>17727</v>
      </c>
    </row>
    <row r="5255" spans="1:5">
      <c r="A5255" s="543"/>
      <c r="B5255" s="653"/>
      <c r="C5255" s="653"/>
      <c r="D5255" s="63" t="s">
        <v>17729</v>
      </c>
      <c r="E5255" s="64" t="s">
        <v>17730</v>
      </c>
    </row>
    <row r="5256" spans="1:5">
      <c r="A5256" s="543"/>
      <c r="B5256" s="653"/>
      <c r="C5256" s="653"/>
      <c r="D5256" s="63" t="s">
        <v>17732</v>
      </c>
      <c r="E5256" s="64" t="s">
        <v>17733</v>
      </c>
    </row>
    <row r="5257" spans="1:5">
      <c r="A5257" s="543"/>
      <c r="B5257" s="653"/>
      <c r="C5257" s="653"/>
      <c r="D5257" s="63" t="s">
        <v>17735</v>
      </c>
      <c r="E5257" s="64" t="s">
        <v>17736</v>
      </c>
    </row>
    <row r="5258" spans="1:5">
      <c r="A5258" s="543"/>
      <c r="B5258" s="653"/>
      <c r="C5258" s="653"/>
      <c r="D5258" s="63" t="s">
        <v>17738</v>
      </c>
      <c r="E5258" s="64" t="s">
        <v>17739</v>
      </c>
    </row>
    <row r="5259" spans="1:5">
      <c r="A5259" s="543"/>
      <c r="B5259" s="64" t="s">
        <v>4898</v>
      </c>
      <c r="C5259" s="64" t="s">
        <v>4899</v>
      </c>
      <c r="D5259" s="63"/>
      <c r="E5259" s="64"/>
    </row>
    <row r="5260" spans="1:5">
      <c r="A5260" s="543">
        <v>69</v>
      </c>
      <c r="B5260" s="653" t="s">
        <v>4900</v>
      </c>
      <c r="C5260" s="653" t="s">
        <v>4901</v>
      </c>
      <c r="D5260" s="63" t="s">
        <v>16742</v>
      </c>
      <c r="E5260" s="64" t="s">
        <v>16743</v>
      </c>
    </row>
    <row r="5261" spans="1:5">
      <c r="A5261" s="543"/>
      <c r="B5261" s="653"/>
      <c r="C5261" s="653"/>
      <c r="D5261" s="63" t="s">
        <v>17018</v>
      </c>
      <c r="E5261" s="64" t="s">
        <v>17019</v>
      </c>
    </row>
    <row r="5262" spans="1:5">
      <c r="A5262" s="543"/>
      <c r="B5262" s="653"/>
      <c r="C5262" s="653"/>
      <c r="D5262" s="63" t="s">
        <v>17723</v>
      </c>
      <c r="E5262" s="64" t="s">
        <v>17724</v>
      </c>
    </row>
    <row r="5263" spans="1:5">
      <c r="A5263" s="543"/>
      <c r="B5263" s="653" t="s">
        <v>4904</v>
      </c>
      <c r="C5263" s="653" t="s">
        <v>4905</v>
      </c>
      <c r="D5263" s="63" t="s">
        <v>16745</v>
      </c>
      <c r="E5263" s="64" t="s">
        <v>16746</v>
      </c>
    </row>
    <row r="5264" spans="1:5">
      <c r="A5264" s="543"/>
      <c r="B5264" s="653"/>
      <c r="C5264" s="653"/>
      <c r="D5264" s="63" t="s">
        <v>17021</v>
      </c>
      <c r="E5264" s="64" t="s">
        <v>17022</v>
      </c>
    </row>
    <row r="5265" spans="1:5">
      <c r="A5265" s="543">
        <v>70</v>
      </c>
      <c r="B5265" s="64" t="s">
        <v>4906</v>
      </c>
      <c r="C5265" s="64" t="s">
        <v>4907</v>
      </c>
      <c r="D5265" s="63" t="s">
        <v>16868</v>
      </c>
      <c r="E5265" s="64" t="s">
        <v>16869</v>
      </c>
    </row>
    <row r="5266" spans="1:5">
      <c r="A5266" s="543"/>
      <c r="B5266" s="64" t="s">
        <v>4910</v>
      </c>
      <c r="C5266" s="64" t="s">
        <v>4911</v>
      </c>
      <c r="D5266" s="63" t="s">
        <v>16871</v>
      </c>
      <c r="E5266" s="64" t="s">
        <v>16872</v>
      </c>
    </row>
    <row r="5267" spans="1:5">
      <c r="A5267" s="543">
        <v>71</v>
      </c>
      <c r="B5267" s="653" t="s">
        <v>4912</v>
      </c>
      <c r="C5267" s="653" t="s">
        <v>4913</v>
      </c>
      <c r="D5267" s="63" t="s">
        <v>17741</v>
      </c>
      <c r="E5267" s="64" t="s">
        <v>17742</v>
      </c>
    </row>
    <row r="5268" spans="1:5">
      <c r="A5268" s="543"/>
      <c r="B5268" s="653"/>
      <c r="C5268" s="653"/>
      <c r="D5268" s="63" t="s">
        <v>17744</v>
      </c>
      <c r="E5268" s="64" t="s">
        <v>17745</v>
      </c>
    </row>
    <row r="5269" spans="1:5">
      <c r="A5269" s="543"/>
      <c r="B5269" s="653"/>
      <c r="C5269" s="653"/>
      <c r="D5269" s="63" t="s">
        <v>17747</v>
      </c>
      <c r="E5269" s="64" t="s">
        <v>17748</v>
      </c>
    </row>
    <row r="5270" spans="1:5">
      <c r="A5270" s="543"/>
      <c r="B5270" s="653"/>
      <c r="C5270" s="653"/>
      <c r="D5270" s="63" t="s">
        <v>17750</v>
      </c>
      <c r="E5270" s="64" t="s">
        <v>17751</v>
      </c>
    </row>
    <row r="5271" spans="1:5">
      <c r="A5271" s="543"/>
      <c r="B5271" s="64" t="s">
        <v>4916</v>
      </c>
      <c r="C5271" s="64" t="s">
        <v>4917</v>
      </c>
      <c r="D5271" s="63"/>
      <c r="E5271" s="64"/>
    </row>
    <row r="5272" spans="1:5">
      <c r="A5272" s="543">
        <v>72</v>
      </c>
      <c r="B5272" s="653" t="s">
        <v>4918</v>
      </c>
      <c r="C5272" s="653" t="s">
        <v>4919</v>
      </c>
      <c r="D5272" s="63" t="s">
        <v>17306</v>
      </c>
      <c r="E5272" s="64" t="s">
        <v>17307</v>
      </c>
    </row>
    <row r="5273" spans="1:5">
      <c r="A5273" s="543"/>
      <c r="B5273" s="653"/>
      <c r="C5273" s="653"/>
      <c r="D5273" s="63" t="s">
        <v>17309</v>
      </c>
      <c r="E5273" s="64" t="s">
        <v>17310</v>
      </c>
    </row>
    <row r="5274" spans="1:5">
      <c r="A5274" s="543"/>
      <c r="B5274" s="653"/>
      <c r="C5274" s="653"/>
      <c r="D5274" s="63" t="s">
        <v>17315</v>
      </c>
      <c r="E5274" s="64" t="s">
        <v>17316</v>
      </c>
    </row>
    <row r="5275" spans="1:5">
      <c r="A5275" s="543"/>
      <c r="B5275" s="653"/>
      <c r="C5275" s="653"/>
      <c r="D5275" s="63" t="s">
        <v>17312</v>
      </c>
      <c r="E5275" s="64" t="s">
        <v>17313</v>
      </c>
    </row>
    <row r="5276" spans="1:5">
      <c r="A5276" s="543"/>
      <c r="B5276" s="654" t="s">
        <v>4922</v>
      </c>
      <c r="C5276" s="653" t="s">
        <v>4923</v>
      </c>
      <c r="D5276" s="63" t="s">
        <v>17507</v>
      </c>
      <c r="E5276" s="64" t="s">
        <v>17508</v>
      </c>
    </row>
    <row r="5277" spans="1:5">
      <c r="A5277" s="543"/>
      <c r="B5277" s="653"/>
      <c r="C5277" s="653"/>
      <c r="D5277" s="63" t="s">
        <v>17510</v>
      </c>
      <c r="E5277" s="64" t="s">
        <v>17511</v>
      </c>
    </row>
    <row r="5278" spans="1:5">
      <c r="A5278" s="543"/>
      <c r="B5278" s="653"/>
      <c r="C5278" s="653"/>
      <c r="D5278" s="63" t="s">
        <v>17513</v>
      </c>
      <c r="E5278" s="64" t="s">
        <v>17514</v>
      </c>
    </row>
    <row r="5279" spans="1:5">
      <c r="A5279" s="543"/>
      <c r="B5279" s="653"/>
      <c r="C5279" s="653"/>
      <c r="D5279" s="63" t="s">
        <v>17216</v>
      </c>
      <c r="E5279" s="64" t="s">
        <v>17217</v>
      </c>
    </row>
    <row r="5280" spans="1:5">
      <c r="A5280" s="543"/>
      <c r="B5280" s="653"/>
      <c r="C5280" s="653"/>
      <c r="D5280" s="63" t="s">
        <v>17219</v>
      </c>
      <c r="E5280" s="64" t="s">
        <v>17220</v>
      </c>
    </row>
    <row r="5281" spans="1:5">
      <c r="A5281" s="543"/>
      <c r="B5281" s="653"/>
      <c r="C5281" s="653"/>
      <c r="D5281" s="63" t="s">
        <v>17516</v>
      </c>
      <c r="E5281" s="64" t="s">
        <v>17517</v>
      </c>
    </row>
    <row r="5282" spans="1:5">
      <c r="A5282" s="543"/>
      <c r="B5282" s="653"/>
      <c r="C5282" s="653"/>
      <c r="D5282" s="63" t="s">
        <v>17132</v>
      </c>
      <c r="E5282" s="64" t="s">
        <v>17133</v>
      </c>
    </row>
    <row r="5283" spans="1:5">
      <c r="A5283" s="543"/>
      <c r="B5283" s="653"/>
      <c r="C5283" s="653"/>
      <c r="D5283" s="63" t="s">
        <v>17135</v>
      </c>
      <c r="E5283" s="64" t="s">
        <v>17136</v>
      </c>
    </row>
    <row r="5284" spans="1:5">
      <c r="A5284" s="543"/>
      <c r="B5284" s="653"/>
      <c r="C5284" s="653"/>
      <c r="D5284" s="63" t="s">
        <v>17519</v>
      </c>
      <c r="E5284" s="64" t="s">
        <v>17520</v>
      </c>
    </row>
    <row r="5285" spans="1:5">
      <c r="A5285" s="543"/>
      <c r="B5285" s="653"/>
      <c r="C5285" s="653"/>
      <c r="D5285" s="63" t="s">
        <v>17525</v>
      </c>
      <c r="E5285" s="64" t="s">
        <v>17526</v>
      </c>
    </row>
    <row r="5286" spans="1:5">
      <c r="A5286" s="543"/>
      <c r="B5286" s="653"/>
      <c r="C5286" s="653"/>
      <c r="D5286" s="63" t="s">
        <v>17522</v>
      </c>
      <c r="E5286" s="64" t="s">
        <v>17523</v>
      </c>
    </row>
    <row r="5287" spans="1:5">
      <c r="A5287" s="543"/>
      <c r="B5287" s="653"/>
      <c r="C5287" s="653"/>
      <c r="D5287" s="63" t="s">
        <v>17528</v>
      </c>
      <c r="E5287" s="64" t="s">
        <v>17529</v>
      </c>
    </row>
    <row r="5288" spans="1:5">
      <c r="A5288" s="543"/>
      <c r="B5288" s="653"/>
      <c r="C5288" s="653"/>
      <c r="D5288" s="63" t="s">
        <v>17531</v>
      </c>
      <c r="E5288" s="64" t="s">
        <v>17532</v>
      </c>
    </row>
    <row r="5289" spans="1:5">
      <c r="A5289" s="543"/>
      <c r="B5289" s="653"/>
      <c r="C5289" s="653"/>
      <c r="D5289" s="63" t="s">
        <v>17534</v>
      </c>
      <c r="E5289" s="64" t="s">
        <v>17535</v>
      </c>
    </row>
    <row r="5290" spans="1:5">
      <c r="A5290" s="543"/>
      <c r="B5290" s="653"/>
      <c r="C5290" s="653"/>
      <c r="D5290" s="63" t="s">
        <v>17168</v>
      </c>
      <c r="E5290" s="64" t="s">
        <v>17169</v>
      </c>
    </row>
    <row r="5291" spans="1:5">
      <c r="A5291" s="543"/>
      <c r="B5291" s="653"/>
      <c r="C5291" s="653"/>
      <c r="D5291" s="63" t="s">
        <v>17171</v>
      </c>
      <c r="E5291" s="64" t="s">
        <v>17172</v>
      </c>
    </row>
    <row r="5292" spans="1:5">
      <c r="A5292" s="543"/>
      <c r="B5292" s="653"/>
      <c r="C5292" s="653"/>
      <c r="D5292" s="63" t="s">
        <v>17177</v>
      </c>
      <c r="E5292" s="64" t="s">
        <v>17178</v>
      </c>
    </row>
    <row r="5293" spans="1:5">
      <c r="A5293" s="543"/>
      <c r="B5293" s="653"/>
      <c r="C5293" s="653"/>
      <c r="D5293" s="63" t="s">
        <v>17174</v>
      </c>
      <c r="E5293" s="64" t="s">
        <v>17175</v>
      </c>
    </row>
    <row r="5294" spans="1:5">
      <c r="A5294" s="543"/>
      <c r="B5294" s="653"/>
      <c r="C5294" s="653"/>
      <c r="D5294" s="63" t="s">
        <v>17180</v>
      </c>
      <c r="E5294" s="64" t="s">
        <v>17181</v>
      </c>
    </row>
    <row r="5295" spans="1:5">
      <c r="A5295" s="543"/>
      <c r="B5295" s="653"/>
      <c r="C5295" s="653"/>
      <c r="D5295" s="63" t="s">
        <v>17183</v>
      </c>
      <c r="E5295" s="64" t="s">
        <v>17184</v>
      </c>
    </row>
    <row r="5296" spans="1:5">
      <c r="A5296" s="543"/>
      <c r="B5296" s="653"/>
      <c r="C5296" s="653"/>
      <c r="D5296" s="63" t="s">
        <v>17186</v>
      </c>
      <c r="E5296" s="64" t="s">
        <v>17187</v>
      </c>
    </row>
    <row r="5297" spans="1:5">
      <c r="A5297" s="543"/>
      <c r="B5297" s="653"/>
      <c r="C5297" s="653"/>
      <c r="D5297" s="63" t="s">
        <v>17189</v>
      </c>
      <c r="E5297" s="64" t="s">
        <v>17190</v>
      </c>
    </row>
    <row r="5298" spans="1:5">
      <c r="A5298" s="543"/>
      <c r="B5298" s="653"/>
      <c r="C5298" s="653"/>
      <c r="D5298" s="63" t="s">
        <v>17222</v>
      </c>
      <c r="E5298" s="64" t="s">
        <v>17223</v>
      </c>
    </row>
    <row r="5299" spans="1:5">
      <c r="A5299" s="543"/>
      <c r="B5299" s="653"/>
      <c r="C5299" s="653"/>
      <c r="D5299" s="63" t="s">
        <v>17225</v>
      </c>
      <c r="E5299" s="64" t="s">
        <v>17226</v>
      </c>
    </row>
    <row r="5300" spans="1:5">
      <c r="A5300" s="543"/>
      <c r="B5300" s="653"/>
      <c r="C5300" s="653"/>
      <c r="D5300" s="63" t="s">
        <v>17231</v>
      </c>
      <c r="E5300" s="64" t="s">
        <v>17232</v>
      </c>
    </row>
    <row r="5301" spans="1:5">
      <c r="A5301" s="543"/>
      <c r="B5301" s="653"/>
      <c r="C5301" s="653"/>
      <c r="D5301" s="63" t="s">
        <v>17228</v>
      </c>
      <c r="E5301" s="64" t="s">
        <v>17229</v>
      </c>
    </row>
    <row r="5302" spans="1:5">
      <c r="A5302" s="543">
        <v>73</v>
      </c>
      <c r="B5302" s="653" t="s">
        <v>4924</v>
      </c>
      <c r="C5302" s="653" t="s">
        <v>4925</v>
      </c>
      <c r="D5302" s="63" t="s">
        <v>17162</v>
      </c>
      <c r="E5302" s="64" t="s">
        <v>17163</v>
      </c>
    </row>
    <row r="5303" spans="1:5">
      <c r="A5303" s="543"/>
      <c r="B5303" s="653"/>
      <c r="C5303" s="653"/>
      <c r="D5303" s="63" t="s">
        <v>17204</v>
      </c>
      <c r="E5303" s="64" t="s">
        <v>17205</v>
      </c>
    </row>
    <row r="5304" spans="1:5">
      <c r="A5304" s="543"/>
      <c r="B5304" s="653"/>
      <c r="C5304" s="653"/>
      <c r="D5304" s="63" t="s">
        <v>17210</v>
      </c>
      <c r="E5304" s="64" t="s">
        <v>17211</v>
      </c>
    </row>
    <row r="5305" spans="1:5">
      <c r="A5305" s="543"/>
      <c r="B5305" s="653"/>
      <c r="C5305" s="653"/>
      <c r="D5305" s="63" t="s">
        <v>17234</v>
      </c>
      <c r="E5305" s="64" t="s">
        <v>17235</v>
      </c>
    </row>
    <row r="5306" spans="1:5">
      <c r="A5306" s="543"/>
      <c r="B5306" s="653"/>
      <c r="C5306" s="653"/>
      <c r="D5306" s="63" t="s">
        <v>17240</v>
      </c>
      <c r="E5306" s="64" t="s">
        <v>17241</v>
      </c>
    </row>
    <row r="5307" spans="1:5">
      <c r="A5307" s="543"/>
      <c r="B5307" s="653"/>
      <c r="C5307" s="653"/>
      <c r="D5307" s="63" t="s">
        <v>17252</v>
      </c>
      <c r="E5307" s="64" t="s">
        <v>17253</v>
      </c>
    </row>
    <row r="5308" spans="1:5">
      <c r="A5308" s="543"/>
      <c r="B5308" s="653"/>
      <c r="C5308" s="653"/>
      <c r="D5308" s="63" t="s">
        <v>17258</v>
      </c>
      <c r="E5308" s="64" t="s">
        <v>17259</v>
      </c>
    </row>
    <row r="5309" spans="1:5">
      <c r="A5309" s="543"/>
      <c r="B5309" s="653" t="s">
        <v>4929</v>
      </c>
      <c r="C5309" s="653" t="s">
        <v>4930</v>
      </c>
      <c r="D5309" s="63" t="s">
        <v>17165</v>
      </c>
      <c r="E5309" s="64" t="s">
        <v>17166</v>
      </c>
    </row>
    <row r="5310" spans="1:5">
      <c r="A5310" s="543"/>
      <c r="B5310" s="653"/>
      <c r="C5310" s="653"/>
      <c r="D5310" s="63" t="s">
        <v>17207</v>
      </c>
      <c r="E5310" s="64" t="s">
        <v>17208</v>
      </c>
    </row>
    <row r="5311" spans="1:5">
      <c r="A5311" s="543"/>
      <c r="B5311" s="653"/>
      <c r="C5311" s="653"/>
      <c r="D5311" s="63" t="s">
        <v>17213</v>
      </c>
      <c r="E5311" s="64" t="s">
        <v>17214</v>
      </c>
    </row>
    <row r="5312" spans="1:5">
      <c r="A5312" s="543"/>
      <c r="B5312" s="653"/>
      <c r="C5312" s="653"/>
      <c r="D5312" s="63" t="s">
        <v>17237</v>
      </c>
      <c r="E5312" s="64" t="s">
        <v>17238</v>
      </c>
    </row>
    <row r="5313" spans="1:5">
      <c r="A5313" s="543"/>
      <c r="B5313" s="653"/>
      <c r="C5313" s="653"/>
      <c r="D5313" s="63" t="s">
        <v>17243</v>
      </c>
      <c r="E5313" s="64" t="s">
        <v>17244</v>
      </c>
    </row>
    <row r="5314" spans="1:5">
      <c r="A5314" s="543"/>
      <c r="B5314" s="653"/>
      <c r="C5314" s="653"/>
      <c r="D5314" s="63" t="s">
        <v>17255</v>
      </c>
      <c r="E5314" s="64" t="s">
        <v>17256</v>
      </c>
    </row>
    <row r="5315" spans="1:5">
      <c r="A5315" s="543"/>
      <c r="B5315" s="653"/>
      <c r="C5315" s="653"/>
      <c r="D5315" s="63" t="s">
        <v>17261</v>
      </c>
      <c r="E5315" s="64" t="s">
        <v>17262</v>
      </c>
    </row>
    <row r="5316" spans="1:5">
      <c r="A5316" s="543">
        <v>74</v>
      </c>
      <c r="B5316" s="653" t="s">
        <v>4931</v>
      </c>
      <c r="C5316" s="653" t="s">
        <v>4932</v>
      </c>
      <c r="D5316" s="63" t="s">
        <v>17078</v>
      </c>
      <c r="E5316" s="64" t="s">
        <v>17079</v>
      </c>
    </row>
    <row r="5317" spans="1:5">
      <c r="A5317" s="543"/>
      <c r="B5317" s="653"/>
      <c r="C5317" s="653"/>
      <c r="D5317" s="63" t="s">
        <v>17084</v>
      </c>
      <c r="E5317" s="64" t="s">
        <v>17085</v>
      </c>
    </row>
    <row r="5318" spans="1:5">
      <c r="A5318" s="543"/>
      <c r="B5318" s="653"/>
      <c r="C5318" s="653"/>
      <c r="D5318" s="63" t="s">
        <v>17090</v>
      </c>
      <c r="E5318" s="64" t="s">
        <v>17091</v>
      </c>
    </row>
    <row r="5319" spans="1:5">
      <c r="A5319" s="543"/>
      <c r="B5319" s="653"/>
      <c r="C5319" s="653"/>
      <c r="D5319" s="63" t="s">
        <v>17276</v>
      </c>
      <c r="E5319" s="64" t="s">
        <v>17277</v>
      </c>
    </row>
    <row r="5320" spans="1:5">
      <c r="A5320" s="543"/>
      <c r="B5320" s="653"/>
      <c r="C5320" s="653"/>
      <c r="D5320" s="63" t="s">
        <v>17294</v>
      </c>
      <c r="E5320" s="64" t="s">
        <v>17295</v>
      </c>
    </row>
    <row r="5321" spans="1:5">
      <c r="A5321" s="543"/>
      <c r="B5321" s="653"/>
      <c r="C5321" s="653"/>
      <c r="D5321" s="63" t="s">
        <v>17300</v>
      </c>
      <c r="E5321" s="64" t="s">
        <v>17301</v>
      </c>
    </row>
    <row r="5322" spans="1:5">
      <c r="A5322" s="543"/>
      <c r="B5322" s="653" t="s">
        <v>4936</v>
      </c>
      <c r="C5322" s="653" t="s">
        <v>4937</v>
      </c>
      <c r="D5322" s="63" t="s">
        <v>17081</v>
      </c>
      <c r="E5322" s="64" t="s">
        <v>17082</v>
      </c>
    </row>
    <row r="5323" spans="1:5">
      <c r="A5323" s="543"/>
      <c r="B5323" s="653"/>
      <c r="C5323" s="653"/>
      <c r="D5323" s="63" t="s">
        <v>17087</v>
      </c>
      <c r="E5323" s="64" t="s">
        <v>17088</v>
      </c>
    </row>
    <row r="5324" spans="1:5">
      <c r="A5324" s="543"/>
      <c r="B5324" s="653"/>
      <c r="C5324" s="653"/>
      <c r="D5324" s="63" t="s">
        <v>17093</v>
      </c>
      <c r="E5324" s="64" t="s">
        <v>17094</v>
      </c>
    </row>
    <row r="5325" spans="1:5">
      <c r="A5325" s="543"/>
      <c r="B5325" s="653"/>
      <c r="C5325" s="653"/>
      <c r="D5325" s="63" t="s">
        <v>17279</v>
      </c>
      <c r="E5325" s="64" t="s">
        <v>17280</v>
      </c>
    </row>
    <row r="5326" spans="1:5">
      <c r="A5326" s="543"/>
      <c r="B5326" s="653"/>
      <c r="C5326" s="653"/>
      <c r="D5326" s="63" t="s">
        <v>17297</v>
      </c>
      <c r="E5326" s="64" t="s">
        <v>17298</v>
      </c>
    </row>
    <row r="5327" spans="1:5">
      <c r="A5327" s="543"/>
      <c r="B5327" s="653"/>
      <c r="C5327" s="653"/>
      <c r="D5327" s="63" t="s">
        <v>17303</v>
      </c>
      <c r="E5327" s="64" t="s">
        <v>17304</v>
      </c>
    </row>
    <row r="5328" spans="1:5">
      <c r="A5328" s="543">
        <v>75</v>
      </c>
      <c r="B5328" s="653" t="s">
        <v>4938</v>
      </c>
      <c r="C5328" s="653" t="s">
        <v>4939</v>
      </c>
      <c r="D5328" s="63" t="s">
        <v>17318</v>
      </c>
      <c r="E5328" s="64" t="s">
        <v>17319</v>
      </c>
    </row>
    <row r="5329" spans="1:5">
      <c r="A5329" s="543"/>
      <c r="B5329" s="653"/>
      <c r="C5329" s="653"/>
      <c r="D5329" s="63" t="s">
        <v>13023</v>
      </c>
      <c r="E5329" s="64" t="s">
        <v>13024</v>
      </c>
    </row>
    <row r="5330" spans="1:5">
      <c r="A5330" s="543"/>
      <c r="B5330" s="653"/>
      <c r="C5330" s="653"/>
      <c r="D5330" s="63" t="s">
        <v>17390</v>
      </c>
      <c r="E5330" s="64" t="s">
        <v>17391</v>
      </c>
    </row>
    <row r="5331" spans="1:5">
      <c r="A5331" s="543"/>
      <c r="B5331" s="653" t="s">
        <v>4942</v>
      </c>
      <c r="C5331" s="653" t="s">
        <v>4943</v>
      </c>
      <c r="D5331" s="63" t="s">
        <v>17321</v>
      </c>
      <c r="E5331" s="64" t="s">
        <v>17322</v>
      </c>
    </row>
    <row r="5332" spans="1:5">
      <c r="A5332" s="543"/>
      <c r="B5332" s="653"/>
      <c r="C5332" s="653"/>
      <c r="D5332" s="63" t="s">
        <v>17393</v>
      </c>
      <c r="E5332" s="64" t="s">
        <v>17394</v>
      </c>
    </row>
    <row r="5333" spans="1:5">
      <c r="A5333" s="543">
        <v>76</v>
      </c>
      <c r="B5333" s="64" t="s">
        <v>4944</v>
      </c>
      <c r="C5333" s="64" t="s">
        <v>4945</v>
      </c>
      <c r="D5333" s="63"/>
      <c r="E5333" s="64"/>
    </row>
    <row r="5334" spans="1:5">
      <c r="A5334" s="543"/>
      <c r="B5334" s="64" t="s">
        <v>4948</v>
      </c>
      <c r="C5334" s="64" t="s">
        <v>4949</v>
      </c>
      <c r="D5334" s="63"/>
      <c r="E5334" s="64"/>
    </row>
    <row r="5335" spans="1:5">
      <c r="A5335" s="543">
        <v>77</v>
      </c>
      <c r="B5335" s="653" t="s">
        <v>4950</v>
      </c>
      <c r="C5335" s="653" t="s">
        <v>4951</v>
      </c>
      <c r="D5335" s="63" t="s">
        <v>17192</v>
      </c>
      <c r="E5335" s="64" t="s">
        <v>17193</v>
      </c>
    </row>
    <row r="5336" spans="1:5">
      <c r="A5336" s="543"/>
      <c r="B5336" s="653"/>
      <c r="C5336" s="653"/>
      <c r="D5336" s="63" t="s">
        <v>17198</v>
      </c>
      <c r="E5336" s="64" t="s">
        <v>17199</v>
      </c>
    </row>
    <row r="5337" spans="1:5">
      <c r="A5337" s="543"/>
      <c r="B5337" s="653"/>
      <c r="C5337" s="653"/>
      <c r="D5337" s="63" t="s">
        <v>17246</v>
      </c>
      <c r="E5337" s="64" t="s">
        <v>17247</v>
      </c>
    </row>
    <row r="5338" spans="1:5">
      <c r="A5338" s="543"/>
      <c r="B5338" s="653" t="s">
        <v>4955</v>
      </c>
      <c r="C5338" s="653" t="s">
        <v>4956</v>
      </c>
      <c r="D5338" s="63" t="s">
        <v>17195</v>
      </c>
      <c r="E5338" s="64" t="s">
        <v>17196</v>
      </c>
    </row>
    <row r="5339" spans="1:5">
      <c r="A5339" s="543"/>
      <c r="B5339" s="653"/>
      <c r="C5339" s="653"/>
      <c r="D5339" s="63" t="s">
        <v>17201</v>
      </c>
      <c r="E5339" s="64" t="s">
        <v>17202</v>
      </c>
    </row>
    <row r="5340" spans="1:5">
      <c r="A5340" s="543"/>
      <c r="B5340" s="653"/>
      <c r="C5340" s="653"/>
      <c r="D5340" s="63" t="s">
        <v>17249</v>
      </c>
      <c r="E5340" s="64" t="s">
        <v>17250</v>
      </c>
    </row>
    <row r="5341" spans="1:5">
      <c r="A5341" s="543">
        <v>78</v>
      </c>
      <c r="B5341" s="653" t="s">
        <v>4957</v>
      </c>
      <c r="C5341" s="653" t="s">
        <v>4958</v>
      </c>
      <c r="D5341" s="63" t="s">
        <v>17282</v>
      </c>
      <c r="E5341" s="64" t="s">
        <v>17283</v>
      </c>
    </row>
    <row r="5342" spans="1:5">
      <c r="A5342" s="543"/>
      <c r="B5342" s="653"/>
      <c r="C5342" s="653"/>
      <c r="D5342" s="63" t="s">
        <v>17291</v>
      </c>
      <c r="E5342" s="64" t="s">
        <v>17292</v>
      </c>
    </row>
    <row r="5343" spans="1:5">
      <c r="A5343" s="543"/>
      <c r="B5343" s="653"/>
      <c r="C5343" s="653"/>
      <c r="D5343" s="63" t="s">
        <v>17072</v>
      </c>
      <c r="E5343" s="64" t="s">
        <v>17073</v>
      </c>
    </row>
    <row r="5344" spans="1:5">
      <c r="A5344" s="543"/>
      <c r="B5344" s="653"/>
      <c r="C5344" s="653"/>
      <c r="D5344" s="63" t="s">
        <v>17348</v>
      </c>
      <c r="E5344" s="64" t="s">
        <v>17349</v>
      </c>
    </row>
    <row r="5345" spans="1:5">
      <c r="A5345" s="543"/>
      <c r="B5345" s="653"/>
      <c r="C5345" s="653"/>
      <c r="D5345" s="63" t="s">
        <v>17786</v>
      </c>
      <c r="E5345" s="64" t="s">
        <v>17787</v>
      </c>
    </row>
    <row r="5346" spans="1:5">
      <c r="A5346" s="543"/>
      <c r="B5346" s="653"/>
      <c r="C5346" s="653"/>
      <c r="D5346" s="63" t="s">
        <v>17789</v>
      </c>
      <c r="E5346" s="64" t="s">
        <v>17790</v>
      </c>
    </row>
    <row r="5347" spans="1:5">
      <c r="A5347" s="543"/>
      <c r="B5347" s="653" t="s">
        <v>4962</v>
      </c>
      <c r="C5347" s="653" t="s">
        <v>4963</v>
      </c>
      <c r="D5347" s="63" t="s">
        <v>17285</v>
      </c>
      <c r="E5347" s="64" t="s">
        <v>17286</v>
      </c>
    </row>
    <row r="5348" spans="1:5">
      <c r="A5348" s="543"/>
      <c r="B5348" s="653"/>
      <c r="C5348" s="653"/>
      <c r="D5348" s="63" t="s">
        <v>17288</v>
      </c>
      <c r="E5348" s="64" t="s">
        <v>17289</v>
      </c>
    </row>
    <row r="5349" spans="1:5">
      <c r="A5349" s="543"/>
      <c r="B5349" s="653"/>
      <c r="C5349" s="653"/>
      <c r="D5349" s="63" t="s">
        <v>17075</v>
      </c>
      <c r="E5349" s="64" t="s">
        <v>17076</v>
      </c>
    </row>
    <row r="5350" spans="1:5">
      <c r="A5350" s="543"/>
      <c r="B5350" s="653"/>
      <c r="C5350" s="653"/>
      <c r="D5350" s="63" t="s">
        <v>17351</v>
      </c>
      <c r="E5350" s="64" t="s">
        <v>17352</v>
      </c>
    </row>
    <row r="5351" spans="1:5">
      <c r="A5351" s="543">
        <v>79</v>
      </c>
      <c r="B5351" s="64" t="s">
        <v>4964</v>
      </c>
      <c r="C5351" s="64" t="s">
        <v>4965</v>
      </c>
      <c r="D5351" s="63"/>
      <c r="E5351" s="64"/>
    </row>
    <row r="5352" spans="1:5">
      <c r="A5352" s="543"/>
      <c r="B5352" s="64" t="s">
        <v>4968</v>
      </c>
      <c r="C5352" s="64" t="s">
        <v>4969</v>
      </c>
      <c r="D5352" s="63"/>
      <c r="E5352" s="64"/>
    </row>
    <row r="5353" spans="1:5">
      <c r="A5353" s="543">
        <v>80</v>
      </c>
      <c r="B5353" s="653" t="s">
        <v>4970</v>
      </c>
      <c r="C5353" s="653" t="s">
        <v>4971</v>
      </c>
      <c r="D5353" s="63" t="s">
        <v>17699</v>
      </c>
      <c r="E5353" s="64" t="s">
        <v>17700</v>
      </c>
    </row>
    <row r="5354" spans="1:5">
      <c r="A5354" s="543"/>
      <c r="B5354" s="653"/>
      <c r="C5354" s="653"/>
      <c r="D5354" s="63" t="s">
        <v>17702</v>
      </c>
      <c r="E5354" s="64" t="s">
        <v>17703</v>
      </c>
    </row>
    <row r="5355" spans="1:5">
      <c r="A5355" s="543"/>
      <c r="B5355" s="653"/>
      <c r="C5355" s="653"/>
      <c r="D5355" s="63" t="s">
        <v>17705</v>
      </c>
      <c r="E5355" s="64" t="s">
        <v>17706</v>
      </c>
    </row>
    <row r="5356" spans="1:5">
      <c r="A5356" s="543"/>
      <c r="B5356" s="653"/>
      <c r="C5356" s="653"/>
      <c r="D5356" s="63" t="s">
        <v>17708</v>
      </c>
      <c r="E5356" s="64" t="s">
        <v>17709</v>
      </c>
    </row>
    <row r="5357" spans="1:5">
      <c r="A5357" s="543"/>
      <c r="B5357" s="653"/>
      <c r="C5357" s="653"/>
      <c r="D5357" s="63" t="s">
        <v>17126</v>
      </c>
      <c r="E5357" s="64" t="s">
        <v>17127</v>
      </c>
    </row>
    <row r="5358" spans="1:5">
      <c r="A5358" s="543"/>
      <c r="B5358" s="64" t="s">
        <v>4974</v>
      </c>
      <c r="C5358" s="64" t="s">
        <v>4975</v>
      </c>
      <c r="D5358" s="63" t="s">
        <v>17129</v>
      </c>
      <c r="E5358" s="64" t="s">
        <v>17130</v>
      </c>
    </row>
    <row r="5359" spans="1:5">
      <c r="A5359" s="543">
        <v>81</v>
      </c>
      <c r="B5359" s="653" t="s">
        <v>4976</v>
      </c>
      <c r="C5359" s="653" t="s">
        <v>4977</v>
      </c>
      <c r="D5359" s="63" t="s">
        <v>17690</v>
      </c>
      <c r="E5359" s="64" t="s">
        <v>17691</v>
      </c>
    </row>
    <row r="5360" spans="1:5">
      <c r="A5360" s="543"/>
      <c r="B5360" s="653"/>
      <c r="C5360" s="653"/>
      <c r="D5360" s="63" t="s">
        <v>17693</v>
      </c>
      <c r="E5360" s="64" t="s">
        <v>17694</v>
      </c>
    </row>
    <row r="5361" spans="1:5">
      <c r="A5361" s="543"/>
      <c r="B5361" s="653"/>
      <c r="C5361" s="653"/>
      <c r="D5361" s="63" t="s">
        <v>17696</v>
      </c>
      <c r="E5361" s="64" t="s">
        <v>17697</v>
      </c>
    </row>
    <row r="5362" spans="1:5">
      <c r="A5362" s="543"/>
      <c r="B5362" s="653"/>
      <c r="C5362" s="653"/>
      <c r="D5362" s="63" t="s">
        <v>17711</v>
      </c>
      <c r="E5362" s="64" t="s">
        <v>17712</v>
      </c>
    </row>
    <row r="5363" spans="1:5">
      <c r="A5363" s="543"/>
      <c r="B5363" s="653"/>
      <c r="C5363" s="653"/>
      <c r="D5363" s="63" t="s">
        <v>17714</v>
      </c>
      <c r="E5363" s="64" t="s">
        <v>17715</v>
      </c>
    </row>
    <row r="5364" spans="1:5">
      <c r="A5364" s="543"/>
      <c r="B5364" s="64" t="s">
        <v>4980</v>
      </c>
      <c r="C5364" s="64" t="s">
        <v>4981</v>
      </c>
      <c r="D5364" s="63"/>
      <c r="E5364" s="64"/>
    </row>
    <row r="5365" spans="1:5">
      <c r="A5365" s="543">
        <v>82</v>
      </c>
      <c r="B5365" s="64" t="s">
        <v>4982</v>
      </c>
      <c r="C5365" s="64" t="s">
        <v>4983</v>
      </c>
      <c r="D5365" s="63" t="s">
        <v>17270</v>
      </c>
      <c r="E5365" s="64" t="s">
        <v>17271</v>
      </c>
    </row>
    <row r="5366" spans="1:5">
      <c r="A5366" s="543"/>
      <c r="B5366" s="64" t="s">
        <v>4986</v>
      </c>
      <c r="C5366" s="64" t="s">
        <v>4987</v>
      </c>
      <c r="D5366" s="63" t="s">
        <v>17273</v>
      </c>
      <c r="E5366" s="64" t="s">
        <v>17274</v>
      </c>
    </row>
    <row r="5367" spans="1:5" ht="20.25">
      <c r="A5367" s="466" t="s">
        <v>24013</v>
      </c>
      <c r="B5367" s="466"/>
      <c r="C5367" s="466"/>
      <c r="D5367" s="466"/>
      <c r="E5367" s="485"/>
    </row>
    <row r="5368" spans="1:5" ht="25.5">
      <c r="A5368" s="583" t="s">
        <v>24014</v>
      </c>
      <c r="B5368" s="584"/>
      <c r="C5368" s="583"/>
      <c r="D5368" s="583"/>
      <c r="E5368" s="486"/>
    </row>
    <row r="5369" spans="1:5">
      <c r="A5369" s="585" t="s">
        <v>24015</v>
      </c>
      <c r="B5369" s="586"/>
      <c r="C5369" s="587"/>
      <c r="D5369" s="588" t="s">
        <v>23709</v>
      </c>
      <c r="E5369" s="588"/>
    </row>
    <row r="5370" spans="1:5">
      <c r="A5370" s="2" t="s">
        <v>2</v>
      </c>
      <c r="B5370" s="2" t="s">
        <v>3</v>
      </c>
      <c r="C5370" s="2" t="s">
        <v>4</v>
      </c>
      <c r="D5370" s="3" t="s">
        <v>3</v>
      </c>
      <c r="E5370" s="42" t="s">
        <v>4</v>
      </c>
    </row>
    <row r="5371" spans="1:5">
      <c r="A5371" s="68" t="s">
        <v>24016</v>
      </c>
      <c r="B5371" s="439" t="s">
        <v>4991</v>
      </c>
      <c r="C5371" s="69" t="s">
        <v>4992</v>
      </c>
      <c r="D5371" s="70" t="s">
        <v>17810</v>
      </c>
      <c r="E5371" s="71" t="s">
        <v>17811</v>
      </c>
    </row>
    <row r="5372" spans="1:5">
      <c r="A5372" s="606">
        <v>2</v>
      </c>
      <c r="B5372" s="656" t="s">
        <v>4995</v>
      </c>
      <c r="C5372" s="606" t="s">
        <v>4996</v>
      </c>
      <c r="D5372" s="70" t="s">
        <v>17798</v>
      </c>
      <c r="E5372" s="71" t="s">
        <v>17799</v>
      </c>
    </row>
    <row r="5373" spans="1:5">
      <c r="A5373" s="607"/>
      <c r="B5373" s="607"/>
      <c r="C5373" s="607"/>
      <c r="D5373" s="70" t="s">
        <v>17801</v>
      </c>
      <c r="E5373" s="71" t="s">
        <v>17802</v>
      </c>
    </row>
    <row r="5374" spans="1:5">
      <c r="A5374" s="608"/>
      <c r="B5374" s="608"/>
      <c r="C5374" s="608"/>
      <c r="D5374" s="70" t="s">
        <v>17804</v>
      </c>
      <c r="E5374" s="71" t="s">
        <v>17805</v>
      </c>
    </row>
    <row r="5375" spans="1:5">
      <c r="A5375" s="68" t="s">
        <v>24017</v>
      </c>
      <c r="B5375" s="439" t="s">
        <v>5000</v>
      </c>
      <c r="C5375" s="69" t="s">
        <v>5001</v>
      </c>
      <c r="D5375" s="70" t="s">
        <v>19514</v>
      </c>
      <c r="E5375" s="71" t="s">
        <v>19515</v>
      </c>
    </row>
    <row r="5376" spans="1:5">
      <c r="A5376" s="622" t="s">
        <v>24018</v>
      </c>
      <c r="B5376" s="657" t="s">
        <v>5004</v>
      </c>
      <c r="C5376" s="622" t="s">
        <v>5005</v>
      </c>
      <c r="D5376" s="70" t="s">
        <v>19517</v>
      </c>
      <c r="E5376" s="71" t="s">
        <v>19518</v>
      </c>
    </row>
    <row r="5377" spans="1:5">
      <c r="A5377" s="623"/>
      <c r="B5377" s="623"/>
      <c r="C5377" s="623"/>
      <c r="D5377" s="70" t="s">
        <v>19520</v>
      </c>
      <c r="E5377" s="71" t="s">
        <v>19521</v>
      </c>
    </row>
    <row r="5378" spans="1:5">
      <c r="A5378" s="623"/>
      <c r="B5378" s="624"/>
      <c r="C5378" s="624"/>
      <c r="D5378" s="70" t="s">
        <v>19523</v>
      </c>
      <c r="E5378" s="71" t="s">
        <v>19524</v>
      </c>
    </row>
    <row r="5379" spans="1:5">
      <c r="A5379" s="624"/>
      <c r="B5379" s="439" t="s">
        <v>5008</v>
      </c>
      <c r="C5379" s="69" t="s">
        <v>5009</v>
      </c>
      <c r="D5379" s="70" t="s">
        <v>19630</v>
      </c>
      <c r="E5379" s="71" t="s">
        <v>19631</v>
      </c>
    </row>
    <row r="5380" spans="1:5">
      <c r="A5380" s="606">
        <v>5</v>
      </c>
      <c r="B5380" s="656" t="s">
        <v>5010</v>
      </c>
      <c r="C5380" s="606" t="s">
        <v>5011</v>
      </c>
      <c r="D5380" s="70" t="s">
        <v>19541</v>
      </c>
      <c r="E5380" s="71" t="s">
        <v>19542</v>
      </c>
    </row>
    <row r="5381" spans="1:5">
      <c r="A5381" s="608"/>
      <c r="B5381" s="608"/>
      <c r="C5381" s="608"/>
      <c r="D5381" s="70" t="s">
        <v>19544</v>
      </c>
      <c r="E5381" s="71" t="s">
        <v>19545</v>
      </c>
    </row>
    <row r="5382" spans="1:5">
      <c r="A5382" s="68" t="s">
        <v>24019</v>
      </c>
      <c r="B5382" s="439" t="s">
        <v>5013</v>
      </c>
      <c r="C5382" s="69" t="s">
        <v>5014</v>
      </c>
      <c r="D5382" s="63"/>
      <c r="E5382" s="71"/>
    </row>
    <row r="5383" spans="1:5">
      <c r="A5383" s="606">
        <v>7</v>
      </c>
      <c r="B5383" s="606" t="s">
        <v>5017</v>
      </c>
      <c r="C5383" s="606" t="s">
        <v>5018</v>
      </c>
      <c r="D5383" s="70" t="s">
        <v>17825</v>
      </c>
      <c r="E5383" s="71" t="s">
        <v>17826</v>
      </c>
    </row>
    <row r="5384" spans="1:5">
      <c r="A5384" s="607"/>
      <c r="B5384" s="607"/>
      <c r="C5384" s="607"/>
      <c r="D5384" s="70" t="s">
        <v>17846</v>
      </c>
      <c r="E5384" s="71" t="s">
        <v>17847</v>
      </c>
    </row>
    <row r="5385" spans="1:5">
      <c r="A5385" s="607"/>
      <c r="B5385" s="607"/>
      <c r="C5385" s="607"/>
      <c r="D5385" s="70" t="s">
        <v>17852</v>
      </c>
      <c r="E5385" s="71" t="s">
        <v>17853</v>
      </c>
    </row>
    <row r="5386" spans="1:5">
      <c r="A5386" s="608"/>
      <c r="B5386" s="608"/>
      <c r="C5386" s="608"/>
      <c r="D5386" s="70" t="s">
        <v>17849</v>
      </c>
      <c r="E5386" s="71" t="s">
        <v>17850</v>
      </c>
    </row>
    <row r="5387" spans="1:5">
      <c r="A5387" s="606">
        <v>8</v>
      </c>
      <c r="B5387" s="656" t="s">
        <v>5021</v>
      </c>
      <c r="C5387" s="606" t="s">
        <v>5022</v>
      </c>
      <c r="D5387" s="70" t="s">
        <v>17819</v>
      </c>
      <c r="E5387" s="71" t="s">
        <v>17820</v>
      </c>
    </row>
    <row r="5388" spans="1:5">
      <c r="A5388" s="608"/>
      <c r="B5388" s="608"/>
      <c r="C5388" s="608"/>
      <c r="D5388" s="70" t="s">
        <v>17822</v>
      </c>
      <c r="E5388" s="71" t="s">
        <v>17823</v>
      </c>
    </row>
    <row r="5389" spans="1:5">
      <c r="A5389" s="606">
        <v>9</v>
      </c>
      <c r="B5389" s="656" t="s">
        <v>5025</v>
      </c>
      <c r="C5389" s="606" t="s">
        <v>5026</v>
      </c>
      <c r="D5389" s="70" t="s">
        <v>17828</v>
      </c>
      <c r="E5389" s="71" t="s">
        <v>17829</v>
      </c>
    </row>
    <row r="5390" spans="1:5">
      <c r="A5390" s="607"/>
      <c r="B5390" s="607"/>
      <c r="C5390" s="607"/>
      <c r="D5390" s="70" t="s">
        <v>17834</v>
      </c>
      <c r="E5390" s="71" t="s">
        <v>17835</v>
      </c>
    </row>
    <row r="5391" spans="1:5">
      <c r="A5391" s="607"/>
      <c r="B5391" s="607"/>
      <c r="C5391" s="607"/>
      <c r="D5391" s="70" t="s">
        <v>17837</v>
      </c>
      <c r="E5391" s="71" t="s">
        <v>17838</v>
      </c>
    </row>
    <row r="5392" spans="1:5">
      <c r="A5392" s="607"/>
      <c r="B5392" s="607"/>
      <c r="C5392" s="607"/>
      <c r="D5392" s="70" t="s">
        <v>17840</v>
      </c>
      <c r="E5392" s="71" t="s">
        <v>17841</v>
      </c>
    </row>
    <row r="5393" spans="1:5">
      <c r="A5393" s="607"/>
      <c r="B5393" s="607"/>
      <c r="C5393" s="607"/>
      <c r="D5393" s="70" t="s">
        <v>17843</v>
      </c>
      <c r="E5393" s="71" t="s">
        <v>17844</v>
      </c>
    </row>
    <row r="5394" spans="1:5">
      <c r="A5394" s="608"/>
      <c r="B5394" s="608"/>
      <c r="C5394" s="608"/>
      <c r="D5394" s="70" t="s">
        <v>17831</v>
      </c>
      <c r="E5394" s="71" t="s">
        <v>17832</v>
      </c>
    </row>
    <row r="5395" spans="1:5">
      <c r="A5395" s="625">
        <v>10</v>
      </c>
      <c r="B5395" s="625" t="s">
        <v>5131</v>
      </c>
      <c r="C5395" s="625" t="s">
        <v>5132</v>
      </c>
      <c r="D5395" s="70" t="s">
        <v>19547</v>
      </c>
      <c r="E5395" s="71" t="s">
        <v>19548</v>
      </c>
    </row>
    <row r="5396" spans="1:5">
      <c r="A5396" s="626"/>
      <c r="B5396" s="626"/>
      <c r="C5396" s="626"/>
      <c r="D5396" s="70" t="s">
        <v>19549</v>
      </c>
      <c r="E5396" s="71" t="s">
        <v>19550</v>
      </c>
    </row>
    <row r="5397" spans="1:5">
      <c r="A5397" s="626"/>
      <c r="B5397" s="626"/>
      <c r="C5397" s="626"/>
      <c r="D5397" s="70" t="s">
        <v>19552</v>
      </c>
      <c r="E5397" s="71" t="s">
        <v>19553</v>
      </c>
    </row>
    <row r="5398" spans="1:5">
      <c r="A5398" s="627"/>
      <c r="B5398" s="627"/>
      <c r="C5398" s="627"/>
      <c r="D5398" s="70" t="s">
        <v>19555</v>
      </c>
      <c r="E5398" s="71" t="s">
        <v>19556</v>
      </c>
    </row>
    <row r="5399" spans="1:5">
      <c r="A5399" s="625">
        <v>11</v>
      </c>
      <c r="B5399" s="625" t="s">
        <v>5135</v>
      </c>
      <c r="C5399" s="625" t="s">
        <v>5136</v>
      </c>
      <c r="D5399" s="70" t="s">
        <v>18455</v>
      </c>
      <c r="E5399" s="71" t="s">
        <v>18456</v>
      </c>
    </row>
    <row r="5400" spans="1:5">
      <c r="A5400" s="626"/>
      <c r="B5400" s="626"/>
      <c r="C5400" s="626"/>
      <c r="D5400" s="70" t="s">
        <v>18461</v>
      </c>
      <c r="E5400" s="71" t="s">
        <v>18462</v>
      </c>
    </row>
    <row r="5401" spans="1:5">
      <c r="A5401" s="626"/>
      <c r="B5401" s="626"/>
      <c r="C5401" s="626"/>
      <c r="D5401" s="70" t="s">
        <v>18467</v>
      </c>
      <c r="E5401" s="71" t="s">
        <v>18468</v>
      </c>
    </row>
    <row r="5402" spans="1:5">
      <c r="A5402" s="626"/>
      <c r="B5402" s="626"/>
      <c r="C5402" s="626"/>
      <c r="D5402" s="70" t="s">
        <v>18041</v>
      </c>
      <c r="E5402" s="71" t="s">
        <v>18042</v>
      </c>
    </row>
    <row r="5403" spans="1:5">
      <c r="A5403" s="626"/>
      <c r="B5403" s="626"/>
      <c r="C5403" s="626"/>
      <c r="D5403" s="70" t="s">
        <v>18047</v>
      </c>
      <c r="E5403" s="71" t="s">
        <v>18048</v>
      </c>
    </row>
    <row r="5404" spans="1:5">
      <c r="A5404" s="626"/>
      <c r="B5404" s="626"/>
      <c r="C5404" s="626"/>
      <c r="D5404" s="70" t="s">
        <v>18053</v>
      </c>
      <c r="E5404" s="71" t="s">
        <v>18054</v>
      </c>
    </row>
    <row r="5405" spans="1:5">
      <c r="A5405" s="626"/>
      <c r="B5405" s="626"/>
      <c r="C5405" s="626"/>
      <c r="D5405" s="70" t="s">
        <v>18050</v>
      </c>
      <c r="E5405" s="71" t="s">
        <v>18051</v>
      </c>
    </row>
    <row r="5406" spans="1:5">
      <c r="A5406" s="626"/>
      <c r="B5406" s="626"/>
      <c r="C5406" s="626"/>
      <c r="D5406" s="70" t="s">
        <v>18044</v>
      </c>
      <c r="E5406" s="71" t="s">
        <v>18045</v>
      </c>
    </row>
    <row r="5407" spans="1:5">
      <c r="A5407" s="626"/>
      <c r="B5407" s="626"/>
      <c r="C5407" s="626"/>
      <c r="D5407" s="70" t="s">
        <v>18470</v>
      </c>
      <c r="E5407" s="71" t="s">
        <v>18471</v>
      </c>
    </row>
    <row r="5408" spans="1:5">
      <c r="A5408" s="626"/>
      <c r="B5408" s="626"/>
      <c r="C5408" s="626"/>
      <c r="D5408" s="70" t="s">
        <v>18464</v>
      </c>
      <c r="E5408" s="71" t="s">
        <v>18465</v>
      </c>
    </row>
    <row r="5409" spans="1:5">
      <c r="A5409" s="626"/>
      <c r="B5409" s="626"/>
      <c r="C5409" s="626"/>
      <c r="D5409" s="70" t="s">
        <v>18458</v>
      </c>
      <c r="E5409" s="71" t="s">
        <v>18459</v>
      </c>
    </row>
    <row r="5410" spans="1:5">
      <c r="A5410" s="627"/>
      <c r="B5410" s="627"/>
      <c r="C5410" s="627"/>
      <c r="D5410" s="70" t="s">
        <v>18056</v>
      </c>
      <c r="E5410" s="71" t="s">
        <v>18057</v>
      </c>
    </row>
    <row r="5411" spans="1:5">
      <c r="A5411" s="625">
        <v>12</v>
      </c>
      <c r="B5411" s="625" t="s">
        <v>5140</v>
      </c>
      <c r="C5411" s="625" t="s">
        <v>5141</v>
      </c>
      <c r="D5411" s="66" t="s">
        <v>17993</v>
      </c>
      <c r="E5411" s="73" t="s">
        <v>17994</v>
      </c>
    </row>
    <row r="5412" spans="1:5">
      <c r="A5412" s="626"/>
      <c r="B5412" s="626"/>
      <c r="C5412" s="626"/>
      <c r="D5412" s="66" t="s">
        <v>17996</v>
      </c>
      <c r="E5412" s="73" t="s">
        <v>17997</v>
      </c>
    </row>
    <row r="5413" spans="1:5">
      <c r="A5413" s="626"/>
      <c r="B5413" s="626"/>
      <c r="C5413" s="626"/>
      <c r="D5413" s="66" t="s">
        <v>17999</v>
      </c>
      <c r="E5413" s="73" t="s">
        <v>18000</v>
      </c>
    </row>
    <row r="5414" spans="1:5">
      <c r="A5414" s="626"/>
      <c r="B5414" s="626"/>
      <c r="C5414" s="626"/>
      <c r="D5414" s="66" t="s">
        <v>18002</v>
      </c>
      <c r="E5414" s="73" t="s">
        <v>18003</v>
      </c>
    </row>
    <row r="5415" spans="1:5">
      <c r="A5415" s="626"/>
      <c r="B5415" s="626"/>
      <c r="C5415" s="626"/>
      <c r="D5415" s="66" t="s">
        <v>18005</v>
      </c>
      <c r="E5415" s="73" t="s">
        <v>18006</v>
      </c>
    </row>
    <row r="5416" spans="1:5">
      <c r="A5416" s="626"/>
      <c r="B5416" s="626"/>
      <c r="C5416" s="626"/>
      <c r="D5416" s="66" t="s">
        <v>18008</v>
      </c>
      <c r="E5416" s="73" t="s">
        <v>18009</v>
      </c>
    </row>
    <row r="5417" spans="1:5">
      <c r="A5417" s="626"/>
      <c r="B5417" s="626"/>
      <c r="C5417" s="626"/>
      <c r="D5417" s="66" t="s">
        <v>18011</v>
      </c>
      <c r="E5417" s="73" t="s">
        <v>18012</v>
      </c>
    </row>
    <row r="5418" spans="1:5">
      <c r="A5418" s="626"/>
      <c r="B5418" s="626"/>
      <c r="C5418" s="626"/>
      <c r="D5418" s="66" t="s">
        <v>18014</v>
      </c>
      <c r="E5418" s="73" t="s">
        <v>18015</v>
      </c>
    </row>
    <row r="5419" spans="1:5">
      <c r="A5419" s="626"/>
      <c r="B5419" s="626"/>
      <c r="C5419" s="626"/>
      <c r="D5419" s="66" t="s">
        <v>18017</v>
      </c>
      <c r="E5419" s="73" t="s">
        <v>18018</v>
      </c>
    </row>
    <row r="5420" spans="1:5">
      <c r="A5420" s="626"/>
      <c r="B5420" s="626"/>
      <c r="C5420" s="626"/>
      <c r="D5420" s="66" t="s">
        <v>18020</v>
      </c>
      <c r="E5420" s="73" t="s">
        <v>18021</v>
      </c>
    </row>
    <row r="5421" spans="1:5">
      <c r="A5421" s="626"/>
      <c r="B5421" s="626"/>
      <c r="C5421" s="626"/>
      <c r="D5421" s="66" t="s">
        <v>18023</v>
      </c>
      <c r="E5421" s="73" t="s">
        <v>18024</v>
      </c>
    </row>
    <row r="5422" spans="1:5">
      <c r="A5422" s="626"/>
      <c r="B5422" s="626"/>
      <c r="C5422" s="626"/>
      <c r="D5422" s="66" t="s">
        <v>18026</v>
      </c>
      <c r="E5422" s="73" t="s">
        <v>18027</v>
      </c>
    </row>
    <row r="5423" spans="1:5">
      <c r="A5423" s="626"/>
      <c r="B5423" s="626"/>
      <c r="C5423" s="626"/>
      <c r="D5423" s="66" t="s">
        <v>18029</v>
      </c>
      <c r="E5423" s="73" t="s">
        <v>18030</v>
      </c>
    </row>
    <row r="5424" spans="1:5">
      <c r="A5424" s="626"/>
      <c r="B5424" s="626"/>
      <c r="C5424" s="626"/>
      <c r="D5424" s="66" t="s">
        <v>18032</v>
      </c>
      <c r="E5424" s="73" t="s">
        <v>18033</v>
      </c>
    </row>
    <row r="5425" spans="1:5">
      <c r="A5425" s="626"/>
      <c r="B5425" s="626"/>
      <c r="C5425" s="626"/>
      <c r="D5425" s="70" t="s">
        <v>18041</v>
      </c>
      <c r="E5425" s="71" t="s">
        <v>18042</v>
      </c>
    </row>
    <row r="5426" spans="1:5">
      <c r="A5426" s="626"/>
      <c r="B5426" s="626"/>
      <c r="C5426" s="626"/>
      <c r="D5426" s="70" t="s">
        <v>18044</v>
      </c>
      <c r="E5426" s="71" t="s">
        <v>18045</v>
      </c>
    </row>
    <row r="5427" spans="1:5">
      <c r="A5427" s="626"/>
      <c r="B5427" s="626"/>
      <c r="C5427" s="626"/>
      <c r="D5427" s="70" t="s">
        <v>18047</v>
      </c>
      <c r="E5427" s="71" t="s">
        <v>18048</v>
      </c>
    </row>
    <row r="5428" spans="1:5">
      <c r="A5428" s="626"/>
      <c r="B5428" s="626"/>
      <c r="C5428" s="626"/>
      <c r="D5428" s="70" t="s">
        <v>18050</v>
      </c>
      <c r="E5428" s="71" t="s">
        <v>18051</v>
      </c>
    </row>
    <row r="5429" spans="1:5">
      <c r="A5429" s="626"/>
      <c r="B5429" s="626"/>
      <c r="C5429" s="626"/>
      <c r="D5429" s="70" t="s">
        <v>18053</v>
      </c>
      <c r="E5429" s="71" t="s">
        <v>18054</v>
      </c>
    </row>
    <row r="5430" spans="1:5">
      <c r="A5430" s="626"/>
      <c r="B5430" s="626"/>
      <c r="C5430" s="626"/>
      <c r="D5430" s="70" t="s">
        <v>18056</v>
      </c>
      <c r="E5430" s="71" t="s">
        <v>18057</v>
      </c>
    </row>
    <row r="5431" spans="1:5">
      <c r="A5431" s="626"/>
      <c r="B5431" s="626"/>
      <c r="C5431" s="626"/>
      <c r="D5431" s="70" t="s">
        <v>18353</v>
      </c>
      <c r="E5431" s="71" t="s">
        <v>18354</v>
      </c>
    </row>
    <row r="5432" spans="1:5">
      <c r="A5432" s="626"/>
      <c r="B5432" s="626"/>
      <c r="C5432" s="626"/>
      <c r="D5432" s="70" t="s">
        <v>18356</v>
      </c>
      <c r="E5432" s="71" t="s">
        <v>18357</v>
      </c>
    </row>
    <row r="5433" spans="1:5">
      <c r="A5433" s="626"/>
      <c r="B5433" s="626"/>
      <c r="C5433" s="626"/>
      <c r="D5433" s="70" t="s">
        <v>18359</v>
      </c>
      <c r="E5433" s="71" t="s">
        <v>18360</v>
      </c>
    </row>
    <row r="5434" spans="1:5">
      <c r="A5434" s="626"/>
      <c r="B5434" s="626"/>
      <c r="C5434" s="626"/>
      <c r="D5434" s="70" t="s">
        <v>18362</v>
      </c>
      <c r="E5434" s="71" t="s">
        <v>18363</v>
      </c>
    </row>
    <row r="5435" spans="1:5">
      <c r="A5435" s="626"/>
      <c r="B5435" s="626"/>
      <c r="C5435" s="626"/>
      <c r="D5435" s="70" t="s">
        <v>18365</v>
      </c>
      <c r="E5435" s="71" t="s">
        <v>18366</v>
      </c>
    </row>
    <row r="5436" spans="1:5">
      <c r="A5436" s="626"/>
      <c r="B5436" s="626"/>
      <c r="C5436" s="626"/>
      <c r="D5436" s="70" t="s">
        <v>18368</v>
      </c>
      <c r="E5436" s="71" t="s">
        <v>18369</v>
      </c>
    </row>
    <row r="5437" spans="1:5">
      <c r="A5437" s="626"/>
      <c r="B5437" s="626"/>
      <c r="C5437" s="626"/>
      <c r="D5437" s="70" t="s">
        <v>18371</v>
      </c>
      <c r="E5437" s="71" t="s">
        <v>18372</v>
      </c>
    </row>
    <row r="5438" spans="1:5">
      <c r="A5438" s="626"/>
      <c r="B5438" s="626"/>
      <c r="C5438" s="626"/>
      <c r="D5438" s="70" t="s">
        <v>18374</v>
      </c>
      <c r="E5438" s="71" t="s">
        <v>18375</v>
      </c>
    </row>
    <row r="5439" spans="1:5">
      <c r="A5439" s="626"/>
      <c r="B5439" s="626"/>
      <c r="C5439" s="626"/>
      <c r="D5439" s="70" t="s">
        <v>18377</v>
      </c>
      <c r="E5439" s="71" t="s">
        <v>18378</v>
      </c>
    </row>
    <row r="5440" spans="1:5">
      <c r="A5440" s="626"/>
      <c r="B5440" s="626"/>
      <c r="C5440" s="626"/>
      <c r="D5440" s="70" t="s">
        <v>18380</v>
      </c>
      <c r="E5440" s="71" t="s">
        <v>18381</v>
      </c>
    </row>
    <row r="5441" spans="1:5">
      <c r="A5441" s="626"/>
      <c r="B5441" s="626"/>
      <c r="C5441" s="626"/>
      <c r="D5441" s="70" t="s">
        <v>18383</v>
      </c>
      <c r="E5441" s="71" t="s">
        <v>18384</v>
      </c>
    </row>
    <row r="5442" spans="1:5">
      <c r="A5442" s="626"/>
      <c r="B5442" s="626"/>
      <c r="C5442" s="626"/>
      <c r="D5442" s="70" t="s">
        <v>18386</v>
      </c>
      <c r="E5442" s="71" t="s">
        <v>18387</v>
      </c>
    </row>
    <row r="5443" spans="1:5">
      <c r="A5443" s="626"/>
      <c r="B5443" s="626"/>
      <c r="C5443" s="626"/>
      <c r="D5443" s="70" t="s">
        <v>18389</v>
      </c>
      <c r="E5443" s="71" t="s">
        <v>18390</v>
      </c>
    </row>
    <row r="5444" spans="1:5">
      <c r="A5444" s="626"/>
      <c r="B5444" s="626"/>
      <c r="C5444" s="626"/>
      <c r="D5444" s="70" t="s">
        <v>18392</v>
      </c>
      <c r="E5444" s="71" t="s">
        <v>18393</v>
      </c>
    </row>
    <row r="5445" spans="1:5">
      <c r="A5445" s="626"/>
      <c r="B5445" s="626"/>
      <c r="C5445" s="626"/>
      <c r="D5445" s="70" t="s">
        <v>18395</v>
      </c>
      <c r="E5445" s="71" t="s">
        <v>18396</v>
      </c>
    </row>
    <row r="5446" spans="1:5">
      <c r="A5446" s="626"/>
      <c r="B5446" s="626"/>
      <c r="C5446" s="626"/>
      <c r="D5446" s="70" t="s">
        <v>18398</v>
      </c>
      <c r="E5446" s="71" t="s">
        <v>18399</v>
      </c>
    </row>
    <row r="5447" spans="1:5">
      <c r="A5447" s="626"/>
      <c r="B5447" s="626"/>
      <c r="C5447" s="626"/>
      <c r="D5447" s="70" t="s">
        <v>18401</v>
      </c>
      <c r="E5447" s="71" t="s">
        <v>18402</v>
      </c>
    </row>
    <row r="5448" spans="1:5">
      <c r="A5448" s="626"/>
      <c r="B5448" s="626"/>
      <c r="C5448" s="626"/>
      <c r="D5448" s="70" t="s">
        <v>18404</v>
      </c>
      <c r="E5448" s="71" t="s">
        <v>18405</v>
      </c>
    </row>
    <row r="5449" spans="1:5">
      <c r="A5449" s="626"/>
      <c r="B5449" s="626"/>
      <c r="C5449" s="626"/>
      <c r="D5449" s="70" t="s">
        <v>18419</v>
      </c>
      <c r="E5449" s="71" t="s">
        <v>18420</v>
      </c>
    </row>
    <row r="5450" spans="1:5">
      <c r="A5450" s="626"/>
      <c r="B5450" s="626"/>
      <c r="C5450" s="626"/>
      <c r="D5450" s="70" t="s">
        <v>18422</v>
      </c>
      <c r="E5450" s="71" t="s">
        <v>18423</v>
      </c>
    </row>
    <row r="5451" spans="1:5">
      <c r="A5451" s="626"/>
      <c r="B5451" s="626"/>
      <c r="C5451" s="626"/>
      <c r="D5451" s="70" t="s">
        <v>18425</v>
      </c>
      <c r="E5451" s="71" t="s">
        <v>18426</v>
      </c>
    </row>
    <row r="5452" spans="1:5">
      <c r="A5452" s="626"/>
      <c r="B5452" s="626"/>
      <c r="C5452" s="626"/>
      <c r="D5452" s="70" t="s">
        <v>18428</v>
      </c>
      <c r="E5452" s="71" t="s">
        <v>18429</v>
      </c>
    </row>
    <row r="5453" spans="1:5">
      <c r="A5453" s="626"/>
      <c r="B5453" s="626"/>
      <c r="C5453" s="626"/>
      <c r="D5453" s="70" t="s">
        <v>18431</v>
      </c>
      <c r="E5453" s="71" t="s">
        <v>18432</v>
      </c>
    </row>
    <row r="5454" spans="1:5">
      <c r="A5454" s="626"/>
      <c r="B5454" s="626"/>
      <c r="C5454" s="626"/>
      <c r="D5454" s="70" t="s">
        <v>18434</v>
      </c>
      <c r="E5454" s="71" t="s">
        <v>18435</v>
      </c>
    </row>
    <row r="5455" spans="1:5">
      <c r="A5455" s="626"/>
      <c r="B5455" s="626"/>
      <c r="C5455" s="626"/>
      <c r="D5455" s="70" t="s">
        <v>18437</v>
      </c>
      <c r="E5455" s="71" t="s">
        <v>18438</v>
      </c>
    </row>
    <row r="5456" spans="1:5">
      <c r="A5456" s="626"/>
      <c r="B5456" s="626"/>
      <c r="C5456" s="626"/>
      <c r="D5456" s="70" t="s">
        <v>18440</v>
      </c>
      <c r="E5456" s="71" t="s">
        <v>18441</v>
      </c>
    </row>
    <row r="5457" spans="1:5">
      <c r="A5457" s="626"/>
      <c r="B5457" s="626"/>
      <c r="C5457" s="626"/>
      <c r="D5457" s="70" t="s">
        <v>18443</v>
      </c>
      <c r="E5457" s="71" t="s">
        <v>18444</v>
      </c>
    </row>
    <row r="5458" spans="1:5">
      <c r="A5458" s="626"/>
      <c r="B5458" s="626"/>
      <c r="C5458" s="626"/>
      <c r="D5458" s="70" t="s">
        <v>18446</v>
      </c>
      <c r="E5458" s="71" t="s">
        <v>18447</v>
      </c>
    </row>
    <row r="5459" spans="1:5">
      <c r="A5459" s="626"/>
      <c r="B5459" s="626"/>
      <c r="C5459" s="626"/>
      <c r="D5459" s="70" t="s">
        <v>18449</v>
      </c>
      <c r="E5459" s="71" t="s">
        <v>18450</v>
      </c>
    </row>
    <row r="5460" spans="1:5">
      <c r="A5460" s="626"/>
      <c r="B5460" s="626"/>
      <c r="C5460" s="626"/>
      <c r="D5460" s="70" t="s">
        <v>18452</v>
      </c>
      <c r="E5460" s="71" t="s">
        <v>18453</v>
      </c>
    </row>
    <row r="5461" spans="1:5">
      <c r="A5461" s="626"/>
      <c r="B5461" s="626"/>
      <c r="C5461" s="626"/>
      <c r="D5461" s="70" t="s">
        <v>18587</v>
      </c>
      <c r="E5461" s="71" t="s">
        <v>18588</v>
      </c>
    </row>
    <row r="5462" spans="1:5">
      <c r="A5462" s="626"/>
      <c r="B5462" s="626"/>
      <c r="C5462" s="626"/>
      <c r="D5462" s="70" t="s">
        <v>18590</v>
      </c>
      <c r="E5462" s="71" t="s">
        <v>18591</v>
      </c>
    </row>
    <row r="5463" spans="1:5">
      <c r="A5463" s="626"/>
      <c r="B5463" s="626"/>
      <c r="C5463" s="626"/>
      <c r="D5463" s="70" t="s">
        <v>18593</v>
      </c>
      <c r="E5463" s="71" t="s">
        <v>18594</v>
      </c>
    </row>
    <row r="5464" spans="1:5">
      <c r="A5464" s="626"/>
      <c r="B5464" s="626"/>
      <c r="C5464" s="626"/>
      <c r="D5464" s="70" t="s">
        <v>18596</v>
      </c>
      <c r="E5464" s="71" t="s">
        <v>18597</v>
      </c>
    </row>
    <row r="5465" spans="1:5">
      <c r="A5465" s="626"/>
      <c r="B5465" s="626"/>
      <c r="C5465" s="626"/>
      <c r="D5465" s="70" t="s">
        <v>18599</v>
      </c>
      <c r="E5465" s="71" t="s">
        <v>18600</v>
      </c>
    </row>
    <row r="5466" spans="1:5">
      <c r="A5466" s="626"/>
      <c r="B5466" s="626"/>
      <c r="C5466" s="626"/>
      <c r="D5466" s="70" t="s">
        <v>18602</v>
      </c>
      <c r="E5466" s="71" t="s">
        <v>18603</v>
      </c>
    </row>
    <row r="5467" spans="1:5">
      <c r="A5467" s="626"/>
      <c r="B5467" s="626"/>
      <c r="C5467" s="626"/>
      <c r="D5467" s="70" t="s">
        <v>18605</v>
      </c>
      <c r="E5467" s="71" t="s">
        <v>18606</v>
      </c>
    </row>
    <row r="5468" spans="1:5">
      <c r="A5468" s="626"/>
      <c r="B5468" s="626"/>
      <c r="C5468" s="626"/>
      <c r="D5468" s="70" t="s">
        <v>18608</v>
      </c>
      <c r="E5468" s="71" t="s">
        <v>18609</v>
      </c>
    </row>
    <row r="5469" spans="1:5">
      <c r="A5469" s="626"/>
      <c r="B5469" s="626"/>
      <c r="C5469" s="626"/>
      <c r="D5469" s="70" t="s">
        <v>18611</v>
      </c>
      <c r="E5469" s="71" t="s">
        <v>18612</v>
      </c>
    </row>
    <row r="5470" spans="1:5">
      <c r="A5470" s="626"/>
      <c r="B5470" s="626"/>
      <c r="C5470" s="626"/>
      <c r="D5470" s="70" t="s">
        <v>18614</v>
      </c>
      <c r="E5470" s="71" t="s">
        <v>18615</v>
      </c>
    </row>
    <row r="5471" spans="1:5">
      <c r="A5471" s="626"/>
      <c r="B5471" s="626"/>
      <c r="C5471" s="626"/>
      <c r="D5471" s="70" t="s">
        <v>18617</v>
      </c>
      <c r="E5471" s="71" t="s">
        <v>18618</v>
      </c>
    </row>
    <row r="5472" spans="1:5">
      <c r="A5472" s="627"/>
      <c r="B5472" s="627"/>
      <c r="C5472" s="627"/>
      <c r="D5472" s="70" t="s">
        <v>18620</v>
      </c>
      <c r="E5472" s="71" t="s">
        <v>18621</v>
      </c>
    </row>
    <row r="5473" spans="1:5">
      <c r="A5473" s="622" t="s">
        <v>24020</v>
      </c>
      <c r="B5473" s="622" t="s">
        <v>5145</v>
      </c>
      <c r="C5473" s="622" t="s">
        <v>5146</v>
      </c>
      <c r="D5473" s="66" t="s">
        <v>24021</v>
      </c>
      <c r="E5473" s="73" t="s">
        <v>24022</v>
      </c>
    </row>
    <row r="5474" spans="1:5">
      <c r="A5474" s="623"/>
      <c r="B5474" s="623"/>
      <c r="C5474" s="623"/>
      <c r="D5474" s="66" t="s">
        <v>18545</v>
      </c>
      <c r="E5474" s="73" t="s">
        <v>18546</v>
      </c>
    </row>
    <row r="5475" spans="1:5">
      <c r="A5475" s="623"/>
      <c r="B5475" s="623"/>
      <c r="C5475" s="623"/>
      <c r="D5475" s="66" t="s">
        <v>18551</v>
      </c>
      <c r="E5475" s="73" t="s">
        <v>18552</v>
      </c>
    </row>
    <row r="5476" spans="1:5">
      <c r="A5476" s="623"/>
      <c r="B5476" s="624"/>
      <c r="C5476" s="624"/>
      <c r="D5476" s="66" t="s">
        <v>18557</v>
      </c>
      <c r="E5476" s="73" t="s">
        <v>18558</v>
      </c>
    </row>
    <row r="5477" spans="1:5">
      <c r="A5477" s="623"/>
      <c r="B5477" s="622" t="s">
        <v>5150</v>
      </c>
      <c r="C5477" s="606" t="s">
        <v>5151</v>
      </c>
      <c r="D5477" s="70" t="s">
        <v>18338</v>
      </c>
      <c r="E5477" s="71" t="s">
        <v>18339</v>
      </c>
    </row>
    <row r="5478" spans="1:5">
      <c r="A5478" s="623"/>
      <c r="B5478" s="623"/>
      <c r="C5478" s="607"/>
      <c r="D5478" s="66" t="s">
        <v>18548</v>
      </c>
      <c r="E5478" s="73" t="s">
        <v>18549</v>
      </c>
    </row>
    <row r="5479" spans="1:5">
      <c r="A5479" s="623"/>
      <c r="B5479" s="623"/>
      <c r="C5479" s="607"/>
      <c r="D5479" s="66" t="s">
        <v>18554</v>
      </c>
      <c r="E5479" s="73" t="s">
        <v>18555</v>
      </c>
    </row>
    <row r="5480" spans="1:5">
      <c r="A5480" s="623"/>
      <c r="B5480" s="623"/>
      <c r="C5480" s="607"/>
      <c r="D5480" s="66" t="s">
        <v>18560</v>
      </c>
      <c r="E5480" s="73" t="s">
        <v>18561</v>
      </c>
    </row>
    <row r="5481" spans="1:5">
      <c r="A5481" s="623"/>
      <c r="B5481" s="623"/>
      <c r="C5481" s="607"/>
      <c r="D5481" s="70" t="s">
        <v>18344</v>
      </c>
      <c r="E5481" s="71" t="s">
        <v>18345</v>
      </c>
    </row>
    <row r="5482" spans="1:5">
      <c r="A5482" s="623"/>
      <c r="B5482" s="623"/>
      <c r="C5482" s="607"/>
      <c r="D5482" s="70" t="s">
        <v>18350</v>
      </c>
      <c r="E5482" s="71" t="s">
        <v>18351</v>
      </c>
    </row>
    <row r="5483" spans="1:5">
      <c r="A5483" s="623"/>
      <c r="B5483" s="623"/>
      <c r="C5483" s="607"/>
      <c r="D5483" s="70" t="s">
        <v>17978</v>
      </c>
      <c r="E5483" s="71" t="s">
        <v>17979</v>
      </c>
    </row>
    <row r="5484" spans="1:5">
      <c r="A5484" s="623"/>
      <c r="B5484" s="623"/>
      <c r="C5484" s="607"/>
      <c r="D5484" s="70" t="s">
        <v>17984</v>
      </c>
      <c r="E5484" s="71" t="s">
        <v>17985</v>
      </c>
    </row>
    <row r="5485" spans="1:5">
      <c r="A5485" s="623"/>
      <c r="B5485" s="624"/>
      <c r="C5485" s="608"/>
      <c r="D5485" s="70" t="s">
        <v>17990</v>
      </c>
      <c r="E5485" s="71" t="s">
        <v>17991</v>
      </c>
    </row>
    <row r="5486" spans="1:5">
      <c r="A5486" s="623"/>
      <c r="B5486" s="622" t="s">
        <v>5152</v>
      </c>
      <c r="C5486" s="622" t="s">
        <v>5153</v>
      </c>
      <c r="D5486" s="70" t="s">
        <v>18335</v>
      </c>
      <c r="E5486" s="71" t="s">
        <v>18336</v>
      </c>
    </row>
    <row r="5487" spans="1:5">
      <c r="A5487" s="623"/>
      <c r="B5487" s="623"/>
      <c r="C5487" s="623"/>
      <c r="D5487" s="70" t="s">
        <v>18341</v>
      </c>
      <c r="E5487" s="71" t="s">
        <v>18342</v>
      </c>
    </row>
    <row r="5488" spans="1:5">
      <c r="A5488" s="623"/>
      <c r="B5488" s="623"/>
      <c r="C5488" s="623"/>
      <c r="D5488" s="70" t="s">
        <v>18347</v>
      </c>
      <c r="E5488" s="71" t="s">
        <v>18348</v>
      </c>
    </row>
    <row r="5489" spans="1:5">
      <c r="A5489" s="623"/>
      <c r="B5489" s="623"/>
      <c r="C5489" s="623"/>
      <c r="D5489" s="70" t="s">
        <v>17975</v>
      </c>
      <c r="E5489" s="71" t="s">
        <v>17976</v>
      </c>
    </row>
    <row r="5490" spans="1:5">
      <c r="A5490" s="623"/>
      <c r="B5490" s="623"/>
      <c r="C5490" s="623"/>
      <c r="D5490" s="70" t="s">
        <v>17981</v>
      </c>
      <c r="E5490" s="71" t="s">
        <v>17982</v>
      </c>
    </row>
    <row r="5491" spans="1:5">
      <c r="A5491" s="623"/>
      <c r="B5491" s="623"/>
      <c r="C5491" s="623"/>
      <c r="D5491" s="70" t="s">
        <v>17987</v>
      </c>
      <c r="E5491" s="71" t="s">
        <v>17988</v>
      </c>
    </row>
    <row r="5492" spans="1:5">
      <c r="A5492" s="624"/>
      <c r="B5492" s="624"/>
      <c r="C5492" s="624"/>
      <c r="D5492" s="66" t="s">
        <v>24023</v>
      </c>
      <c r="E5492" s="73" t="s">
        <v>24024</v>
      </c>
    </row>
    <row r="5493" spans="1:5">
      <c r="A5493" s="622" t="s">
        <v>24025</v>
      </c>
      <c r="B5493" s="622" t="s">
        <v>5154</v>
      </c>
      <c r="C5493" s="622" t="s">
        <v>5155</v>
      </c>
      <c r="D5493" s="70" t="s">
        <v>18539</v>
      </c>
      <c r="E5493" s="71" t="s">
        <v>18540</v>
      </c>
    </row>
    <row r="5494" spans="1:5">
      <c r="A5494" s="623"/>
      <c r="B5494" s="623"/>
      <c r="C5494" s="623"/>
      <c r="D5494" s="70" t="s">
        <v>18791</v>
      </c>
      <c r="E5494" s="71" t="s">
        <v>18792</v>
      </c>
    </row>
    <row r="5495" spans="1:5">
      <c r="A5495" s="623"/>
      <c r="B5495" s="623"/>
      <c r="C5495" s="623"/>
      <c r="D5495" s="70" t="s">
        <v>18563</v>
      </c>
      <c r="E5495" s="71" t="s">
        <v>18564</v>
      </c>
    </row>
    <row r="5496" spans="1:5">
      <c r="A5496" s="623"/>
      <c r="B5496" s="623"/>
      <c r="C5496" s="623"/>
      <c r="D5496" s="70" t="s">
        <v>18569</v>
      </c>
      <c r="E5496" s="71" t="s">
        <v>18570</v>
      </c>
    </row>
    <row r="5497" spans="1:5">
      <c r="A5497" s="623"/>
      <c r="B5497" s="623"/>
      <c r="C5497" s="623"/>
      <c r="D5497" s="70" t="s">
        <v>18575</v>
      </c>
      <c r="E5497" s="71" t="s">
        <v>18576</v>
      </c>
    </row>
    <row r="5498" spans="1:5">
      <c r="A5498" s="623"/>
      <c r="B5498" s="623"/>
      <c r="C5498" s="623"/>
      <c r="D5498" s="70" t="s">
        <v>18581</v>
      </c>
      <c r="E5498" s="71" t="s">
        <v>18582</v>
      </c>
    </row>
    <row r="5499" spans="1:5">
      <c r="A5499" s="623"/>
      <c r="B5499" s="623"/>
      <c r="C5499" s="623"/>
      <c r="D5499" s="70" t="s">
        <v>18797</v>
      </c>
      <c r="E5499" s="71" t="s">
        <v>18798</v>
      </c>
    </row>
    <row r="5500" spans="1:5">
      <c r="A5500" s="623"/>
      <c r="B5500" s="623"/>
      <c r="C5500" s="623"/>
      <c r="D5500" s="70" t="s">
        <v>18803</v>
      </c>
      <c r="E5500" s="71" t="s">
        <v>18804</v>
      </c>
    </row>
    <row r="5501" spans="1:5">
      <c r="A5501" s="623"/>
      <c r="B5501" s="623"/>
      <c r="C5501" s="623"/>
      <c r="D5501" s="70" t="s">
        <v>18809</v>
      </c>
      <c r="E5501" s="71" t="s">
        <v>18810</v>
      </c>
    </row>
    <row r="5502" spans="1:5">
      <c r="A5502" s="623"/>
      <c r="B5502" s="623"/>
      <c r="C5502" s="623"/>
      <c r="D5502" s="66" t="s">
        <v>19591</v>
      </c>
      <c r="E5502" s="73" t="s">
        <v>19592</v>
      </c>
    </row>
    <row r="5503" spans="1:5">
      <c r="A5503" s="623"/>
      <c r="B5503" s="624"/>
      <c r="C5503" s="624"/>
      <c r="D5503" s="66" t="s">
        <v>24021</v>
      </c>
      <c r="E5503" s="73" t="s">
        <v>24022</v>
      </c>
    </row>
    <row r="5504" spans="1:5">
      <c r="A5504" s="623"/>
      <c r="B5504" s="622" t="s">
        <v>5158</v>
      </c>
      <c r="C5504" s="606" t="s">
        <v>5159</v>
      </c>
      <c r="D5504" s="70" t="s">
        <v>18542</v>
      </c>
      <c r="E5504" s="71" t="s">
        <v>18543</v>
      </c>
    </row>
    <row r="5505" spans="1:5">
      <c r="A5505" s="623"/>
      <c r="B5505" s="623"/>
      <c r="C5505" s="607"/>
      <c r="D5505" s="70" t="s">
        <v>18794</v>
      </c>
      <c r="E5505" s="71" t="s">
        <v>18795</v>
      </c>
    </row>
    <row r="5506" spans="1:5">
      <c r="A5506" s="623"/>
      <c r="B5506" s="623"/>
      <c r="C5506" s="607"/>
      <c r="D5506" s="70" t="s">
        <v>18566</v>
      </c>
      <c r="E5506" s="71" t="s">
        <v>18567</v>
      </c>
    </row>
    <row r="5507" spans="1:5">
      <c r="A5507" s="623"/>
      <c r="B5507" s="623"/>
      <c r="C5507" s="607"/>
      <c r="D5507" s="70" t="s">
        <v>18572</v>
      </c>
      <c r="E5507" s="71" t="s">
        <v>18573</v>
      </c>
    </row>
    <row r="5508" spans="1:5">
      <c r="A5508" s="623"/>
      <c r="B5508" s="623"/>
      <c r="C5508" s="607"/>
      <c r="D5508" s="70" t="s">
        <v>18578</v>
      </c>
      <c r="E5508" s="71" t="s">
        <v>18579</v>
      </c>
    </row>
    <row r="5509" spans="1:5">
      <c r="A5509" s="623"/>
      <c r="B5509" s="623"/>
      <c r="C5509" s="607"/>
      <c r="D5509" s="70" t="s">
        <v>18584</v>
      </c>
      <c r="E5509" s="71" t="s">
        <v>18585</v>
      </c>
    </row>
    <row r="5510" spans="1:5">
      <c r="A5510" s="623"/>
      <c r="B5510" s="623"/>
      <c r="C5510" s="607"/>
      <c r="D5510" s="70" t="s">
        <v>18800</v>
      </c>
      <c r="E5510" s="71" t="s">
        <v>18801</v>
      </c>
    </row>
    <row r="5511" spans="1:5">
      <c r="A5511" s="623"/>
      <c r="B5511" s="623"/>
      <c r="C5511" s="607"/>
      <c r="D5511" s="70" t="s">
        <v>18806</v>
      </c>
      <c r="E5511" s="71" t="s">
        <v>18807</v>
      </c>
    </row>
    <row r="5512" spans="1:5">
      <c r="A5512" s="623"/>
      <c r="B5512" s="623"/>
      <c r="C5512" s="607"/>
      <c r="D5512" s="70" t="s">
        <v>18812</v>
      </c>
      <c r="E5512" s="71" t="s">
        <v>18813</v>
      </c>
    </row>
    <row r="5513" spans="1:5">
      <c r="A5513" s="623"/>
      <c r="B5513" s="623"/>
      <c r="C5513" s="607"/>
      <c r="D5513" s="70" t="s">
        <v>17972</v>
      </c>
      <c r="E5513" s="71" t="s">
        <v>17973</v>
      </c>
    </row>
    <row r="5514" spans="1:5">
      <c r="A5514" s="623"/>
      <c r="B5514" s="623"/>
      <c r="C5514" s="607"/>
      <c r="D5514" s="70" t="s">
        <v>18140</v>
      </c>
      <c r="E5514" s="71" t="s">
        <v>18141</v>
      </c>
    </row>
    <row r="5515" spans="1:5">
      <c r="A5515" s="623"/>
      <c r="B5515" s="624"/>
      <c r="C5515" s="608"/>
      <c r="D5515" s="70" t="s">
        <v>18332</v>
      </c>
      <c r="E5515" s="71" t="s">
        <v>18333</v>
      </c>
    </row>
    <row r="5516" spans="1:5">
      <c r="A5516" s="623"/>
      <c r="B5516" s="622" t="s">
        <v>5160</v>
      </c>
      <c r="C5516" s="622" t="s">
        <v>5161</v>
      </c>
      <c r="D5516" s="70" t="s">
        <v>17969</v>
      </c>
      <c r="E5516" s="71" t="s">
        <v>17970</v>
      </c>
    </row>
    <row r="5517" spans="1:5">
      <c r="A5517" s="623"/>
      <c r="B5517" s="623"/>
      <c r="C5517" s="623"/>
      <c r="D5517" s="70" t="s">
        <v>18137</v>
      </c>
      <c r="E5517" s="71" t="s">
        <v>18138</v>
      </c>
    </row>
    <row r="5518" spans="1:5">
      <c r="A5518" s="623"/>
      <c r="B5518" s="623"/>
      <c r="C5518" s="623"/>
      <c r="D5518" s="66" t="s">
        <v>24023</v>
      </c>
      <c r="E5518" s="73" t="s">
        <v>24024</v>
      </c>
    </row>
    <row r="5519" spans="1:5">
      <c r="A5519" s="624"/>
      <c r="B5519" s="624"/>
      <c r="C5519" s="624"/>
      <c r="D5519" s="70" t="s">
        <v>18329</v>
      </c>
      <c r="E5519" s="71" t="s">
        <v>18330</v>
      </c>
    </row>
    <row r="5520" spans="1:5">
      <c r="A5520" s="622" t="s">
        <v>24026</v>
      </c>
      <c r="B5520" s="622" t="s">
        <v>5162</v>
      </c>
      <c r="C5520" s="622" t="s">
        <v>5163</v>
      </c>
      <c r="D5520" s="70" t="s">
        <v>18527</v>
      </c>
      <c r="E5520" s="71" t="s">
        <v>18528</v>
      </c>
    </row>
    <row r="5521" spans="1:5">
      <c r="A5521" s="623"/>
      <c r="B5521" s="623"/>
      <c r="C5521" s="623"/>
      <c r="D5521" s="70" t="s">
        <v>18533</v>
      </c>
      <c r="E5521" s="71" t="s">
        <v>18534</v>
      </c>
    </row>
    <row r="5522" spans="1:5">
      <c r="A5522" s="623"/>
      <c r="B5522" s="624"/>
      <c r="C5522" s="624"/>
      <c r="D5522" s="70" t="s">
        <v>18785</v>
      </c>
      <c r="E5522" s="71" t="s">
        <v>18786</v>
      </c>
    </row>
    <row r="5523" spans="1:5">
      <c r="A5523" s="623"/>
      <c r="B5523" s="622" t="s">
        <v>5166</v>
      </c>
      <c r="C5523" s="606" t="s">
        <v>5167</v>
      </c>
      <c r="D5523" s="70" t="s">
        <v>18530</v>
      </c>
      <c r="E5523" s="71" t="s">
        <v>18531</v>
      </c>
    </row>
    <row r="5524" spans="1:5">
      <c r="A5524" s="623"/>
      <c r="B5524" s="623"/>
      <c r="C5524" s="607"/>
      <c r="D5524" s="70" t="s">
        <v>18536</v>
      </c>
      <c r="E5524" s="71" t="s">
        <v>18537</v>
      </c>
    </row>
    <row r="5525" spans="1:5">
      <c r="A5525" s="623"/>
      <c r="B5525" s="623"/>
      <c r="C5525" s="607"/>
      <c r="D5525" s="70" t="s">
        <v>17954</v>
      </c>
      <c r="E5525" s="71" t="s">
        <v>17955</v>
      </c>
    </row>
    <row r="5526" spans="1:5">
      <c r="A5526" s="623"/>
      <c r="B5526" s="623"/>
      <c r="C5526" s="607"/>
      <c r="D5526" s="70" t="s">
        <v>18134</v>
      </c>
      <c r="E5526" s="71" t="s">
        <v>18135</v>
      </c>
    </row>
    <row r="5527" spans="1:5">
      <c r="A5527" s="623"/>
      <c r="B5527" s="623"/>
      <c r="C5527" s="607"/>
      <c r="D5527" s="70" t="s">
        <v>18788</v>
      </c>
      <c r="E5527" s="71" t="s">
        <v>18789</v>
      </c>
    </row>
    <row r="5528" spans="1:5">
      <c r="A5528" s="623"/>
      <c r="B5528" s="623"/>
      <c r="C5528" s="607"/>
      <c r="D5528" s="70" t="s">
        <v>18128</v>
      </c>
      <c r="E5528" s="71" t="s">
        <v>18129</v>
      </c>
    </row>
    <row r="5529" spans="1:5">
      <c r="A5529" s="623"/>
      <c r="B5529" s="624"/>
      <c r="C5529" s="608"/>
      <c r="D5529" s="70" t="s">
        <v>17960</v>
      </c>
      <c r="E5529" s="71" t="s">
        <v>17961</v>
      </c>
    </row>
    <row r="5530" spans="1:5">
      <c r="A5530" s="623"/>
      <c r="B5530" s="622" t="s">
        <v>5168</v>
      </c>
      <c r="C5530" s="622" t="s">
        <v>5169</v>
      </c>
      <c r="D5530" s="70" t="s">
        <v>18125</v>
      </c>
      <c r="E5530" s="71" t="s">
        <v>18126</v>
      </c>
    </row>
    <row r="5531" spans="1:5">
      <c r="A5531" s="623"/>
      <c r="B5531" s="623"/>
      <c r="C5531" s="623"/>
      <c r="D5531" s="70" t="s">
        <v>17951</v>
      </c>
      <c r="E5531" s="71" t="s">
        <v>17952</v>
      </c>
    </row>
    <row r="5532" spans="1:5">
      <c r="A5532" s="623"/>
      <c r="B5532" s="623"/>
      <c r="C5532" s="623"/>
      <c r="D5532" s="70" t="s">
        <v>18131</v>
      </c>
      <c r="E5532" s="71" t="s">
        <v>18132</v>
      </c>
    </row>
    <row r="5533" spans="1:5">
      <c r="A5533" s="624"/>
      <c r="B5533" s="624"/>
      <c r="C5533" s="624"/>
      <c r="D5533" s="70" t="s">
        <v>17957</v>
      </c>
      <c r="E5533" s="71" t="s">
        <v>17958</v>
      </c>
    </row>
    <row r="5534" spans="1:5">
      <c r="A5534" s="622" t="s">
        <v>24027</v>
      </c>
      <c r="B5534" s="622" t="s">
        <v>5170</v>
      </c>
      <c r="C5534" s="622" t="s">
        <v>5171</v>
      </c>
      <c r="D5534" s="70" t="s">
        <v>18953</v>
      </c>
      <c r="E5534" s="71" t="s">
        <v>18954</v>
      </c>
    </row>
    <row r="5535" spans="1:5">
      <c r="A5535" s="623"/>
      <c r="B5535" s="623"/>
      <c r="C5535" s="623"/>
      <c r="D5535" s="70" t="s">
        <v>18923</v>
      </c>
      <c r="E5535" s="71" t="s">
        <v>18924</v>
      </c>
    </row>
    <row r="5536" spans="1:5">
      <c r="A5536" s="623"/>
      <c r="B5536" s="623"/>
      <c r="C5536" s="623"/>
      <c r="D5536" s="70" t="s">
        <v>18941</v>
      </c>
      <c r="E5536" s="71" t="s">
        <v>18942</v>
      </c>
    </row>
    <row r="5537" spans="1:5">
      <c r="A5537" s="623"/>
      <c r="B5537" s="623"/>
      <c r="C5537" s="623"/>
      <c r="D5537" s="74" t="s">
        <v>18950</v>
      </c>
      <c r="E5537" s="75" t="s">
        <v>18951</v>
      </c>
    </row>
    <row r="5538" spans="1:5">
      <c r="A5538" s="623"/>
      <c r="B5538" s="623"/>
      <c r="C5538" s="623"/>
      <c r="D5538" s="70" t="s">
        <v>8589</v>
      </c>
      <c r="E5538" s="71" t="s">
        <v>8590</v>
      </c>
    </row>
    <row r="5539" spans="1:5">
      <c r="A5539" s="623"/>
      <c r="B5539" s="623"/>
      <c r="C5539" s="623"/>
      <c r="D5539" s="70" t="s">
        <v>8595</v>
      </c>
      <c r="E5539" s="71" t="s">
        <v>8596</v>
      </c>
    </row>
    <row r="5540" spans="1:5">
      <c r="A5540" s="623"/>
      <c r="B5540" s="624"/>
      <c r="C5540" s="624"/>
      <c r="D5540" s="66" t="s">
        <v>24023</v>
      </c>
      <c r="E5540" s="73" t="s">
        <v>24024</v>
      </c>
    </row>
    <row r="5541" spans="1:5">
      <c r="A5541" s="623"/>
      <c r="B5541" s="622" t="s">
        <v>5174</v>
      </c>
      <c r="C5541" s="606" t="s">
        <v>5175</v>
      </c>
      <c r="D5541" s="70" t="s">
        <v>18956</v>
      </c>
      <c r="E5541" s="71" t="s">
        <v>18957</v>
      </c>
    </row>
    <row r="5542" spans="1:5">
      <c r="A5542" s="623"/>
      <c r="B5542" s="623"/>
      <c r="C5542" s="607"/>
      <c r="D5542" s="70" t="s">
        <v>18926</v>
      </c>
      <c r="E5542" s="71" t="s">
        <v>18927</v>
      </c>
    </row>
    <row r="5543" spans="1:5">
      <c r="A5543" s="623"/>
      <c r="B5543" s="623"/>
      <c r="C5543" s="607"/>
      <c r="D5543" s="70" t="s">
        <v>18944</v>
      </c>
      <c r="E5543" s="71" t="s">
        <v>18945</v>
      </c>
    </row>
    <row r="5544" spans="1:5">
      <c r="A5544" s="623"/>
      <c r="B5544" s="623"/>
      <c r="C5544" s="607"/>
      <c r="D5544" s="74" t="s">
        <v>18947</v>
      </c>
      <c r="E5544" s="75" t="s">
        <v>18948</v>
      </c>
    </row>
    <row r="5545" spans="1:5">
      <c r="A5545" s="623"/>
      <c r="B5545" s="623"/>
      <c r="C5545" s="607"/>
      <c r="D5545" s="70" t="s">
        <v>8592</v>
      </c>
      <c r="E5545" s="71" t="s">
        <v>8593</v>
      </c>
    </row>
    <row r="5546" spans="1:5">
      <c r="A5546" s="623"/>
      <c r="B5546" s="623"/>
      <c r="C5546" s="607"/>
      <c r="D5546" s="70" t="s">
        <v>8580</v>
      </c>
      <c r="E5546" s="71" t="s">
        <v>8581</v>
      </c>
    </row>
    <row r="5547" spans="1:5">
      <c r="A5547" s="623"/>
      <c r="B5547" s="624"/>
      <c r="C5547" s="608"/>
      <c r="D5547" s="70" t="s">
        <v>8598</v>
      </c>
      <c r="E5547" s="71" t="s">
        <v>8599</v>
      </c>
    </row>
    <row r="5548" spans="1:5">
      <c r="A5548" s="623"/>
      <c r="B5548" s="68" t="s">
        <v>5176</v>
      </c>
      <c r="C5548" s="69" t="s">
        <v>5177</v>
      </c>
      <c r="D5548" s="66" t="s">
        <v>24023</v>
      </c>
      <c r="E5548" s="73" t="s">
        <v>24024</v>
      </c>
    </row>
    <row r="5549" spans="1:5">
      <c r="A5549" s="623"/>
      <c r="B5549" s="622" t="s">
        <v>5178</v>
      </c>
      <c r="C5549" s="622" t="s">
        <v>5179</v>
      </c>
      <c r="D5549" s="70" t="s">
        <v>8577</v>
      </c>
      <c r="E5549" s="71" t="s">
        <v>8578</v>
      </c>
    </row>
    <row r="5550" spans="1:5">
      <c r="A5550" s="624"/>
      <c r="B5550" s="624"/>
      <c r="C5550" s="624"/>
      <c r="D5550" s="66" t="s">
        <v>24023</v>
      </c>
      <c r="E5550" s="73" t="s">
        <v>24024</v>
      </c>
    </row>
    <row r="5551" spans="1:5">
      <c r="A5551" s="622" t="s">
        <v>24028</v>
      </c>
      <c r="B5551" s="622" t="s">
        <v>5180</v>
      </c>
      <c r="C5551" s="622" t="s">
        <v>5181</v>
      </c>
      <c r="D5551" s="70" t="s">
        <v>17807</v>
      </c>
      <c r="E5551" s="71" t="s">
        <v>17808</v>
      </c>
    </row>
    <row r="5552" spans="1:5">
      <c r="A5552" s="623"/>
      <c r="B5552" s="623"/>
      <c r="C5552" s="623"/>
      <c r="D5552" s="70" t="s">
        <v>18179</v>
      </c>
      <c r="E5552" s="71" t="s">
        <v>18180</v>
      </c>
    </row>
    <row r="5553" spans="1:5">
      <c r="A5553" s="623"/>
      <c r="B5553" s="623"/>
      <c r="C5553" s="623"/>
      <c r="D5553" s="70" t="s">
        <v>18185</v>
      </c>
      <c r="E5553" s="71" t="s">
        <v>18186</v>
      </c>
    </row>
    <row r="5554" spans="1:5">
      <c r="A5554" s="623"/>
      <c r="B5554" s="623"/>
      <c r="C5554" s="623"/>
      <c r="D5554" s="70" t="s">
        <v>17921</v>
      </c>
      <c r="E5554" s="71" t="s">
        <v>17922</v>
      </c>
    </row>
    <row r="5555" spans="1:5">
      <c r="A5555" s="623"/>
      <c r="B5555" s="624"/>
      <c r="C5555" s="624"/>
      <c r="D5555" s="70" t="s">
        <v>17930</v>
      </c>
      <c r="E5555" s="71" t="s">
        <v>17931</v>
      </c>
    </row>
    <row r="5556" spans="1:5">
      <c r="A5556" s="623"/>
      <c r="B5556" s="622" t="s">
        <v>5184</v>
      </c>
      <c r="C5556" s="606" t="s">
        <v>5185</v>
      </c>
      <c r="D5556" s="70" t="s">
        <v>18182</v>
      </c>
      <c r="E5556" s="71" t="s">
        <v>18183</v>
      </c>
    </row>
    <row r="5557" spans="1:5">
      <c r="A5557" s="623"/>
      <c r="B5557" s="623"/>
      <c r="C5557" s="607"/>
      <c r="D5557" s="70" t="s">
        <v>18188</v>
      </c>
      <c r="E5557" s="71" t="s">
        <v>18189</v>
      </c>
    </row>
    <row r="5558" spans="1:5">
      <c r="A5558" s="623"/>
      <c r="B5558" s="623"/>
      <c r="C5558" s="607"/>
      <c r="D5558" s="70" t="s">
        <v>17924</v>
      </c>
      <c r="E5558" s="71" t="s">
        <v>17925</v>
      </c>
    </row>
    <row r="5559" spans="1:5">
      <c r="A5559" s="623"/>
      <c r="B5559" s="623"/>
      <c r="C5559" s="607"/>
      <c r="D5559" s="70" t="s">
        <v>17927</v>
      </c>
      <c r="E5559" s="71" t="s">
        <v>17928</v>
      </c>
    </row>
    <row r="5560" spans="1:5">
      <c r="A5560" s="623"/>
      <c r="B5560" s="623"/>
      <c r="C5560" s="607"/>
      <c r="D5560" s="70" t="s">
        <v>18176</v>
      </c>
      <c r="E5560" s="71" t="s">
        <v>18177</v>
      </c>
    </row>
    <row r="5561" spans="1:5">
      <c r="A5561" s="623"/>
      <c r="B5561" s="623"/>
      <c r="C5561" s="607"/>
      <c r="D5561" s="70" t="s">
        <v>18194</v>
      </c>
      <c r="E5561" s="71" t="s">
        <v>18195</v>
      </c>
    </row>
    <row r="5562" spans="1:5">
      <c r="A5562" s="623"/>
      <c r="B5562" s="623"/>
      <c r="C5562" s="607"/>
      <c r="D5562" s="70" t="s">
        <v>18206</v>
      </c>
      <c r="E5562" s="71" t="s">
        <v>18207</v>
      </c>
    </row>
    <row r="5563" spans="1:5">
      <c r="A5563" s="623"/>
      <c r="B5563" s="623"/>
      <c r="C5563" s="607"/>
      <c r="D5563" s="70" t="s">
        <v>18212</v>
      </c>
      <c r="E5563" s="71" t="s">
        <v>18213</v>
      </c>
    </row>
    <row r="5564" spans="1:5">
      <c r="A5564" s="623"/>
      <c r="B5564" s="624"/>
      <c r="C5564" s="608"/>
      <c r="D5564" s="70" t="s">
        <v>17948</v>
      </c>
      <c r="E5564" s="71" t="s">
        <v>17949</v>
      </c>
    </row>
    <row r="5565" spans="1:5">
      <c r="A5565" s="623"/>
      <c r="B5565" s="622" t="s">
        <v>5186</v>
      </c>
      <c r="C5565" s="622" t="s">
        <v>5187</v>
      </c>
      <c r="D5565" s="70" t="s">
        <v>18173</v>
      </c>
      <c r="E5565" s="71" t="s">
        <v>18174</v>
      </c>
    </row>
    <row r="5566" spans="1:5">
      <c r="A5566" s="623"/>
      <c r="B5566" s="623"/>
      <c r="C5566" s="623"/>
      <c r="D5566" s="70" t="s">
        <v>18191</v>
      </c>
      <c r="E5566" s="71" t="s">
        <v>18192</v>
      </c>
    </row>
    <row r="5567" spans="1:5">
      <c r="A5567" s="623"/>
      <c r="B5567" s="623"/>
      <c r="C5567" s="623"/>
      <c r="D5567" s="70" t="s">
        <v>18203</v>
      </c>
      <c r="E5567" s="71" t="s">
        <v>18204</v>
      </c>
    </row>
    <row r="5568" spans="1:5">
      <c r="A5568" s="623"/>
      <c r="B5568" s="624"/>
      <c r="C5568" s="624"/>
      <c r="D5568" s="70" t="s">
        <v>18209</v>
      </c>
      <c r="E5568" s="71" t="s">
        <v>18210</v>
      </c>
    </row>
    <row r="5569" spans="1:5">
      <c r="A5569" s="624"/>
      <c r="B5569" s="68" t="s">
        <v>5188</v>
      </c>
      <c r="C5569" s="68" t="s">
        <v>5189</v>
      </c>
      <c r="D5569" s="70" t="s">
        <v>17945</v>
      </c>
      <c r="E5569" s="71" t="s">
        <v>17946</v>
      </c>
    </row>
    <row r="5570" spans="1:5">
      <c r="A5570" s="622" t="s">
        <v>24029</v>
      </c>
      <c r="B5570" s="622" t="s">
        <v>5190</v>
      </c>
      <c r="C5570" s="622" t="s">
        <v>5191</v>
      </c>
      <c r="D5570" s="70" t="s">
        <v>18215</v>
      </c>
      <c r="E5570" s="71" t="s">
        <v>18216</v>
      </c>
    </row>
    <row r="5571" spans="1:5">
      <c r="A5571" s="623"/>
      <c r="B5571" s="623"/>
      <c r="C5571" s="623"/>
      <c r="D5571" s="70" t="s">
        <v>18197</v>
      </c>
      <c r="E5571" s="71" t="s">
        <v>18198</v>
      </c>
    </row>
    <row r="5572" spans="1:5">
      <c r="A5572" s="623"/>
      <c r="B5572" s="624"/>
      <c r="C5572" s="624"/>
      <c r="D5572" s="66" t="s">
        <v>24023</v>
      </c>
      <c r="E5572" s="73" t="s">
        <v>24024</v>
      </c>
    </row>
    <row r="5573" spans="1:5">
      <c r="A5573" s="623"/>
      <c r="B5573" s="622" t="s">
        <v>5194</v>
      </c>
      <c r="C5573" s="606" t="s">
        <v>5195</v>
      </c>
      <c r="D5573" s="70" t="s">
        <v>18218</v>
      </c>
      <c r="E5573" s="71" t="s">
        <v>18219</v>
      </c>
    </row>
    <row r="5574" spans="1:5">
      <c r="A5574" s="624"/>
      <c r="B5574" s="624"/>
      <c r="C5574" s="608"/>
      <c r="D5574" s="70" t="s">
        <v>18200</v>
      </c>
      <c r="E5574" s="71" t="s">
        <v>18201</v>
      </c>
    </row>
    <row r="5575" spans="1:5">
      <c r="A5575" s="622" t="s">
        <v>24030</v>
      </c>
      <c r="B5575" s="622" t="s">
        <v>5196</v>
      </c>
      <c r="C5575" s="622" t="s">
        <v>5197</v>
      </c>
      <c r="D5575" s="70" t="s">
        <v>19558</v>
      </c>
      <c r="E5575" s="71" t="s">
        <v>19559</v>
      </c>
    </row>
    <row r="5576" spans="1:5">
      <c r="A5576" s="623"/>
      <c r="B5576" s="623"/>
      <c r="C5576" s="623"/>
      <c r="D5576" s="70" t="s">
        <v>18197</v>
      </c>
      <c r="E5576" s="71" t="s">
        <v>18198</v>
      </c>
    </row>
    <row r="5577" spans="1:5">
      <c r="A5577" s="623"/>
      <c r="B5577" s="624"/>
      <c r="C5577" s="624"/>
      <c r="D5577" s="66" t="s">
        <v>24023</v>
      </c>
      <c r="E5577" s="73" t="s">
        <v>24024</v>
      </c>
    </row>
    <row r="5578" spans="1:5">
      <c r="A5578" s="624"/>
      <c r="B5578" s="68" t="s">
        <v>5200</v>
      </c>
      <c r="C5578" s="69" t="s">
        <v>5201</v>
      </c>
      <c r="D5578" s="70" t="s">
        <v>18200</v>
      </c>
      <c r="E5578" s="71" t="s">
        <v>18201</v>
      </c>
    </row>
    <row r="5579" spans="1:5">
      <c r="A5579" s="622" t="s">
        <v>24031</v>
      </c>
      <c r="B5579" s="622" t="s">
        <v>5202</v>
      </c>
      <c r="C5579" s="622" t="s">
        <v>5203</v>
      </c>
      <c r="D5579" s="70" t="s">
        <v>17963</v>
      </c>
      <c r="E5579" s="71" t="s">
        <v>17964</v>
      </c>
    </row>
    <row r="5580" spans="1:5">
      <c r="A5580" s="623"/>
      <c r="B5580" s="624"/>
      <c r="C5580" s="624"/>
      <c r="D5580" s="66" t="s">
        <v>24023</v>
      </c>
      <c r="E5580" s="73" t="s">
        <v>24024</v>
      </c>
    </row>
    <row r="5581" spans="1:5">
      <c r="A5581" s="624"/>
      <c r="B5581" s="68" t="s">
        <v>5206</v>
      </c>
      <c r="C5581" s="69" t="s">
        <v>5207</v>
      </c>
      <c r="D5581" s="70" t="s">
        <v>17966</v>
      </c>
      <c r="E5581" s="71" t="s">
        <v>17967</v>
      </c>
    </row>
    <row r="5582" spans="1:5">
      <c r="A5582" s="622" t="s">
        <v>24032</v>
      </c>
      <c r="B5582" s="622" t="s">
        <v>5208</v>
      </c>
      <c r="C5582" s="622" t="s">
        <v>5209</v>
      </c>
      <c r="D5582" s="70" t="s">
        <v>17933</v>
      </c>
      <c r="E5582" s="71" t="s">
        <v>17934</v>
      </c>
    </row>
    <row r="5583" spans="1:5">
      <c r="A5583" s="623"/>
      <c r="B5583" s="623"/>
      <c r="C5583" s="623"/>
      <c r="D5583" s="70" t="s">
        <v>17942</v>
      </c>
      <c r="E5583" s="71" t="s">
        <v>17943</v>
      </c>
    </row>
    <row r="5584" spans="1:5">
      <c r="A5584" s="623"/>
      <c r="B5584" s="623"/>
      <c r="C5584" s="623"/>
      <c r="D5584" s="70" t="s">
        <v>18113</v>
      </c>
      <c r="E5584" s="71" t="s">
        <v>18114</v>
      </c>
    </row>
    <row r="5585" spans="1:5">
      <c r="A5585" s="623"/>
      <c r="B5585" s="624"/>
      <c r="C5585" s="624"/>
      <c r="D5585" s="66" t="s">
        <v>24023</v>
      </c>
      <c r="E5585" s="73" t="s">
        <v>24024</v>
      </c>
    </row>
    <row r="5586" spans="1:5">
      <c r="A5586" s="623"/>
      <c r="B5586" s="622" t="s">
        <v>5212</v>
      </c>
      <c r="C5586" s="606" t="s">
        <v>5213</v>
      </c>
      <c r="D5586" s="70" t="s">
        <v>17936</v>
      </c>
      <c r="E5586" s="71" t="s">
        <v>17937</v>
      </c>
    </row>
    <row r="5587" spans="1:5">
      <c r="A5587" s="623"/>
      <c r="B5587" s="623"/>
      <c r="C5587" s="607"/>
      <c r="D5587" s="70" t="s">
        <v>17939</v>
      </c>
      <c r="E5587" s="71" t="s">
        <v>17940</v>
      </c>
    </row>
    <row r="5588" spans="1:5">
      <c r="A5588" s="624"/>
      <c r="B5588" s="624"/>
      <c r="C5588" s="608"/>
      <c r="D5588" s="70" t="s">
        <v>18116</v>
      </c>
      <c r="E5588" s="71" t="s">
        <v>18117</v>
      </c>
    </row>
    <row r="5589" spans="1:5">
      <c r="A5589" s="622" t="s">
        <v>24033</v>
      </c>
      <c r="B5589" s="622" t="s">
        <v>5214</v>
      </c>
      <c r="C5589" s="622" t="s">
        <v>5215</v>
      </c>
      <c r="D5589" s="70" t="s">
        <v>18059</v>
      </c>
      <c r="E5589" s="71" t="s">
        <v>18060</v>
      </c>
    </row>
    <row r="5590" spans="1:5">
      <c r="A5590" s="623"/>
      <c r="B5590" s="623"/>
      <c r="C5590" s="623"/>
      <c r="D5590" s="70" t="s">
        <v>18065</v>
      </c>
      <c r="E5590" s="71" t="s">
        <v>18066</v>
      </c>
    </row>
    <row r="5591" spans="1:5">
      <c r="A5591" s="623"/>
      <c r="B5591" s="623"/>
      <c r="C5591" s="623"/>
      <c r="D5591" s="70" t="s">
        <v>18197</v>
      </c>
      <c r="E5591" s="71" t="s">
        <v>18198</v>
      </c>
    </row>
    <row r="5592" spans="1:5">
      <c r="A5592" s="623"/>
      <c r="B5592" s="624"/>
      <c r="C5592" s="624"/>
      <c r="D5592" s="66" t="s">
        <v>24023</v>
      </c>
      <c r="E5592" s="73" t="s">
        <v>24024</v>
      </c>
    </row>
    <row r="5593" spans="1:5">
      <c r="A5593" s="623"/>
      <c r="B5593" s="622" t="s">
        <v>24034</v>
      </c>
      <c r="C5593" s="606" t="s">
        <v>5219</v>
      </c>
      <c r="D5593" s="70" t="s">
        <v>18062</v>
      </c>
      <c r="E5593" s="71" t="s">
        <v>18063</v>
      </c>
    </row>
    <row r="5594" spans="1:5">
      <c r="A5594" s="623"/>
      <c r="B5594" s="623"/>
      <c r="C5594" s="607"/>
      <c r="D5594" s="70" t="s">
        <v>18068</v>
      </c>
      <c r="E5594" s="71" t="s">
        <v>18069</v>
      </c>
    </row>
    <row r="5595" spans="1:5">
      <c r="A5595" s="624"/>
      <c r="B5595" s="624"/>
      <c r="C5595" s="608"/>
      <c r="D5595" s="70" t="s">
        <v>18200</v>
      </c>
      <c r="E5595" s="71" t="s">
        <v>18201</v>
      </c>
    </row>
    <row r="5596" spans="1:5">
      <c r="A5596" s="622" t="s">
        <v>24035</v>
      </c>
      <c r="B5596" s="622" t="s">
        <v>5220</v>
      </c>
      <c r="C5596" s="622" t="s">
        <v>5221</v>
      </c>
      <c r="D5596" s="70" t="s">
        <v>18071</v>
      </c>
      <c r="E5596" s="71" t="s">
        <v>18072</v>
      </c>
    </row>
    <row r="5597" spans="1:5">
      <c r="A5597" s="623"/>
      <c r="B5597" s="623"/>
      <c r="C5597" s="623"/>
      <c r="D5597" s="70" t="s">
        <v>18077</v>
      </c>
      <c r="E5597" s="71" t="s">
        <v>18078</v>
      </c>
    </row>
    <row r="5598" spans="1:5">
      <c r="A5598" s="623"/>
      <c r="B5598" s="623"/>
      <c r="C5598" s="623"/>
      <c r="D5598" s="70" t="s">
        <v>19561</v>
      </c>
      <c r="E5598" s="71" t="s">
        <v>19562</v>
      </c>
    </row>
    <row r="5599" spans="1:5">
      <c r="A5599" s="623"/>
      <c r="B5599" s="623"/>
      <c r="C5599" s="623"/>
      <c r="D5599" s="74" t="s">
        <v>19564</v>
      </c>
      <c r="E5599" s="76" t="s">
        <v>19565</v>
      </c>
    </row>
    <row r="5600" spans="1:5">
      <c r="A5600" s="623"/>
      <c r="B5600" s="623"/>
      <c r="C5600" s="623"/>
      <c r="D5600" s="70" t="s">
        <v>18197</v>
      </c>
      <c r="E5600" s="71" t="s">
        <v>18198</v>
      </c>
    </row>
    <row r="5601" spans="1:5">
      <c r="A5601" s="623"/>
      <c r="B5601" s="623"/>
      <c r="C5601" s="623"/>
      <c r="D5601" s="70" t="s">
        <v>18035</v>
      </c>
      <c r="E5601" s="71" t="s">
        <v>18036</v>
      </c>
    </row>
    <row r="5602" spans="1:5">
      <c r="A5602" s="623"/>
      <c r="B5602" s="623"/>
      <c r="C5602" s="623"/>
      <c r="D5602" s="70" t="s">
        <v>18107</v>
      </c>
      <c r="E5602" s="71" t="s">
        <v>18108</v>
      </c>
    </row>
    <row r="5603" spans="1:5">
      <c r="A5603" s="623"/>
      <c r="B5603" s="624"/>
      <c r="C5603" s="624"/>
      <c r="D5603" s="66" t="s">
        <v>24023</v>
      </c>
      <c r="E5603" s="73" t="s">
        <v>24024</v>
      </c>
    </row>
    <row r="5604" spans="1:5">
      <c r="A5604" s="623"/>
      <c r="B5604" s="68" t="s">
        <v>5225</v>
      </c>
      <c r="C5604" s="69" t="s">
        <v>5226</v>
      </c>
      <c r="D5604" s="63"/>
      <c r="E5604" s="71"/>
    </row>
    <row r="5605" spans="1:5">
      <c r="A5605" s="623"/>
      <c r="B5605" s="622" t="s">
        <v>5227</v>
      </c>
      <c r="C5605" s="606" t="s">
        <v>5228</v>
      </c>
      <c r="D5605" s="70" t="s">
        <v>18074</v>
      </c>
      <c r="E5605" s="71" t="s">
        <v>18075</v>
      </c>
    </row>
    <row r="5606" spans="1:5">
      <c r="A5606" s="623"/>
      <c r="B5606" s="623"/>
      <c r="C5606" s="607"/>
      <c r="D5606" s="70" t="s">
        <v>18080</v>
      </c>
      <c r="E5606" s="71" t="s">
        <v>18081</v>
      </c>
    </row>
    <row r="5607" spans="1:5">
      <c r="A5607" s="623"/>
      <c r="B5607" s="623"/>
      <c r="C5607" s="607"/>
      <c r="D5607" s="70" t="s">
        <v>18200</v>
      </c>
      <c r="E5607" s="71" t="s">
        <v>18201</v>
      </c>
    </row>
    <row r="5608" spans="1:5">
      <c r="A5608" s="623"/>
      <c r="B5608" s="623"/>
      <c r="C5608" s="607"/>
      <c r="D5608" s="70" t="s">
        <v>18038</v>
      </c>
      <c r="E5608" s="71" t="s">
        <v>18039</v>
      </c>
    </row>
    <row r="5609" spans="1:5">
      <c r="A5609" s="624"/>
      <c r="B5609" s="624"/>
      <c r="C5609" s="608"/>
      <c r="D5609" s="70" t="s">
        <v>18110</v>
      </c>
      <c r="E5609" s="71" t="s">
        <v>18111</v>
      </c>
    </row>
    <row r="5610" spans="1:5">
      <c r="A5610" s="622" t="s">
        <v>24036</v>
      </c>
      <c r="B5610" s="622" t="s">
        <v>5229</v>
      </c>
      <c r="C5610" s="622" t="s">
        <v>5230</v>
      </c>
      <c r="D5610" s="70" t="s">
        <v>18095</v>
      </c>
      <c r="E5610" s="71" t="s">
        <v>18096</v>
      </c>
    </row>
    <row r="5611" spans="1:5">
      <c r="A5611" s="623"/>
      <c r="B5611" s="623"/>
      <c r="C5611" s="623"/>
      <c r="D5611" s="70" t="s">
        <v>18101</v>
      </c>
      <c r="E5611" s="71" t="s">
        <v>18102</v>
      </c>
    </row>
    <row r="5612" spans="1:5">
      <c r="A5612" s="623"/>
      <c r="B5612" s="623"/>
      <c r="C5612" s="623"/>
      <c r="D5612" s="70" t="s">
        <v>18089</v>
      </c>
      <c r="E5612" s="71" t="s">
        <v>18090</v>
      </c>
    </row>
    <row r="5613" spans="1:5">
      <c r="A5613" s="623"/>
      <c r="B5613" s="623"/>
      <c r="C5613" s="623"/>
      <c r="D5613" s="70" t="s">
        <v>18197</v>
      </c>
      <c r="E5613" s="71" t="s">
        <v>18198</v>
      </c>
    </row>
    <row r="5614" spans="1:5">
      <c r="A5614" s="623"/>
      <c r="B5614" s="624"/>
      <c r="C5614" s="624"/>
      <c r="D5614" s="66" t="s">
        <v>24023</v>
      </c>
      <c r="E5614" s="73" t="s">
        <v>24024</v>
      </c>
    </row>
    <row r="5615" spans="1:5">
      <c r="A5615" s="623"/>
      <c r="B5615" s="622" t="s">
        <v>5233</v>
      </c>
      <c r="C5615" s="606" t="s">
        <v>5234</v>
      </c>
      <c r="D5615" s="70" t="s">
        <v>18098</v>
      </c>
      <c r="E5615" s="71" t="s">
        <v>18099</v>
      </c>
    </row>
    <row r="5616" spans="1:5">
      <c r="A5616" s="623"/>
      <c r="B5616" s="623"/>
      <c r="C5616" s="607"/>
      <c r="D5616" s="70" t="s">
        <v>18104</v>
      </c>
      <c r="E5616" s="71" t="s">
        <v>18105</v>
      </c>
    </row>
    <row r="5617" spans="1:5">
      <c r="A5617" s="623"/>
      <c r="B5617" s="623"/>
      <c r="C5617" s="607"/>
      <c r="D5617" s="70" t="s">
        <v>18092</v>
      </c>
      <c r="E5617" s="71" t="s">
        <v>18093</v>
      </c>
    </row>
    <row r="5618" spans="1:5">
      <c r="A5618" s="624"/>
      <c r="B5618" s="624"/>
      <c r="C5618" s="608"/>
      <c r="D5618" s="70" t="s">
        <v>18200</v>
      </c>
      <c r="E5618" s="71" t="s">
        <v>18201</v>
      </c>
    </row>
    <row r="5619" spans="1:5">
      <c r="A5619" s="622" t="s">
        <v>24037</v>
      </c>
      <c r="B5619" s="622" t="s">
        <v>5235</v>
      </c>
      <c r="C5619" s="622" t="s">
        <v>5236</v>
      </c>
      <c r="D5619" s="70" t="s">
        <v>17855</v>
      </c>
      <c r="E5619" s="71" t="s">
        <v>17856</v>
      </c>
    </row>
    <row r="5620" spans="1:5">
      <c r="A5620" s="623"/>
      <c r="B5620" s="623"/>
      <c r="C5620" s="623"/>
      <c r="D5620" s="70" t="s">
        <v>17861</v>
      </c>
      <c r="E5620" s="71" t="s">
        <v>17862</v>
      </c>
    </row>
    <row r="5621" spans="1:5">
      <c r="A5621" s="623"/>
      <c r="B5621" s="623"/>
      <c r="C5621" s="623"/>
      <c r="D5621" s="70" t="s">
        <v>17879</v>
      </c>
      <c r="E5621" s="71" t="s">
        <v>17880</v>
      </c>
    </row>
    <row r="5622" spans="1:5">
      <c r="A5622" s="623"/>
      <c r="B5622" s="624"/>
      <c r="C5622" s="624"/>
      <c r="D5622" s="66" t="s">
        <v>24023</v>
      </c>
      <c r="E5622" s="73" t="s">
        <v>24024</v>
      </c>
    </row>
    <row r="5623" spans="1:5">
      <c r="A5623" s="623"/>
      <c r="B5623" s="622" t="s">
        <v>5239</v>
      </c>
      <c r="C5623" s="622" t="s">
        <v>5240</v>
      </c>
      <c r="D5623" s="70" t="s">
        <v>17867</v>
      </c>
      <c r="E5623" s="71" t="s">
        <v>17868</v>
      </c>
    </row>
    <row r="5624" spans="1:5">
      <c r="A5624" s="623"/>
      <c r="B5624" s="623"/>
      <c r="C5624" s="623"/>
      <c r="D5624" s="70" t="s">
        <v>17873</v>
      </c>
      <c r="E5624" s="71" t="s">
        <v>17874</v>
      </c>
    </row>
    <row r="5625" spans="1:5">
      <c r="A5625" s="623"/>
      <c r="B5625" s="624"/>
      <c r="C5625" s="624"/>
      <c r="D5625" s="66" t="s">
        <v>24023</v>
      </c>
      <c r="E5625" s="73" t="s">
        <v>24024</v>
      </c>
    </row>
    <row r="5626" spans="1:5">
      <c r="A5626" s="623"/>
      <c r="B5626" s="622" t="s">
        <v>5241</v>
      </c>
      <c r="C5626" s="606" t="s">
        <v>5242</v>
      </c>
      <c r="D5626" s="70" t="s">
        <v>17858</v>
      </c>
      <c r="E5626" s="71" t="s">
        <v>17859</v>
      </c>
    </row>
    <row r="5627" spans="1:5">
      <c r="A5627" s="623"/>
      <c r="B5627" s="623"/>
      <c r="C5627" s="607"/>
      <c r="D5627" s="70" t="s">
        <v>17864</v>
      </c>
      <c r="E5627" s="71" t="s">
        <v>17865</v>
      </c>
    </row>
    <row r="5628" spans="1:5">
      <c r="A5628" s="623"/>
      <c r="B5628" s="623"/>
      <c r="C5628" s="607"/>
      <c r="D5628" s="70" t="s">
        <v>17882</v>
      </c>
      <c r="E5628" s="71" t="s">
        <v>17883</v>
      </c>
    </row>
    <row r="5629" spans="1:5">
      <c r="A5629" s="623"/>
      <c r="B5629" s="623"/>
      <c r="C5629" s="607"/>
      <c r="D5629" s="70" t="s">
        <v>17870</v>
      </c>
      <c r="E5629" s="71" t="s">
        <v>17871</v>
      </c>
    </row>
    <row r="5630" spans="1:5">
      <c r="A5630" s="624"/>
      <c r="B5630" s="624"/>
      <c r="C5630" s="608"/>
      <c r="D5630" s="70" t="s">
        <v>17876</v>
      </c>
      <c r="E5630" s="71" t="s">
        <v>17877</v>
      </c>
    </row>
    <row r="5631" spans="1:5">
      <c r="A5631" s="622" t="s">
        <v>24038</v>
      </c>
      <c r="B5631" s="622" t="s">
        <v>5243</v>
      </c>
      <c r="C5631" s="622" t="s">
        <v>5244</v>
      </c>
      <c r="D5631" s="70" t="s">
        <v>17855</v>
      </c>
      <c r="E5631" s="71" t="s">
        <v>17856</v>
      </c>
    </row>
    <row r="5632" spans="1:5">
      <c r="A5632" s="623"/>
      <c r="B5632" s="623"/>
      <c r="C5632" s="623"/>
      <c r="D5632" s="70" t="s">
        <v>17861</v>
      </c>
      <c r="E5632" s="71" t="s">
        <v>17862</v>
      </c>
    </row>
    <row r="5633" spans="1:5">
      <c r="A5633" s="623"/>
      <c r="B5633" s="623"/>
      <c r="C5633" s="623"/>
      <c r="D5633" s="70" t="s">
        <v>17879</v>
      </c>
      <c r="E5633" s="71" t="s">
        <v>17880</v>
      </c>
    </row>
    <row r="5634" spans="1:5">
      <c r="A5634" s="623"/>
      <c r="B5634" s="624"/>
      <c r="C5634" s="624"/>
      <c r="D5634" s="66" t="s">
        <v>24023</v>
      </c>
      <c r="E5634" s="73" t="s">
        <v>24024</v>
      </c>
    </row>
    <row r="5635" spans="1:5">
      <c r="A5635" s="623"/>
      <c r="B5635" s="622" t="s">
        <v>5247</v>
      </c>
      <c r="C5635" s="622" t="s">
        <v>5248</v>
      </c>
      <c r="D5635" s="70" t="s">
        <v>17867</v>
      </c>
      <c r="E5635" s="71" t="s">
        <v>17868</v>
      </c>
    </row>
    <row r="5636" spans="1:5">
      <c r="A5636" s="623"/>
      <c r="B5636" s="623"/>
      <c r="C5636" s="623"/>
      <c r="D5636" s="70" t="s">
        <v>17873</v>
      </c>
      <c r="E5636" s="71" t="s">
        <v>17874</v>
      </c>
    </row>
    <row r="5637" spans="1:5">
      <c r="A5637" s="624"/>
      <c r="B5637" s="624"/>
      <c r="C5637" s="624"/>
      <c r="D5637" s="66" t="s">
        <v>24023</v>
      </c>
      <c r="E5637" s="73" t="s">
        <v>24024</v>
      </c>
    </row>
    <row r="5638" spans="1:5">
      <c r="A5638" s="622" t="s">
        <v>24039</v>
      </c>
      <c r="B5638" s="622" t="s">
        <v>5249</v>
      </c>
      <c r="C5638" s="606" t="s">
        <v>5250</v>
      </c>
      <c r="D5638" s="70" t="s">
        <v>17858</v>
      </c>
      <c r="E5638" s="71" t="s">
        <v>17859</v>
      </c>
    </row>
    <row r="5639" spans="1:5">
      <c r="A5639" s="623"/>
      <c r="B5639" s="623"/>
      <c r="C5639" s="607"/>
      <c r="D5639" s="70" t="s">
        <v>17864</v>
      </c>
      <c r="E5639" s="71" t="s">
        <v>17865</v>
      </c>
    </row>
    <row r="5640" spans="1:5">
      <c r="A5640" s="623"/>
      <c r="B5640" s="623"/>
      <c r="C5640" s="607"/>
      <c r="D5640" s="70" t="s">
        <v>17882</v>
      </c>
      <c r="E5640" s="71" t="s">
        <v>17883</v>
      </c>
    </row>
    <row r="5641" spans="1:5">
      <c r="A5641" s="623"/>
      <c r="B5641" s="623"/>
      <c r="C5641" s="607"/>
      <c r="D5641" s="70" t="s">
        <v>17870</v>
      </c>
      <c r="E5641" s="71" t="s">
        <v>17871</v>
      </c>
    </row>
    <row r="5642" spans="1:5">
      <c r="A5642" s="623"/>
      <c r="B5642" s="624"/>
      <c r="C5642" s="608"/>
      <c r="D5642" s="70" t="s">
        <v>17876</v>
      </c>
      <c r="E5642" s="71" t="s">
        <v>17877</v>
      </c>
    </row>
    <row r="5643" spans="1:5">
      <c r="A5643" s="623"/>
      <c r="B5643" s="622" t="s">
        <v>5251</v>
      </c>
      <c r="C5643" s="606" t="s">
        <v>5252</v>
      </c>
      <c r="D5643" s="77" t="s">
        <v>17885</v>
      </c>
      <c r="E5643" s="78" t="s">
        <v>17886</v>
      </c>
    </row>
    <row r="5644" spans="1:5">
      <c r="A5644" s="623"/>
      <c r="B5644" s="624"/>
      <c r="C5644" s="608"/>
      <c r="D5644" s="66" t="s">
        <v>24023</v>
      </c>
      <c r="E5644" s="73" t="s">
        <v>24024</v>
      </c>
    </row>
    <row r="5645" spans="1:5">
      <c r="A5645" s="623"/>
      <c r="B5645" s="68" t="s">
        <v>5255</v>
      </c>
      <c r="C5645" s="69" t="s">
        <v>5256</v>
      </c>
      <c r="D5645" s="77" t="s">
        <v>17888</v>
      </c>
      <c r="E5645" s="78" t="s">
        <v>17889</v>
      </c>
    </row>
    <row r="5646" spans="1:5">
      <c r="A5646" s="624"/>
      <c r="B5646" s="68" t="s">
        <v>5257</v>
      </c>
      <c r="C5646" s="69" t="s">
        <v>5258</v>
      </c>
      <c r="D5646" s="66" t="s">
        <v>24023</v>
      </c>
      <c r="E5646" s="73" t="s">
        <v>24024</v>
      </c>
    </row>
    <row r="5647" spans="1:5">
      <c r="A5647" s="622" t="s">
        <v>24040</v>
      </c>
      <c r="B5647" s="622" t="s">
        <v>5259</v>
      </c>
      <c r="C5647" s="622" t="s">
        <v>5260</v>
      </c>
      <c r="D5647" s="70" t="s">
        <v>18119</v>
      </c>
      <c r="E5647" s="71" t="s">
        <v>18120</v>
      </c>
    </row>
    <row r="5648" spans="1:5">
      <c r="A5648" s="623"/>
      <c r="B5648" s="623"/>
      <c r="C5648" s="623"/>
      <c r="D5648" s="70" t="s">
        <v>18473</v>
      </c>
      <c r="E5648" s="71" t="s">
        <v>18474</v>
      </c>
    </row>
    <row r="5649" spans="1:5">
      <c r="A5649" s="623"/>
      <c r="B5649" s="623"/>
      <c r="C5649" s="623"/>
      <c r="D5649" s="70" t="s">
        <v>18485</v>
      </c>
      <c r="E5649" s="71" t="s">
        <v>18486</v>
      </c>
    </row>
    <row r="5650" spans="1:5">
      <c r="A5650" s="623"/>
      <c r="B5650" s="623"/>
      <c r="C5650" s="623"/>
      <c r="D5650" s="70" t="s">
        <v>18227</v>
      </c>
      <c r="E5650" s="71" t="s">
        <v>18228</v>
      </c>
    </row>
    <row r="5651" spans="1:5">
      <c r="A5651" s="623"/>
      <c r="B5651" s="623"/>
      <c r="C5651" s="623"/>
      <c r="D5651" s="70" t="s">
        <v>18257</v>
      </c>
      <c r="E5651" s="71" t="s">
        <v>18258</v>
      </c>
    </row>
    <row r="5652" spans="1:5">
      <c r="A5652" s="623"/>
      <c r="B5652" s="623"/>
      <c r="C5652" s="623"/>
      <c r="D5652" s="70" t="s">
        <v>18413</v>
      </c>
      <c r="E5652" s="71" t="s">
        <v>18414</v>
      </c>
    </row>
    <row r="5653" spans="1:5">
      <c r="A5653" s="623"/>
      <c r="B5653" s="623"/>
      <c r="C5653" s="623"/>
      <c r="D5653" s="70" t="s">
        <v>18407</v>
      </c>
      <c r="E5653" s="71" t="s">
        <v>18408</v>
      </c>
    </row>
    <row r="5654" spans="1:5">
      <c r="A5654" s="623"/>
      <c r="B5654" s="623"/>
      <c r="C5654" s="623"/>
      <c r="D5654" s="70" t="s">
        <v>19624</v>
      </c>
      <c r="E5654" s="71" t="s">
        <v>19625</v>
      </c>
    </row>
    <row r="5655" spans="1:5">
      <c r="A5655" s="623"/>
      <c r="B5655" s="623"/>
      <c r="C5655" s="623"/>
      <c r="D5655" s="70" t="s">
        <v>18479</v>
      </c>
      <c r="E5655" s="71" t="s">
        <v>18480</v>
      </c>
    </row>
    <row r="5656" spans="1:5">
      <c r="A5656" s="623"/>
      <c r="B5656" s="623"/>
      <c r="C5656" s="623"/>
      <c r="D5656" s="70" t="s">
        <v>18503</v>
      </c>
      <c r="E5656" s="71" t="s">
        <v>18504</v>
      </c>
    </row>
    <row r="5657" spans="1:5">
      <c r="A5657" s="623"/>
      <c r="B5657" s="623"/>
      <c r="C5657" s="623"/>
      <c r="D5657" s="70" t="s">
        <v>19570</v>
      </c>
      <c r="E5657" s="71" t="s">
        <v>19571</v>
      </c>
    </row>
    <row r="5658" spans="1:5">
      <c r="A5658" s="623"/>
      <c r="B5658" s="624"/>
      <c r="C5658" s="624"/>
      <c r="D5658" s="66" t="s">
        <v>24023</v>
      </c>
      <c r="E5658" s="73" t="s">
        <v>24024</v>
      </c>
    </row>
    <row r="5659" spans="1:5">
      <c r="A5659" s="623"/>
      <c r="B5659" s="622" t="s">
        <v>5263</v>
      </c>
      <c r="C5659" s="606" t="s">
        <v>5264</v>
      </c>
      <c r="D5659" s="70" t="s">
        <v>18122</v>
      </c>
      <c r="E5659" s="71" t="s">
        <v>18123</v>
      </c>
    </row>
    <row r="5660" spans="1:5">
      <c r="A5660" s="623"/>
      <c r="B5660" s="623"/>
      <c r="C5660" s="607"/>
      <c r="D5660" s="70" t="s">
        <v>18476</v>
      </c>
      <c r="E5660" s="71" t="s">
        <v>18477</v>
      </c>
    </row>
    <row r="5661" spans="1:5">
      <c r="A5661" s="623"/>
      <c r="B5661" s="623"/>
      <c r="C5661" s="607"/>
      <c r="D5661" s="70" t="s">
        <v>18488</v>
      </c>
      <c r="E5661" s="71" t="s">
        <v>18489</v>
      </c>
    </row>
    <row r="5662" spans="1:5">
      <c r="A5662" s="623"/>
      <c r="B5662" s="623"/>
      <c r="C5662" s="607"/>
      <c r="D5662" s="70" t="s">
        <v>18230</v>
      </c>
      <c r="E5662" s="71" t="s">
        <v>18231</v>
      </c>
    </row>
    <row r="5663" spans="1:5">
      <c r="A5663" s="623"/>
      <c r="B5663" s="623"/>
      <c r="C5663" s="607"/>
      <c r="D5663" s="70" t="s">
        <v>18260</v>
      </c>
      <c r="E5663" s="71" t="s">
        <v>18261</v>
      </c>
    </row>
    <row r="5664" spans="1:5">
      <c r="A5664" s="623"/>
      <c r="B5664" s="623"/>
      <c r="C5664" s="607"/>
      <c r="D5664" s="70" t="s">
        <v>18416</v>
      </c>
      <c r="E5664" s="71" t="s">
        <v>18417</v>
      </c>
    </row>
    <row r="5665" spans="1:5">
      <c r="A5665" s="623"/>
      <c r="B5665" s="623"/>
      <c r="C5665" s="607"/>
      <c r="D5665" s="70" t="s">
        <v>18410</v>
      </c>
      <c r="E5665" s="71" t="s">
        <v>18411</v>
      </c>
    </row>
    <row r="5666" spans="1:5">
      <c r="A5666" s="623"/>
      <c r="B5666" s="623"/>
      <c r="C5666" s="607"/>
      <c r="D5666" s="70" t="s">
        <v>18482</v>
      </c>
      <c r="E5666" s="71" t="s">
        <v>18483</v>
      </c>
    </row>
    <row r="5667" spans="1:5">
      <c r="A5667" s="624"/>
      <c r="B5667" s="624"/>
      <c r="C5667" s="608"/>
      <c r="D5667" s="70" t="s">
        <v>18506</v>
      </c>
      <c r="E5667" s="71" t="s">
        <v>18507</v>
      </c>
    </row>
    <row r="5668" spans="1:5">
      <c r="A5668" s="622" t="s">
        <v>24041</v>
      </c>
      <c r="B5668" s="622" t="s">
        <v>5265</v>
      </c>
      <c r="C5668" s="622" t="s">
        <v>5266</v>
      </c>
      <c r="D5668" s="70" t="s">
        <v>18083</v>
      </c>
      <c r="E5668" s="71" t="s">
        <v>18084</v>
      </c>
    </row>
    <row r="5669" spans="1:5">
      <c r="A5669" s="623"/>
      <c r="B5669" s="623"/>
      <c r="C5669" s="623"/>
      <c r="D5669" s="70" t="s">
        <v>18143</v>
      </c>
      <c r="E5669" s="71" t="s">
        <v>18144</v>
      </c>
    </row>
    <row r="5670" spans="1:5">
      <c r="A5670" s="623"/>
      <c r="B5670" s="623"/>
      <c r="C5670" s="623"/>
      <c r="D5670" s="70" t="s">
        <v>18149</v>
      </c>
      <c r="E5670" s="71" t="s">
        <v>18150</v>
      </c>
    </row>
    <row r="5671" spans="1:5">
      <c r="A5671" s="623"/>
      <c r="B5671" s="623"/>
      <c r="C5671" s="623"/>
      <c r="D5671" s="70" t="s">
        <v>18197</v>
      </c>
      <c r="E5671" s="71" t="s">
        <v>18198</v>
      </c>
    </row>
    <row r="5672" spans="1:5">
      <c r="A5672" s="623"/>
      <c r="B5672" s="624"/>
      <c r="C5672" s="624"/>
      <c r="D5672" s="66" t="s">
        <v>24023</v>
      </c>
      <c r="E5672" s="73" t="s">
        <v>24024</v>
      </c>
    </row>
    <row r="5673" spans="1:5">
      <c r="A5673" s="623"/>
      <c r="B5673" s="622" t="s">
        <v>5269</v>
      </c>
      <c r="C5673" s="606" t="s">
        <v>5270</v>
      </c>
      <c r="D5673" s="70" t="s">
        <v>18086</v>
      </c>
      <c r="E5673" s="71" t="s">
        <v>18087</v>
      </c>
    </row>
    <row r="5674" spans="1:5">
      <c r="A5674" s="623"/>
      <c r="B5674" s="623"/>
      <c r="C5674" s="607"/>
      <c r="D5674" s="70" t="s">
        <v>18146</v>
      </c>
      <c r="E5674" s="71" t="s">
        <v>18147</v>
      </c>
    </row>
    <row r="5675" spans="1:5">
      <c r="A5675" s="623"/>
      <c r="B5675" s="623"/>
      <c r="C5675" s="607"/>
      <c r="D5675" s="70" t="s">
        <v>18152</v>
      </c>
      <c r="E5675" s="71" t="s">
        <v>18153</v>
      </c>
    </row>
    <row r="5676" spans="1:5">
      <c r="A5676" s="624"/>
      <c r="B5676" s="624"/>
      <c r="C5676" s="608"/>
      <c r="D5676" s="70" t="s">
        <v>18200</v>
      </c>
      <c r="E5676" s="71" t="s">
        <v>18201</v>
      </c>
    </row>
    <row r="5677" spans="1:5">
      <c r="A5677" s="622" t="s">
        <v>24042</v>
      </c>
      <c r="B5677" s="622" t="s">
        <v>5271</v>
      </c>
      <c r="C5677" s="622" t="s">
        <v>5272</v>
      </c>
      <c r="D5677" s="70" t="s">
        <v>18275</v>
      </c>
      <c r="E5677" s="71" t="s">
        <v>18276</v>
      </c>
    </row>
    <row r="5678" spans="1:5">
      <c r="A5678" s="623"/>
      <c r="B5678" s="623"/>
      <c r="C5678" s="623"/>
      <c r="D5678" s="70" t="s">
        <v>18281</v>
      </c>
      <c r="E5678" s="71" t="s">
        <v>18282</v>
      </c>
    </row>
    <row r="5679" spans="1:5">
      <c r="A5679" s="623"/>
      <c r="B5679" s="623"/>
      <c r="C5679" s="623"/>
      <c r="D5679" s="70" t="s">
        <v>18287</v>
      </c>
      <c r="E5679" s="71" t="s">
        <v>18288</v>
      </c>
    </row>
    <row r="5680" spans="1:5">
      <c r="A5680" s="623"/>
      <c r="B5680" s="623"/>
      <c r="C5680" s="623"/>
      <c r="D5680" s="70" t="s">
        <v>19529</v>
      </c>
      <c r="E5680" s="71" t="s">
        <v>19530</v>
      </c>
    </row>
    <row r="5681" spans="1:5">
      <c r="A5681" s="623"/>
      <c r="B5681" s="623"/>
      <c r="C5681" s="623"/>
      <c r="D5681" s="70" t="s">
        <v>18293</v>
      </c>
      <c r="E5681" s="71" t="s">
        <v>18294</v>
      </c>
    </row>
    <row r="5682" spans="1:5">
      <c r="A5682" s="623"/>
      <c r="B5682" s="623"/>
      <c r="C5682" s="623"/>
      <c r="D5682" s="70" t="s">
        <v>18299</v>
      </c>
      <c r="E5682" s="71" t="s">
        <v>18300</v>
      </c>
    </row>
    <row r="5683" spans="1:5">
      <c r="A5683" s="623"/>
      <c r="B5683" s="623"/>
      <c r="C5683" s="623"/>
      <c r="D5683" s="70" t="s">
        <v>18221</v>
      </c>
      <c r="E5683" s="71" t="s">
        <v>18222</v>
      </c>
    </row>
    <row r="5684" spans="1:5">
      <c r="A5684" s="623"/>
      <c r="B5684" s="623"/>
      <c r="C5684" s="623"/>
      <c r="D5684" s="70" t="s">
        <v>18269</v>
      </c>
      <c r="E5684" s="71" t="s">
        <v>18270</v>
      </c>
    </row>
    <row r="5685" spans="1:5">
      <c r="A5685" s="623"/>
      <c r="B5685" s="623"/>
      <c r="C5685" s="623"/>
      <c r="D5685" s="70" t="s">
        <v>18305</v>
      </c>
      <c r="E5685" s="71" t="s">
        <v>18306</v>
      </c>
    </row>
    <row r="5686" spans="1:5">
      <c r="A5686" s="623"/>
      <c r="B5686" s="624"/>
      <c r="C5686" s="624"/>
      <c r="D5686" s="70" t="s">
        <v>18311</v>
      </c>
      <c r="E5686" s="71" t="s">
        <v>18312</v>
      </c>
    </row>
    <row r="5687" spans="1:5">
      <c r="A5687" s="623"/>
      <c r="B5687" s="657" t="s">
        <v>5275</v>
      </c>
      <c r="C5687" s="606" t="s">
        <v>5276</v>
      </c>
      <c r="D5687" s="70" t="s">
        <v>18314</v>
      </c>
      <c r="E5687" s="71" t="s">
        <v>18315</v>
      </c>
    </row>
    <row r="5688" spans="1:5">
      <c r="A5688" s="623"/>
      <c r="B5688" s="623"/>
      <c r="C5688" s="607"/>
      <c r="D5688" s="70" t="s">
        <v>18308</v>
      </c>
      <c r="E5688" s="71" t="s">
        <v>18309</v>
      </c>
    </row>
    <row r="5689" spans="1:5">
      <c r="A5689" s="623"/>
      <c r="B5689" s="623"/>
      <c r="C5689" s="607"/>
      <c r="D5689" s="70" t="s">
        <v>18272</v>
      </c>
      <c r="E5689" s="71" t="s">
        <v>18273</v>
      </c>
    </row>
    <row r="5690" spans="1:5">
      <c r="A5690" s="623"/>
      <c r="B5690" s="623"/>
      <c r="C5690" s="607"/>
      <c r="D5690" s="70" t="s">
        <v>18224</v>
      </c>
      <c r="E5690" s="71" t="s">
        <v>18225</v>
      </c>
    </row>
    <row r="5691" spans="1:5">
      <c r="A5691" s="623"/>
      <c r="B5691" s="623"/>
      <c r="C5691" s="607"/>
      <c r="D5691" s="70" t="s">
        <v>18302</v>
      </c>
      <c r="E5691" s="71" t="s">
        <v>18303</v>
      </c>
    </row>
    <row r="5692" spans="1:5">
      <c r="A5692" s="623"/>
      <c r="B5692" s="623"/>
      <c r="C5692" s="607"/>
      <c r="D5692" s="70" t="s">
        <v>18296</v>
      </c>
      <c r="E5692" s="71" t="s">
        <v>18297</v>
      </c>
    </row>
    <row r="5693" spans="1:5">
      <c r="A5693" s="623"/>
      <c r="B5693" s="623"/>
      <c r="C5693" s="607"/>
      <c r="D5693" s="70" t="s">
        <v>18290</v>
      </c>
      <c r="E5693" s="71" t="s">
        <v>18291</v>
      </c>
    </row>
    <row r="5694" spans="1:5">
      <c r="A5694" s="623"/>
      <c r="B5694" s="623"/>
      <c r="C5694" s="607"/>
      <c r="D5694" s="70" t="s">
        <v>18284</v>
      </c>
      <c r="E5694" s="71" t="s">
        <v>18285</v>
      </c>
    </row>
    <row r="5695" spans="1:5">
      <c r="A5695" s="624"/>
      <c r="B5695" s="624"/>
      <c r="C5695" s="608"/>
      <c r="D5695" s="70" t="s">
        <v>18278</v>
      </c>
      <c r="E5695" s="71" t="s">
        <v>18279</v>
      </c>
    </row>
    <row r="5696" spans="1:5">
      <c r="A5696" s="622" t="s">
        <v>24043</v>
      </c>
      <c r="B5696" s="622" t="s">
        <v>5277</v>
      </c>
      <c r="C5696" s="622" t="s">
        <v>5278</v>
      </c>
      <c r="D5696" s="70" t="s">
        <v>18317</v>
      </c>
      <c r="E5696" s="71" t="s">
        <v>18318</v>
      </c>
    </row>
    <row r="5697" spans="1:5">
      <c r="A5697" s="623"/>
      <c r="B5697" s="623"/>
      <c r="C5697" s="623"/>
      <c r="D5697" s="70" t="s">
        <v>18323</v>
      </c>
      <c r="E5697" s="71" t="s">
        <v>18324</v>
      </c>
    </row>
    <row r="5698" spans="1:5">
      <c r="A5698" s="623"/>
      <c r="B5698" s="623"/>
      <c r="C5698" s="623"/>
      <c r="D5698" s="70" t="s">
        <v>19532</v>
      </c>
      <c r="E5698" s="71" t="s">
        <v>19533</v>
      </c>
    </row>
    <row r="5699" spans="1:5">
      <c r="A5699" s="623"/>
      <c r="B5699" s="657" t="s">
        <v>5281</v>
      </c>
      <c r="C5699" s="622" t="s">
        <v>5282</v>
      </c>
      <c r="D5699" s="70" t="s">
        <v>18320</v>
      </c>
      <c r="E5699" s="71" t="s">
        <v>18321</v>
      </c>
    </row>
    <row r="5700" spans="1:5">
      <c r="A5700" s="624"/>
      <c r="B5700" s="624"/>
      <c r="C5700" s="624"/>
      <c r="D5700" s="70" t="s">
        <v>18326</v>
      </c>
      <c r="E5700" s="71" t="s">
        <v>18327</v>
      </c>
    </row>
    <row r="5701" spans="1:5">
      <c r="A5701" s="622" t="s">
        <v>24044</v>
      </c>
      <c r="B5701" s="622" t="s">
        <v>5283</v>
      </c>
      <c r="C5701" s="622" t="s">
        <v>5284</v>
      </c>
      <c r="D5701" s="70" t="s">
        <v>18761</v>
      </c>
      <c r="E5701" s="71" t="s">
        <v>18762</v>
      </c>
    </row>
    <row r="5702" spans="1:5">
      <c r="A5702" s="623"/>
      <c r="B5702" s="623"/>
      <c r="C5702" s="623"/>
      <c r="D5702" s="70" t="s">
        <v>18815</v>
      </c>
      <c r="E5702" s="71" t="s">
        <v>18816</v>
      </c>
    </row>
    <row r="5703" spans="1:5">
      <c r="A5703" s="623"/>
      <c r="B5703" s="623"/>
      <c r="C5703" s="623"/>
      <c r="D5703" s="70" t="s">
        <v>18821</v>
      </c>
      <c r="E5703" s="71" t="s">
        <v>18822</v>
      </c>
    </row>
    <row r="5704" spans="1:5">
      <c r="A5704" s="623"/>
      <c r="B5704" s="624"/>
      <c r="C5704" s="624"/>
      <c r="D5704" s="70" t="s">
        <v>18755</v>
      </c>
      <c r="E5704" s="71" t="s">
        <v>18756</v>
      </c>
    </row>
    <row r="5705" spans="1:5">
      <c r="A5705" s="623"/>
      <c r="B5705" s="622" t="s">
        <v>5287</v>
      </c>
      <c r="C5705" s="606" t="s">
        <v>5288</v>
      </c>
      <c r="D5705" s="70" t="s">
        <v>18764</v>
      </c>
      <c r="E5705" s="71" t="s">
        <v>18765</v>
      </c>
    </row>
    <row r="5706" spans="1:5">
      <c r="A5706" s="623"/>
      <c r="B5706" s="623"/>
      <c r="C5706" s="607"/>
      <c r="D5706" s="70" t="s">
        <v>18818</v>
      </c>
      <c r="E5706" s="71" t="s">
        <v>18819</v>
      </c>
    </row>
    <row r="5707" spans="1:5">
      <c r="A5707" s="623"/>
      <c r="B5707" s="623"/>
      <c r="C5707" s="607"/>
      <c r="D5707" s="70" t="s">
        <v>18824</v>
      </c>
      <c r="E5707" s="71" t="s">
        <v>18825</v>
      </c>
    </row>
    <row r="5708" spans="1:5">
      <c r="A5708" s="624"/>
      <c r="B5708" s="624"/>
      <c r="C5708" s="608"/>
      <c r="D5708" s="70" t="s">
        <v>18758</v>
      </c>
      <c r="E5708" s="71" t="s">
        <v>18759</v>
      </c>
    </row>
    <row r="5709" spans="1:5">
      <c r="A5709" s="622" t="s">
        <v>24045</v>
      </c>
      <c r="B5709" s="622" t="s">
        <v>5289</v>
      </c>
      <c r="C5709" s="622" t="s">
        <v>5290</v>
      </c>
      <c r="D5709" s="70" t="s">
        <v>18515</v>
      </c>
      <c r="E5709" s="71" t="s">
        <v>18516</v>
      </c>
    </row>
    <row r="5710" spans="1:5">
      <c r="A5710" s="623"/>
      <c r="B5710" s="623"/>
      <c r="C5710" s="623"/>
      <c r="D5710" s="70" t="s">
        <v>18509</v>
      </c>
      <c r="E5710" s="71" t="s">
        <v>18510</v>
      </c>
    </row>
    <row r="5711" spans="1:5">
      <c r="A5711" s="623"/>
      <c r="B5711" s="623"/>
      <c r="C5711" s="623"/>
      <c r="D5711" s="70" t="s">
        <v>19535</v>
      </c>
      <c r="E5711" s="71" t="s">
        <v>19536</v>
      </c>
    </row>
    <row r="5712" spans="1:5">
      <c r="A5712" s="623"/>
      <c r="B5712" s="623"/>
      <c r="C5712" s="623"/>
      <c r="D5712" s="66" t="s">
        <v>19538</v>
      </c>
      <c r="E5712" s="79" t="s">
        <v>19539</v>
      </c>
    </row>
    <row r="5713" spans="1:5">
      <c r="A5713" s="623"/>
      <c r="B5713" s="624"/>
      <c r="C5713" s="624"/>
      <c r="D5713" s="66" t="s">
        <v>18521</v>
      </c>
      <c r="E5713" s="73" t="s">
        <v>18522</v>
      </c>
    </row>
    <row r="5714" spans="1:5">
      <c r="A5714" s="623"/>
      <c r="B5714" s="622" t="s">
        <v>5293</v>
      </c>
      <c r="C5714" s="606" t="s">
        <v>5294</v>
      </c>
      <c r="D5714" s="70" t="s">
        <v>18518</v>
      </c>
      <c r="E5714" s="71" t="s">
        <v>18519</v>
      </c>
    </row>
    <row r="5715" spans="1:5">
      <c r="A5715" s="623"/>
      <c r="B5715" s="623"/>
      <c r="C5715" s="607"/>
      <c r="D5715" s="70" t="s">
        <v>18512</v>
      </c>
      <c r="E5715" s="71" t="s">
        <v>18513</v>
      </c>
    </row>
    <row r="5716" spans="1:5">
      <c r="A5716" s="624"/>
      <c r="B5716" s="624"/>
      <c r="C5716" s="608"/>
      <c r="D5716" s="66" t="s">
        <v>18524</v>
      </c>
      <c r="E5716" s="73" t="s">
        <v>18525</v>
      </c>
    </row>
    <row r="5717" spans="1:5">
      <c r="A5717" s="622" t="s">
        <v>24046</v>
      </c>
      <c r="B5717" s="622" t="s">
        <v>5295</v>
      </c>
      <c r="C5717" s="622" t="s">
        <v>5296</v>
      </c>
      <c r="D5717" s="70" t="s">
        <v>18701</v>
      </c>
      <c r="E5717" s="71" t="s">
        <v>18702</v>
      </c>
    </row>
    <row r="5718" spans="1:5">
      <c r="A5718" s="623"/>
      <c r="B5718" s="623"/>
      <c r="C5718" s="623"/>
      <c r="D5718" s="70" t="s">
        <v>18707</v>
      </c>
      <c r="E5718" s="71" t="s">
        <v>18708</v>
      </c>
    </row>
    <row r="5719" spans="1:5">
      <c r="A5719" s="623"/>
      <c r="B5719" s="623"/>
      <c r="C5719" s="623"/>
      <c r="D5719" s="70" t="s">
        <v>18713</v>
      </c>
      <c r="E5719" s="71" t="s">
        <v>18714</v>
      </c>
    </row>
    <row r="5720" spans="1:5">
      <c r="A5720" s="623"/>
      <c r="B5720" s="624"/>
      <c r="C5720" s="624"/>
      <c r="D5720" s="66" t="s">
        <v>24023</v>
      </c>
      <c r="E5720" s="73" t="s">
        <v>24024</v>
      </c>
    </row>
    <row r="5721" spans="1:5">
      <c r="A5721" s="623"/>
      <c r="B5721" s="622" t="s">
        <v>5298</v>
      </c>
      <c r="C5721" s="622" t="s">
        <v>5299</v>
      </c>
      <c r="D5721" s="70" t="s">
        <v>18704</v>
      </c>
      <c r="E5721" s="71" t="s">
        <v>18705</v>
      </c>
    </row>
    <row r="5722" spans="1:5">
      <c r="A5722" s="623"/>
      <c r="B5722" s="623"/>
      <c r="C5722" s="623"/>
      <c r="D5722" s="70" t="s">
        <v>18710</v>
      </c>
      <c r="E5722" s="71" t="s">
        <v>18711</v>
      </c>
    </row>
    <row r="5723" spans="1:5">
      <c r="A5723" s="624"/>
      <c r="B5723" s="624"/>
      <c r="C5723" s="624"/>
      <c r="D5723" s="70" t="s">
        <v>18716</v>
      </c>
      <c r="E5723" s="71" t="s">
        <v>18717</v>
      </c>
    </row>
    <row r="5724" spans="1:5">
      <c r="A5724" s="622" t="s">
        <v>24047</v>
      </c>
      <c r="B5724" s="622" t="s">
        <v>5300</v>
      </c>
      <c r="C5724" s="622" t="s">
        <v>5301</v>
      </c>
      <c r="D5724" s="70" t="s">
        <v>18773</v>
      </c>
      <c r="E5724" s="71" t="s">
        <v>18774</v>
      </c>
    </row>
    <row r="5725" spans="1:5">
      <c r="A5725" s="623"/>
      <c r="B5725" s="623"/>
      <c r="C5725" s="623"/>
      <c r="D5725" s="70" t="s">
        <v>18767</v>
      </c>
      <c r="E5725" s="71" t="s">
        <v>18768</v>
      </c>
    </row>
    <row r="5726" spans="1:5">
      <c r="A5726" s="623"/>
      <c r="B5726" s="624"/>
      <c r="C5726" s="624"/>
      <c r="D5726" s="66" t="s">
        <v>24023</v>
      </c>
      <c r="E5726" s="73" t="s">
        <v>24024</v>
      </c>
    </row>
    <row r="5727" spans="1:5">
      <c r="A5727" s="623"/>
      <c r="B5727" s="622" t="s">
        <v>5304</v>
      </c>
      <c r="C5727" s="622" t="s">
        <v>5305</v>
      </c>
      <c r="D5727" s="70" t="s">
        <v>18776</v>
      </c>
      <c r="E5727" s="71" t="s">
        <v>18777</v>
      </c>
    </row>
    <row r="5728" spans="1:5">
      <c r="A5728" s="624"/>
      <c r="B5728" s="624"/>
      <c r="C5728" s="624"/>
      <c r="D5728" s="70" t="s">
        <v>18770</v>
      </c>
      <c r="E5728" s="71" t="s">
        <v>18771</v>
      </c>
    </row>
    <row r="5729" spans="1:5">
      <c r="A5729" s="622" t="s">
        <v>24048</v>
      </c>
      <c r="B5729" s="622" t="s">
        <v>5306</v>
      </c>
      <c r="C5729" s="622" t="s">
        <v>5307</v>
      </c>
      <c r="D5729" s="70" t="s">
        <v>18623</v>
      </c>
      <c r="E5729" s="71" t="s">
        <v>18624</v>
      </c>
    </row>
    <row r="5730" spans="1:5">
      <c r="A5730" s="623"/>
      <c r="B5730" s="623"/>
      <c r="C5730" s="623"/>
      <c r="D5730" s="70" t="s">
        <v>18629</v>
      </c>
      <c r="E5730" s="71" t="s">
        <v>18630</v>
      </c>
    </row>
    <row r="5731" spans="1:5">
      <c r="A5731" s="623"/>
      <c r="B5731" s="623"/>
      <c r="C5731" s="623"/>
      <c r="D5731" s="70" t="s">
        <v>18635</v>
      </c>
      <c r="E5731" s="71" t="s">
        <v>18636</v>
      </c>
    </row>
    <row r="5732" spans="1:5">
      <c r="A5732" s="623"/>
      <c r="B5732" s="623"/>
      <c r="C5732" s="623"/>
      <c r="D5732" s="70" t="s">
        <v>18659</v>
      </c>
      <c r="E5732" s="71" t="s">
        <v>18660</v>
      </c>
    </row>
    <row r="5733" spans="1:5">
      <c r="A5733" s="623"/>
      <c r="B5733" s="623"/>
      <c r="C5733" s="623"/>
      <c r="D5733" s="70" t="s">
        <v>19573</v>
      </c>
      <c r="E5733" s="71" t="s">
        <v>19574</v>
      </c>
    </row>
    <row r="5734" spans="1:5">
      <c r="A5734" s="623"/>
      <c r="B5734" s="623"/>
      <c r="C5734" s="623"/>
      <c r="D5734" s="70" t="s">
        <v>18677</v>
      </c>
      <c r="E5734" s="71" t="s">
        <v>18678</v>
      </c>
    </row>
    <row r="5735" spans="1:5">
      <c r="A5735" s="623"/>
      <c r="B5735" s="623"/>
      <c r="C5735" s="623"/>
      <c r="D5735" s="70" t="s">
        <v>19579</v>
      </c>
      <c r="E5735" s="71" t="s">
        <v>19580</v>
      </c>
    </row>
    <row r="5736" spans="1:5">
      <c r="A5736" s="623"/>
      <c r="B5736" s="623"/>
      <c r="C5736" s="623"/>
      <c r="D5736" s="70" t="s">
        <v>19582</v>
      </c>
      <c r="E5736" s="71" t="s">
        <v>19583</v>
      </c>
    </row>
    <row r="5737" spans="1:5">
      <c r="A5737" s="623"/>
      <c r="B5737" s="623"/>
      <c r="C5737" s="623"/>
      <c r="D5737" s="70" t="s">
        <v>19585</v>
      </c>
      <c r="E5737" s="71" t="s">
        <v>19586</v>
      </c>
    </row>
    <row r="5738" spans="1:5">
      <c r="A5738" s="623"/>
      <c r="B5738" s="623"/>
      <c r="C5738" s="623"/>
      <c r="D5738" s="70" t="s">
        <v>19588</v>
      </c>
      <c r="E5738" s="71" t="s">
        <v>19589</v>
      </c>
    </row>
    <row r="5739" spans="1:5">
      <c r="A5739" s="623"/>
      <c r="B5739" s="623"/>
      <c r="C5739" s="623"/>
      <c r="D5739" s="66" t="s">
        <v>24023</v>
      </c>
      <c r="E5739" s="73" t="s">
        <v>24024</v>
      </c>
    </row>
    <row r="5740" spans="1:5">
      <c r="A5740" s="623"/>
      <c r="B5740" s="623"/>
      <c r="C5740" s="623"/>
      <c r="D5740" s="66" t="s">
        <v>24049</v>
      </c>
      <c r="E5740" s="73" t="s">
        <v>24050</v>
      </c>
    </row>
    <row r="5741" spans="1:5">
      <c r="A5741" s="623"/>
      <c r="B5741" s="624"/>
      <c r="C5741" s="624"/>
      <c r="D5741" s="66" t="s">
        <v>24021</v>
      </c>
      <c r="E5741" s="73" t="s">
        <v>24022</v>
      </c>
    </row>
    <row r="5742" spans="1:5">
      <c r="A5742" s="623"/>
      <c r="B5742" s="622" t="s">
        <v>5309</v>
      </c>
      <c r="C5742" s="622" t="s">
        <v>5310</v>
      </c>
      <c r="D5742" s="70" t="s">
        <v>18626</v>
      </c>
      <c r="E5742" s="71" t="s">
        <v>18627</v>
      </c>
    </row>
    <row r="5743" spans="1:5">
      <c r="A5743" s="623"/>
      <c r="B5743" s="623"/>
      <c r="C5743" s="623"/>
      <c r="D5743" s="70" t="s">
        <v>18632</v>
      </c>
      <c r="E5743" s="71" t="s">
        <v>18633</v>
      </c>
    </row>
    <row r="5744" spans="1:5">
      <c r="A5744" s="623"/>
      <c r="B5744" s="623"/>
      <c r="C5744" s="623"/>
      <c r="D5744" s="70" t="s">
        <v>18638</v>
      </c>
      <c r="E5744" s="71" t="s">
        <v>18639</v>
      </c>
    </row>
    <row r="5745" spans="1:5">
      <c r="A5745" s="623"/>
      <c r="B5745" s="623"/>
      <c r="C5745" s="623"/>
      <c r="D5745" s="70" t="s">
        <v>18662</v>
      </c>
      <c r="E5745" s="71" t="s">
        <v>18663</v>
      </c>
    </row>
    <row r="5746" spans="1:5">
      <c r="A5746" s="623"/>
      <c r="B5746" s="623"/>
      <c r="C5746" s="623"/>
      <c r="D5746" s="70" t="s">
        <v>18680</v>
      </c>
      <c r="E5746" s="71" t="s">
        <v>18681</v>
      </c>
    </row>
    <row r="5747" spans="1:5">
      <c r="A5747" s="623"/>
      <c r="B5747" s="623"/>
      <c r="C5747" s="623"/>
      <c r="D5747" s="70" t="s">
        <v>18668</v>
      </c>
      <c r="E5747" s="71" t="s">
        <v>18669</v>
      </c>
    </row>
    <row r="5748" spans="1:5">
      <c r="A5748" s="623"/>
      <c r="B5748" s="623"/>
      <c r="C5748" s="623"/>
      <c r="D5748" s="70" t="s">
        <v>18674</v>
      </c>
      <c r="E5748" s="71" t="s">
        <v>18675</v>
      </c>
    </row>
    <row r="5749" spans="1:5">
      <c r="A5749" s="623"/>
      <c r="B5749" s="622" t="s">
        <v>5311</v>
      </c>
      <c r="C5749" s="622" t="s">
        <v>5312</v>
      </c>
      <c r="D5749" s="70" t="s">
        <v>18665</v>
      </c>
      <c r="E5749" s="71" t="s">
        <v>18666</v>
      </c>
    </row>
    <row r="5750" spans="1:5">
      <c r="A5750" s="623"/>
      <c r="B5750" s="623"/>
      <c r="C5750" s="623"/>
      <c r="D5750" s="70" t="s">
        <v>18671</v>
      </c>
      <c r="E5750" s="71" t="s">
        <v>18672</v>
      </c>
    </row>
    <row r="5751" spans="1:5">
      <c r="A5751" s="624"/>
      <c r="B5751" s="624"/>
      <c r="C5751" s="624"/>
      <c r="D5751" s="66" t="s">
        <v>24023</v>
      </c>
      <c r="E5751" s="73" t="s">
        <v>24024</v>
      </c>
    </row>
    <row r="5752" spans="1:5">
      <c r="A5752" s="622" t="s">
        <v>24051</v>
      </c>
      <c r="B5752" s="68" t="s">
        <v>5313</v>
      </c>
      <c r="C5752" s="68" t="s">
        <v>5314</v>
      </c>
      <c r="D5752" s="66" t="s">
        <v>18683</v>
      </c>
      <c r="E5752" s="73" t="s">
        <v>18684</v>
      </c>
    </row>
    <row r="5753" spans="1:5">
      <c r="A5753" s="624"/>
      <c r="B5753" s="68" t="s">
        <v>5316</v>
      </c>
      <c r="C5753" s="68" t="s">
        <v>5317</v>
      </c>
      <c r="D5753" s="66" t="s">
        <v>24023</v>
      </c>
      <c r="E5753" s="73" t="s">
        <v>24024</v>
      </c>
    </row>
    <row r="5754" spans="1:5">
      <c r="A5754" s="622" t="s">
        <v>24052</v>
      </c>
      <c r="B5754" s="622" t="s">
        <v>5318</v>
      </c>
      <c r="C5754" s="622" t="s">
        <v>5319</v>
      </c>
      <c r="D5754" s="70" t="s">
        <v>18689</v>
      </c>
      <c r="E5754" s="71" t="s">
        <v>18690</v>
      </c>
    </row>
    <row r="5755" spans="1:5">
      <c r="A5755" s="623"/>
      <c r="B5755" s="623"/>
      <c r="C5755" s="623"/>
      <c r="D5755" s="70" t="s">
        <v>18695</v>
      </c>
      <c r="E5755" s="71" t="s">
        <v>18696</v>
      </c>
    </row>
    <row r="5756" spans="1:5">
      <c r="A5756" s="623"/>
      <c r="B5756" s="623"/>
      <c r="C5756" s="623"/>
      <c r="D5756" s="70" t="s">
        <v>18683</v>
      </c>
      <c r="E5756" s="71" t="s">
        <v>18684</v>
      </c>
    </row>
    <row r="5757" spans="1:5">
      <c r="A5757" s="623"/>
      <c r="B5757" s="624"/>
      <c r="C5757" s="624"/>
      <c r="D5757" s="66" t="s">
        <v>24023</v>
      </c>
      <c r="E5757" s="73" t="s">
        <v>24024</v>
      </c>
    </row>
    <row r="5758" spans="1:5">
      <c r="A5758" s="623"/>
      <c r="B5758" s="68" t="s">
        <v>5323</v>
      </c>
      <c r="C5758" s="68" t="s">
        <v>5324</v>
      </c>
      <c r="D5758" s="63"/>
      <c r="E5758" s="71"/>
    </row>
    <row r="5759" spans="1:5">
      <c r="A5759" s="623"/>
      <c r="B5759" s="622" t="s">
        <v>5325</v>
      </c>
      <c r="C5759" s="622" t="s">
        <v>5326</v>
      </c>
      <c r="D5759" s="70" t="s">
        <v>18692</v>
      </c>
      <c r="E5759" s="71" t="s">
        <v>18693</v>
      </c>
    </row>
    <row r="5760" spans="1:5">
      <c r="A5760" s="623"/>
      <c r="B5760" s="623"/>
      <c r="C5760" s="623"/>
      <c r="D5760" s="70" t="s">
        <v>18698</v>
      </c>
      <c r="E5760" s="71" t="s">
        <v>18699</v>
      </c>
    </row>
    <row r="5761" spans="1:5">
      <c r="A5761" s="624"/>
      <c r="B5761" s="624"/>
      <c r="C5761" s="624"/>
      <c r="D5761" s="70" t="s">
        <v>18686</v>
      </c>
      <c r="E5761" s="71" t="s">
        <v>18687</v>
      </c>
    </row>
    <row r="5762" spans="1:5">
      <c r="A5762" s="622" t="s">
        <v>24053</v>
      </c>
      <c r="B5762" s="622" t="s">
        <v>5327</v>
      </c>
      <c r="C5762" s="622" t="s">
        <v>5328</v>
      </c>
      <c r="D5762" s="70" t="s">
        <v>19214</v>
      </c>
      <c r="E5762" s="71" t="s">
        <v>19215</v>
      </c>
    </row>
    <row r="5763" spans="1:5">
      <c r="A5763" s="623"/>
      <c r="B5763" s="624"/>
      <c r="C5763" s="624"/>
      <c r="D5763" s="66" t="s">
        <v>24021</v>
      </c>
      <c r="E5763" s="73" t="s">
        <v>24022</v>
      </c>
    </row>
    <row r="5764" spans="1:5">
      <c r="A5764" s="624"/>
      <c r="B5764" s="68" t="s">
        <v>5331</v>
      </c>
      <c r="C5764" s="68" t="s">
        <v>5332</v>
      </c>
      <c r="D5764" s="70" t="s">
        <v>19217</v>
      </c>
      <c r="E5764" s="71" t="s">
        <v>19218</v>
      </c>
    </row>
    <row r="5765" spans="1:5">
      <c r="A5765" s="622" t="s">
        <v>24054</v>
      </c>
      <c r="B5765" s="622" t="s">
        <v>5333</v>
      </c>
      <c r="C5765" s="622" t="s">
        <v>5334</v>
      </c>
      <c r="D5765" s="66" t="s">
        <v>18317</v>
      </c>
      <c r="E5765" s="73" t="s">
        <v>18318</v>
      </c>
    </row>
    <row r="5766" spans="1:5">
      <c r="A5766" s="623"/>
      <c r="B5766" s="623"/>
      <c r="C5766" s="623"/>
      <c r="D5766" s="66" t="s">
        <v>18323</v>
      </c>
      <c r="E5766" s="73" t="s">
        <v>18324</v>
      </c>
    </row>
    <row r="5767" spans="1:5">
      <c r="A5767" s="623"/>
      <c r="B5767" s="624"/>
      <c r="C5767" s="624"/>
      <c r="D5767" s="66" t="s">
        <v>24021</v>
      </c>
      <c r="E5767" s="73" t="s">
        <v>24022</v>
      </c>
    </row>
    <row r="5768" spans="1:5">
      <c r="A5768" s="623"/>
      <c r="B5768" s="622" t="s">
        <v>5336</v>
      </c>
      <c r="C5768" s="622" t="s">
        <v>5337</v>
      </c>
      <c r="D5768" s="66" t="s">
        <v>18320</v>
      </c>
      <c r="E5768" s="73" t="s">
        <v>18321</v>
      </c>
    </row>
    <row r="5769" spans="1:5">
      <c r="A5769" s="624"/>
      <c r="B5769" s="624"/>
      <c r="C5769" s="624"/>
      <c r="D5769" s="66" t="s">
        <v>18326</v>
      </c>
      <c r="E5769" s="73" t="s">
        <v>18327</v>
      </c>
    </row>
    <row r="5770" spans="1:5">
      <c r="A5770" s="622" t="s">
        <v>24055</v>
      </c>
      <c r="B5770" s="622" t="s">
        <v>5338</v>
      </c>
      <c r="C5770" s="622" t="s">
        <v>5339</v>
      </c>
      <c r="D5770" s="70" t="s">
        <v>18833</v>
      </c>
      <c r="E5770" s="71" t="s">
        <v>18834</v>
      </c>
    </row>
    <row r="5771" spans="1:5">
      <c r="A5771" s="623"/>
      <c r="B5771" s="623"/>
      <c r="C5771" s="623"/>
      <c r="D5771" s="70" t="s">
        <v>18839</v>
      </c>
      <c r="E5771" s="71" t="s">
        <v>18840</v>
      </c>
    </row>
    <row r="5772" spans="1:5">
      <c r="A5772" s="623"/>
      <c r="B5772" s="623"/>
      <c r="C5772" s="623"/>
      <c r="D5772" s="70" t="s">
        <v>18779</v>
      </c>
      <c r="E5772" s="71" t="s">
        <v>18780</v>
      </c>
    </row>
    <row r="5773" spans="1:5">
      <c r="A5773" s="623"/>
      <c r="B5773" s="623"/>
      <c r="C5773" s="623"/>
      <c r="D5773" s="70" t="s">
        <v>18845</v>
      </c>
      <c r="E5773" s="71" t="s">
        <v>18846</v>
      </c>
    </row>
    <row r="5774" spans="1:5">
      <c r="A5774" s="623"/>
      <c r="B5774" s="623"/>
      <c r="C5774" s="623"/>
      <c r="D5774" s="70" t="s">
        <v>18851</v>
      </c>
      <c r="E5774" s="71" t="s">
        <v>18852</v>
      </c>
    </row>
    <row r="5775" spans="1:5">
      <c r="A5775" s="623"/>
      <c r="B5775" s="623"/>
      <c r="C5775" s="623"/>
      <c r="D5775" s="70" t="s">
        <v>18869</v>
      </c>
      <c r="E5775" s="71" t="s">
        <v>18870</v>
      </c>
    </row>
    <row r="5776" spans="1:5">
      <c r="A5776" s="623"/>
      <c r="B5776" s="623"/>
      <c r="C5776" s="623"/>
      <c r="D5776" s="70" t="s">
        <v>18875</v>
      </c>
      <c r="E5776" s="71" t="s">
        <v>18876</v>
      </c>
    </row>
    <row r="5777" spans="1:5">
      <c r="A5777" s="623"/>
      <c r="B5777" s="623"/>
      <c r="C5777" s="623"/>
      <c r="D5777" s="70" t="s">
        <v>18863</v>
      </c>
      <c r="E5777" s="71" t="s">
        <v>18864</v>
      </c>
    </row>
    <row r="5778" spans="1:5">
      <c r="A5778" s="623"/>
      <c r="B5778" s="623"/>
      <c r="C5778" s="623"/>
      <c r="D5778" s="70" t="s">
        <v>18863</v>
      </c>
      <c r="E5778" s="71" t="s">
        <v>18864</v>
      </c>
    </row>
    <row r="5779" spans="1:5">
      <c r="A5779" s="623"/>
      <c r="B5779" s="623"/>
      <c r="C5779" s="623"/>
      <c r="D5779" s="70" t="s">
        <v>18827</v>
      </c>
      <c r="E5779" s="71" t="s">
        <v>18828</v>
      </c>
    </row>
    <row r="5780" spans="1:5">
      <c r="A5780" s="623"/>
      <c r="B5780" s="623"/>
      <c r="C5780" s="623"/>
      <c r="D5780" s="70" t="s">
        <v>18857</v>
      </c>
      <c r="E5780" s="71" t="s">
        <v>18858</v>
      </c>
    </row>
    <row r="5781" spans="1:5">
      <c r="A5781" s="623"/>
      <c r="B5781" s="623"/>
      <c r="C5781" s="623"/>
      <c r="D5781" s="70" t="s">
        <v>18881</v>
      </c>
      <c r="E5781" s="71" t="s">
        <v>18882</v>
      </c>
    </row>
    <row r="5782" spans="1:5">
      <c r="A5782" s="623"/>
      <c r="B5782" s="623"/>
      <c r="C5782" s="623"/>
      <c r="D5782" s="70" t="s">
        <v>18887</v>
      </c>
      <c r="E5782" s="71" t="s">
        <v>18888</v>
      </c>
    </row>
    <row r="5783" spans="1:5">
      <c r="A5783" s="623"/>
      <c r="B5783" s="623"/>
      <c r="C5783" s="623"/>
      <c r="D5783" s="74" t="s">
        <v>19594</v>
      </c>
      <c r="E5783" s="76" t="s">
        <v>19595</v>
      </c>
    </row>
    <row r="5784" spans="1:5">
      <c r="A5784" s="623"/>
      <c r="B5784" s="623"/>
      <c r="C5784" s="623"/>
      <c r="D5784" s="74" t="s">
        <v>19597</v>
      </c>
      <c r="E5784" s="76" t="s">
        <v>19598</v>
      </c>
    </row>
    <row r="5785" spans="1:5">
      <c r="A5785" s="623"/>
      <c r="B5785" s="623"/>
      <c r="C5785" s="623"/>
      <c r="D5785" s="74" t="s">
        <v>19600</v>
      </c>
      <c r="E5785" s="76" t="s">
        <v>19601</v>
      </c>
    </row>
    <row r="5786" spans="1:5">
      <c r="A5786" s="623"/>
      <c r="B5786" s="624"/>
      <c r="C5786" s="624"/>
      <c r="D5786" s="66" t="s">
        <v>24021</v>
      </c>
      <c r="E5786" s="73" t="s">
        <v>24022</v>
      </c>
    </row>
    <row r="5787" spans="1:5">
      <c r="A5787" s="623"/>
      <c r="B5787" s="622" t="s">
        <v>5342</v>
      </c>
      <c r="C5787" s="622" t="s">
        <v>5343</v>
      </c>
      <c r="D5787" s="70" t="s">
        <v>18836</v>
      </c>
      <c r="E5787" s="71" t="s">
        <v>18837</v>
      </c>
    </row>
    <row r="5788" spans="1:5">
      <c r="A5788" s="623"/>
      <c r="B5788" s="623"/>
      <c r="C5788" s="623"/>
      <c r="D5788" s="70" t="s">
        <v>18842</v>
      </c>
      <c r="E5788" s="71" t="s">
        <v>18843</v>
      </c>
    </row>
    <row r="5789" spans="1:5">
      <c r="A5789" s="623"/>
      <c r="B5789" s="623"/>
      <c r="C5789" s="623"/>
      <c r="D5789" s="70" t="s">
        <v>18782</v>
      </c>
      <c r="E5789" s="71" t="s">
        <v>18783</v>
      </c>
    </row>
    <row r="5790" spans="1:5">
      <c r="A5790" s="623"/>
      <c r="B5790" s="623"/>
      <c r="C5790" s="623"/>
      <c r="D5790" s="70" t="s">
        <v>18848</v>
      </c>
      <c r="E5790" s="71" t="s">
        <v>18849</v>
      </c>
    </row>
    <row r="5791" spans="1:5">
      <c r="A5791" s="623"/>
      <c r="B5791" s="623"/>
      <c r="C5791" s="623"/>
      <c r="D5791" s="70" t="s">
        <v>18854</v>
      </c>
      <c r="E5791" s="71" t="s">
        <v>18855</v>
      </c>
    </row>
    <row r="5792" spans="1:5">
      <c r="A5792" s="623"/>
      <c r="B5792" s="623"/>
      <c r="C5792" s="623"/>
      <c r="D5792" s="70" t="s">
        <v>18872</v>
      </c>
      <c r="E5792" s="71" t="s">
        <v>18873</v>
      </c>
    </row>
    <row r="5793" spans="1:5">
      <c r="A5793" s="623"/>
      <c r="B5793" s="623"/>
      <c r="C5793" s="623"/>
      <c r="D5793" s="70" t="s">
        <v>18878</v>
      </c>
      <c r="E5793" s="71" t="s">
        <v>18879</v>
      </c>
    </row>
    <row r="5794" spans="1:5">
      <c r="A5794" s="623"/>
      <c r="B5794" s="623"/>
      <c r="C5794" s="623"/>
      <c r="D5794" s="70" t="s">
        <v>18866</v>
      </c>
      <c r="E5794" s="71" t="s">
        <v>18867</v>
      </c>
    </row>
    <row r="5795" spans="1:5">
      <c r="A5795" s="623"/>
      <c r="B5795" s="623"/>
      <c r="C5795" s="623"/>
      <c r="D5795" s="70" t="s">
        <v>18866</v>
      </c>
      <c r="E5795" s="71" t="s">
        <v>18867</v>
      </c>
    </row>
    <row r="5796" spans="1:5">
      <c r="A5796" s="623"/>
      <c r="B5796" s="623"/>
      <c r="C5796" s="623"/>
      <c r="D5796" s="70" t="s">
        <v>18830</v>
      </c>
      <c r="E5796" s="71" t="s">
        <v>18831</v>
      </c>
    </row>
    <row r="5797" spans="1:5">
      <c r="A5797" s="623"/>
      <c r="B5797" s="623"/>
      <c r="C5797" s="623"/>
      <c r="D5797" s="70" t="s">
        <v>18860</v>
      </c>
      <c r="E5797" s="71" t="s">
        <v>18861</v>
      </c>
    </row>
    <row r="5798" spans="1:5">
      <c r="A5798" s="623"/>
      <c r="B5798" s="623"/>
      <c r="C5798" s="623"/>
      <c r="D5798" s="70" t="s">
        <v>18884</v>
      </c>
      <c r="E5798" s="71" t="s">
        <v>18885</v>
      </c>
    </row>
    <row r="5799" spans="1:5">
      <c r="A5799" s="624"/>
      <c r="B5799" s="624"/>
      <c r="C5799" s="624"/>
      <c r="D5799" s="70" t="s">
        <v>18890</v>
      </c>
      <c r="E5799" s="71" t="s">
        <v>18891</v>
      </c>
    </row>
    <row r="5800" spans="1:5">
      <c r="A5800" s="622" t="s">
        <v>24056</v>
      </c>
      <c r="B5800" s="622" t="s">
        <v>5344</v>
      </c>
      <c r="C5800" s="622" t="s">
        <v>5345</v>
      </c>
      <c r="D5800" s="70" t="s">
        <v>18899</v>
      </c>
      <c r="E5800" s="71" t="s">
        <v>18900</v>
      </c>
    </row>
    <row r="5801" spans="1:5">
      <c r="A5801" s="623"/>
      <c r="B5801" s="623"/>
      <c r="C5801" s="623"/>
      <c r="D5801" s="70" t="s">
        <v>18905</v>
      </c>
      <c r="E5801" s="71" t="s">
        <v>18906</v>
      </c>
    </row>
    <row r="5802" spans="1:5">
      <c r="A5802" s="623"/>
      <c r="B5802" s="624"/>
      <c r="C5802" s="624"/>
      <c r="D5802" s="70" t="s">
        <v>18683</v>
      </c>
      <c r="E5802" s="71" t="s">
        <v>18684</v>
      </c>
    </row>
    <row r="5803" spans="1:5">
      <c r="A5803" s="623"/>
      <c r="B5803" s="622" t="s">
        <v>5348</v>
      </c>
      <c r="C5803" s="622" t="s">
        <v>5349</v>
      </c>
      <c r="D5803" s="70" t="s">
        <v>18686</v>
      </c>
      <c r="E5803" s="71" t="s">
        <v>18687</v>
      </c>
    </row>
    <row r="5804" spans="1:5">
      <c r="A5804" s="623"/>
      <c r="B5804" s="623"/>
      <c r="C5804" s="623"/>
      <c r="D5804" s="70" t="s">
        <v>18908</v>
      </c>
      <c r="E5804" s="71" t="s">
        <v>18909</v>
      </c>
    </row>
    <row r="5805" spans="1:5">
      <c r="A5805" s="624"/>
      <c r="B5805" s="624"/>
      <c r="C5805" s="624"/>
      <c r="D5805" s="70" t="s">
        <v>18902</v>
      </c>
      <c r="E5805" s="71" t="s">
        <v>18903</v>
      </c>
    </row>
    <row r="5806" spans="1:5">
      <c r="A5806" s="622" t="s">
        <v>24057</v>
      </c>
      <c r="B5806" s="622" t="s">
        <v>5350</v>
      </c>
      <c r="C5806" s="622" t="s">
        <v>5351</v>
      </c>
      <c r="D5806" s="70" t="s">
        <v>18911</v>
      </c>
      <c r="E5806" s="71" t="s">
        <v>18912</v>
      </c>
    </row>
    <row r="5807" spans="1:5">
      <c r="A5807" s="623"/>
      <c r="B5807" s="623"/>
      <c r="C5807" s="623"/>
      <c r="D5807" s="70" t="s">
        <v>18917</v>
      </c>
      <c r="E5807" s="71" t="s">
        <v>18918</v>
      </c>
    </row>
    <row r="5808" spans="1:5">
      <c r="A5808" s="623"/>
      <c r="B5808" s="624"/>
      <c r="C5808" s="624"/>
      <c r="D5808" s="66" t="s">
        <v>24021</v>
      </c>
      <c r="E5808" s="73" t="s">
        <v>24022</v>
      </c>
    </row>
    <row r="5809" spans="1:5">
      <c r="A5809" s="623"/>
      <c r="B5809" s="622" t="s">
        <v>5354</v>
      </c>
      <c r="C5809" s="622" t="s">
        <v>5355</v>
      </c>
      <c r="D5809" s="70" t="s">
        <v>18914</v>
      </c>
      <c r="E5809" s="71" t="s">
        <v>18915</v>
      </c>
    </row>
    <row r="5810" spans="1:5">
      <c r="A5810" s="624"/>
      <c r="B5810" s="624"/>
      <c r="C5810" s="624"/>
      <c r="D5810" s="70" t="s">
        <v>18920</v>
      </c>
      <c r="E5810" s="71" t="s">
        <v>18921</v>
      </c>
    </row>
    <row r="5811" spans="1:5">
      <c r="A5811" s="622" t="s">
        <v>24058</v>
      </c>
      <c r="B5811" s="622" t="s">
        <v>5356</v>
      </c>
      <c r="C5811" s="622" t="s">
        <v>5357</v>
      </c>
      <c r="D5811" s="70" t="s">
        <v>18959</v>
      </c>
      <c r="E5811" s="71" t="s">
        <v>18960</v>
      </c>
    </row>
    <row r="5812" spans="1:5">
      <c r="A5812" s="623"/>
      <c r="B5812" s="623"/>
      <c r="C5812" s="623"/>
      <c r="D5812" s="70" t="s">
        <v>18965</v>
      </c>
      <c r="E5812" s="71" t="s">
        <v>18966</v>
      </c>
    </row>
    <row r="5813" spans="1:5">
      <c r="A5813" s="623"/>
      <c r="B5813" s="623"/>
      <c r="C5813" s="623"/>
      <c r="D5813" s="70" t="s">
        <v>18971</v>
      </c>
      <c r="E5813" s="71" t="s">
        <v>18972</v>
      </c>
    </row>
    <row r="5814" spans="1:5">
      <c r="A5814" s="623"/>
      <c r="B5814" s="623"/>
      <c r="C5814" s="623"/>
      <c r="D5814" s="70" t="s">
        <v>18989</v>
      </c>
      <c r="E5814" s="71" t="s">
        <v>18990</v>
      </c>
    </row>
    <row r="5815" spans="1:5">
      <c r="A5815" s="623"/>
      <c r="B5815" s="623"/>
      <c r="C5815" s="623"/>
      <c r="D5815" s="70" t="s">
        <v>18995</v>
      </c>
      <c r="E5815" s="71" t="s">
        <v>18996</v>
      </c>
    </row>
    <row r="5816" spans="1:5">
      <c r="A5816" s="623"/>
      <c r="B5816" s="623"/>
      <c r="C5816" s="623"/>
      <c r="D5816" s="70" t="s">
        <v>19001</v>
      </c>
      <c r="E5816" s="71" t="s">
        <v>19002</v>
      </c>
    </row>
    <row r="5817" spans="1:5">
      <c r="A5817" s="623"/>
      <c r="B5817" s="623"/>
      <c r="C5817" s="623"/>
      <c r="D5817" s="70" t="s">
        <v>19007</v>
      </c>
      <c r="E5817" s="71" t="s">
        <v>19008</v>
      </c>
    </row>
    <row r="5818" spans="1:5">
      <c r="A5818" s="623"/>
      <c r="B5818" s="623"/>
      <c r="C5818" s="623"/>
      <c r="D5818" s="70" t="s">
        <v>19097</v>
      </c>
      <c r="E5818" s="71" t="s">
        <v>19098</v>
      </c>
    </row>
    <row r="5819" spans="1:5">
      <c r="A5819" s="623"/>
      <c r="B5819" s="623"/>
      <c r="C5819" s="623"/>
      <c r="D5819" s="70" t="s">
        <v>19031</v>
      </c>
      <c r="E5819" s="71" t="s">
        <v>19032</v>
      </c>
    </row>
    <row r="5820" spans="1:5">
      <c r="A5820" s="623"/>
      <c r="B5820" s="623"/>
      <c r="C5820" s="623"/>
      <c r="D5820" s="70" t="s">
        <v>19037</v>
      </c>
      <c r="E5820" s="71" t="s">
        <v>19038</v>
      </c>
    </row>
    <row r="5821" spans="1:5">
      <c r="A5821" s="623"/>
      <c r="B5821" s="623"/>
      <c r="C5821" s="623"/>
      <c r="D5821" s="70" t="s">
        <v>19055</v>
      </c>
      <c r="E5821" s="71" t="s">
        <v>19056</v>
      </c>
    </row>
    <row r="5822" spans="1:5">
      <c r="A5822" s="623"/>
      <c r="B5822" s="623"/>
      <c r="C5822" s="623"/>
      <c r="D5822" s="70" t="s">
        <v>19013</v>
      </c>
      <c r="E5822" s="71" t="s">
        <v>19014</v>
      </c>
    </row>
    <row r="5823" spans="1:5">
      <c r="A5823" s="623"/>
      <c r="B5823" s="624"/>
      <c r="C5823" s="624"/>
      <c r="D5823" s="70" t="s">
        <v>19049</v>
      </c>
      <c r="E5823" s="71" t="s">
        <v>19050</v>
      </c>
    </row>
    <row r="5824" spans="1:5">
      <c r="A5824" s="623"/>
      <c r="B5824" s="622" t="s">
        <v>5360</v>
      </c>
      <c r="C5824" s="622" t="s">
        <v>5361</v>
      </c>
      <c r="D5824" s="70" t="s">
        <v>18962</v>
      </c>
      <c r="E5824" s="71" t="s">
        <v>18963</v>
      </c>
    </row>
    <row r="5825" spans="1:5">
      <c r="A5825" s="623"/>
      <c r="B5825" s="623"/>
      <c r="C5825" s="623"/>
      <c r="D5825" s="70" t="s">
        <v>18968</v>
      </c>
      <c r="E5825" s="71" t="s">
        <v>18969</v>
      </c>
    </row>
    <row r="5826" spans="1:5">
      <c r="A5826" s="623"/>
      <c r="B5826" s="623"/>
      <c r="C5826" s="623"/>
      <c r="D5826" s="70" t="s">
        <v>18974</v>
      </c>
      <c r="E5826" s="71" t="s">
        <v>18975</v>
      </c>
    </row>
    <row r="5827" spans="1:5">
      <c r="A5827" s="623"/>
      <c r="B5827" s="623"/>
      <c r="C5827" s="623"/>
      <c r="D5827" s="70" t="s">
        <v>18992</v>
      </c>
      <c r="E5827" s="71" t="s">
        <v>18993</v>
      </c>
    </row>
    <row r="5828" spans="1:5">
      <c r="A5828" s="623"/>
      <c r="B5828" s="623"/>
      <c r="C5828" s="623"/>
      <c r="D5828" s="70" t="s">
        <v>18998</v>
      </c>
      <c r="E5828" s="71" t="s">
        <v>18999</v>
      </c>
    </row>
    <row r="5829" spans="1:5">
      <c r="A5829" s="623"/>
      <c r="B5829" s="623"/>
      <c r="C5829" s="623"/>
      <c r="D5829" s="70" t="s">
        <v>19004</v>
      </c>
      <c r="E5829" s="71" t="s">
        <v>19005</v>
      </c>
    </row>
    <row r="5830" spans="1:5">
      <c r="A5830" s="623"/>
      <c r="B5830" s="623"/>
      <c r="C5830" s="623"/>
      <c r="D5830" s="70" t="s">
        <v>19010</v>
      </c>
      <c r="E5830" s="71" t="s">
        <v>19011</v>
      </c>
    </row>
    <row r="5831" spans="1:5">
      <c r="A5831" s="623"/>
      <c r="B5831" s="623"/>
      <c r="C5831" s="623"/>
      <c r="D5831" s="70" t="s">
        <v>19100</v>
      </c>
      <c r="E5831" s="71" t="s">
        <v>19101</v>
      </c>
    </row>
    <row r="5832" spans="1:5">
      <c r="A5832" s="623"/>
      <c r="B5832" s="623"/>
      <c r="C5832" s="623"/>
      <c r="D5832" s="70" t="s">
        <v>19034</v>
      </c>
      <c r="E5832" s="71" t="s">
        <v>19035</v>
      </c>
    </row>
    <row r="5833" spans="1:5">
      <c r="A5833" s="623"/>
      <c r="B5833" s="623"/>
      <c r="C5833" s="623"/>
      <c r="D5833" s="70" t="s">
        <v>19040</v>
      </c>
      <c r="E5833" s="71" t="s">
        <v>19041</v>
      </c>
    </row>
    <row r="5834" spans="1:5">
      <c r="A5834" s="623"/>
      <c r="B5834" s="623"/>
      <c r="C5834" s="623"/>
      <c r="D5834" s="70" t="s">
        <v>19058</v>
      </c>
      <c r="E5834" s="71" t="s">
        <v>19059</v>
      </c>
    </row>
    <row r="5835" spans="1:5">
      <c r="A5835" s="623"/>
      <c r="B5835" s="623"/>
      <c r="C5835" s="623"/>
      <c r="D5835" s="70" t="s">
        <v>19016</v>
      </c>
      <c r="E5835" s="71" t="s">
        <v>19017</v>
      </c>
    </row>
    <row r="5836" spans="1:5">
      <c r="A5836" s="624"/>
      <c r="B5836" s="624"/>
      <c r="C5836" s="624"/>
      <c r="D5836" s="70" t="s">
        <v>19052</v>
      </c>
      <c r="E5836" s="71" t="s">
        <v>19053</v>
      </c>
    </row>
    <row r="5837" spans="1:5">
      <c r="A5837" s="622" t="s">
        <v>24059</v>
      </c>
      <c r="B5837" s="622" t="s">
        <v>5362</v>
      </c>
      <c r="C5837" s="622" t="s">
        <v>5363</v>
      </c>
      <c r="D5837" s="70" t="s">
        <v>18719</v>
      </c>
      <c r="E5837" s="71" t="s">
        <v>18720</v>
      </c>
    </row>
    <row r="5838" spans="1:5">
      <c r="A5838" s="623"/>
      <c r="B5838" s="623"/>
      <c r="C5838" s="623"/>
      <c r="D5838" s="70" t="s">
        <v>18725</v>
      </c>
      <c r="E5838" s="71" t="s">
        <v>18726</v>
      </c>
    </row>
    <row r="5839" spans="1:5">
      <c r="A5839" s="623"/>
      <c r="B5839" s="623"/>
      <c r="C5839" s="623"/>
      <c r="D5839" s="70" t="s">
        <v>18731</v>
      </c>
      <c r="E5839" s="71" t="s">
        <v>18732</v>
      </c>
    </row>
    <row r="5840" spans="1:5">
      <c r="A5840" s="623"/>
      <c r="B5840" s="623"/>
      <c r="C5840" s="623"/>
      <c r="D5840" s="70" t="s">
        <v>19025</v>
      </c>
      <c r="E5840" s="71" t="s">
        <v>19026</v>
      </c>
    </row>
    <row r="5841" spans="1:5">
      <c r="A5841" s="623"/>
      <c r="B5841" s="623"/>
      <c r="C5841" s="623"/>
      <c r="D5841" s="70" t="s">
        <v>18977</v>
      </c>
      <c r="E5841" s="71" t="s">
        <v>18978</v>
      </c>
    </row>
    <row r="5842" spans="1:5">
      <c r="A5842" s="623"/>
      <c r="B5842" s="624"/>
      <c r="C5842" s="624"/>
      <c r="D5842" s="70" t="s">
        <v>18983</v>
      </c>
      <c r="E5842" s="71" t="s">
        <v>18984</v>
      </c>
    </row>
    <row r="5843" spans="1:5">
      <c r="A5843" s="623"/>
      <c r="B5843" s="622" t="s">
        <v>5366</v>
      </c>
      <c r="C5843" s="622" t="s">
        <v>5367</v>
      </c>
      <c r="D5843" s="70" t="s">
        <v>18980</v>
      </c>
      <c r="E5843" s="71" t="s">
        <v>18981</v>
      </c>
    </row>
    <row r="5844" spans="1:5">
      <c r="A5844" s="623"/>
      <c r="B5844" s="623"/>
      <c r="C5844" s="623"/>
      <c r="D5844" s="70" t="s">
        <v>18986</v>
      </c>
      <c r="E5844" s="71" t="s">
        <v>18987</v>
      </c>
    </row>
    <row r="5845" spans="1:5">
      <c r="A5845" s="623"/>
      <c r="B5845" s="623"/>
      <c r="C5845" s="623"/>
      <c r="D5845" s="70" t="s">
        <v>19028</v>
      </c>
      <c r="E5845" s="71" t="s">
        <v>19029</v>
      </c>
    </row>
    <row r="5846" spans="1:5">
      <c r="A5846" s="623"/>
      <c r="B5846" s="623"/>
      <c r="C5846" s="623"/>
      <c r="D5846" s="70" t="s">
        <v>18722</v>
      </c>
      <c r="E5846" s="71" t="s">
        <v>18723</v>
      </c>
    </row>
    <row r="5847" spans="1:5">
      <c r="A5847" s="623"/>
      <c r="B5847" s="623"/>
      <c r="C5847" s="623"/>
      <c r="D5847" s="70" t="s">
        <v>18734</v>
      </c>
      <c r="E5847" s="71" t="s">
        <v>18735</v>
      </c>
    </row>
    <row r="5848" spans="1:5">
      <c r="A5848" s="624"/>
      <c r="B5848" s="624"/>
      <c r="C5848" s="624"/>
      <c r="D5848" s="70" t="s">
        <v>18728</v>
      </c>
      <c r="E5848" s="71" t="s">
        <v>18729</v>
      </c>
    </row>
    <row r="5849" spans="1:5">
      <c r="A5849" s="622" t="s">
        <v>24060</v>
      </c>
      <c r="B5849" s="622" t="s">
        <v>5368</v>
      </c>
      <c r="C5849" s="622" t="s">
        <v>5369</v>
      </c>
      <c r="D5849" s="70" t="s">
        <v>19576</v>
      </c>
      <c r="E5849" s="71" t="s">
        <v>19577</v>
      </c>
    </row>
    <row r="5850" spans="1:5">
      <c r="A5850" s="623"/>
      <c r="B5850" s="623"/>
      <c r="C5850" s="623"/>
      <c r="D5850" s="70" t="s">
        <v>18737</v>
      </c>
      <c r="E5850" s="71" t="s">
        <v>18738</v>
      </c>
    </row>
    <row r="5851" spans="1:5">
      <c r="A5851" s="623"/>
      <c r="B5851" s="623"/>
      <c r="C5851" s="623"/>
      <c r="D5851" s="70" t="s">
        <v>18641</v>
      </c>
      <c r="E5851" s="71" t="s">
        <v>18642</v>
      </c>
    </row>
    <row r="5852" spans="1:5">
      <c r="A5852" s="623"/>
      <c r="B5852" s="623"/>
      <c r="C5852" s="623"/>
      <c r="D5852" s="70" t="s">
        <v>18749</v>
      </c>
      <c r="E5852" s="71" t="s">
        <v>18750</v>
      </c>
    </row>
    <row r="5853" spans="1:5">
      <c r="A5853" s="623"/>
      <c r="B5853" s="624"/>
      <c r="C5853" s="624"/>
      <c r="D5853" s="70" t="s">
        <v>18647</v>
      </c>
      <c r="E5853" s="71" t="s">
        <v>18648</v>
      </c>
    </row>
    <row r="5854" spans="1:5">
      <c r="A5854" s="623"/>
      <c r="B5854" s="622" t="s">
        <v>5372</v>
      </c>
      <c r="C5854" s="622" t="s">
        <v>5373</v>
      </c>
      <c r="D5854" s="70" t="s">
        <v>18743</v>
      </c>
      <c r="E5854" s="71" t="s">
        <v>18744</v>
      </c>
    </row>
    <row r="5855" spans="1:5">
      <c r="A5855" s="623"/>
      <c r="B5855" s="624"/>
      <c r="C5855" s="624"/>
      <c r="D5855" s="70" t="s">
        <v>18653</v>
      </c>
      <c r="E5855" s="71" t="s">
        <v>18654</v>
      </c>
    </row>
    <row r="5856" spans="1:5">
      <c r="A5856" s="623"/>
      <c r="B5856" s="622" t="s">
        <v>5374</v>
      </c>
      <c r="C5856" s="622" t="s">
        <v>24061</v>
      </c>
      <c r="D5856" s="70" t="s">
        <v>18233</v>
      </c>
      <c r="E5856" s="71" t="s">
        <v>18234</v>
      </c>
    </row>
    <row r="5857" spans="1:5">
      <c r="A5857" s="623"/>
      <c r="B5857" s="624"/>
      <c r="C5857" s="624"/>
      <c r="D5857" s="74" t="s">
        <v>18242</v>
      </c>
      <c r="E5857" s="75" t="s">
        <v>18243</v>
      </c>
    </row>
    <row r="5858" spans="1:5">
      <c r="A5858" s="623"/>
      <c r="B5858" s="622" t="s">
        <v>5376</v>
      </c>
      <c r="C5858" s="622" t="s">
        <v>5377</v>
      </c>
      <c r="D5858" s="70" t="s">
        <v>18740</v>
      </c>
      <c r="E5858" s="71" t="s">
        <v>18741</v>
      </c>
    </row>
    <row r="5859" spans="1:5">
      <c r="A5859" s="623"/>
      <c r="B5859" s="623"/>
      <c r="C5859" s="623"/>
      <c r="D5859" s="70" t="s">
        <v>18644</v>
      </c>
      <c r="E5859" s="71" t="s">
        <v>18645</v>
      </c>
    </row>
    <row r="5860" spans="1:5">
      <c r="A5860" s="623"/>
      <c r="B5860" s="623"/>
      <c r="C5860" s="623"/>
      <c r="D5860" s="70" t="s">
        <v>18752</v>
      </c>
      <c r="E5860" s="71" t="s">
        <v>18753</v>
      </c>
    </row>
    <row r="5861" spans="1:5">
      <c r="A5861" s="623"/>
      <c r="B5861" s="623"/>
      <c r="C5861" s="623"/>
      <c r="D5861" s="70" t="s">
        <v>18650</v>
      </c>
      <c r="E5861" s="71" t="s">
        <v>18651</v>
      </c>
    </row>
    <row r="5862" spans="1:5">
      <c r="A5862" s="623"/>
      <c r="B5862" s="623"/>
      <c r="C5862" s="623"/>
      <c r="D5862" s="70" t="s">
        <v>18746</v>
      </c>
      <c r="E5862" s="71" t="s">
        <v>18747</v>
      </c>
    </row>
    <row r="5863" spans="1:5">
      <c r="A5863" s="623"/>
      <c r="B5863" s="623"/>
      <c r="C5863" s="623"/>
      <c r="D5863" s="70" t="s">
        <v>18656</v>
      </c>
      <c r="E5863" s="71" t="s">
        <v>18657</v>
      </c>
    </row>
    <row r="5864" spans="1:5">
      <c r="A5864" s="623"/>
      <c r="B5864" s="623"/>
      <c r="C5864" s="623"/>
      <c r="D5864" s="70" t="s">
        <v>18236</v>
      </c>
      <c r="E5864" s="71" t="s">
        <v>18237</v>
      </c>
    </row>
    <row r="5865" spans="1:5">
      <c r="A5865" s="624"/>
      <c r="B5865" s="624"/>
      <c r="C5865" s="624"/>
      <c r="D5865" s="74" t="s">
        <v>18239</v>
      </c>
      <c r="E5865" s="75" t="s">
        <v>18240</v>
      </c>
    </row>
    <row r="5866" spans="1:5">
      <c r="A5866" s="622" t="s">
        <v>24062</v>
      </c>
      <c r="B5866" s="622" t="s">
        <v>5378</v>
      </c>
      <c r="C5866" s="622" t="s">
        <v>5379</v>
      </c>
      <c r="D5866" s="70" t="s">
        <v>18245</v>
      </c>
      <c r="E5866" s="71" t="s">
        <v>18246</v>
      </c>
    </row>
    <row r="5867" spans="1:5">
      <c r="A5867" s="623"/>
      <c r="B5867" s="623"/>
      <c r="C5867" s="623"/>
      <c r="D5867" s="70" t="s">
        <v>18251</v>
      </c>
      <c r="E5867" s="71" t="s">
        <v>18252</v>
      </c>
    </row>
    <row r="5868" spans="1:5">
      <c r="A5868" s="623"/>
      <c r="B5868" s="623"/>
      <c r="C5868" s="623"/>
      <c r="D5868" s="70" t="s">
        <v>19567</v>
      </c>
      <c r="E5868" s="71" t="s">
        <v>19568</v>
      </c>
    </row>
    <row r="5869" spans="1:5">
      <c r="A5869" s="623"/>
      <c r="B5869" s="623"/>
      <c r="C5869" s="623"/>
      <c r="D5869" s="70" t="s">
        <v>18263</v>
      </c>
      <c r="E5869" s="71" t="s">
        <v>18264</v>
      </c>
    </row>
    <row r="5870" spans="1:5">
      <c r="A5870" s="623"/>
      <c r="B5870" s="623"/>
      <c r="C5870" s="623"/>
      <c r="D5870" s="70" t="s">
        <v>18479</v>
      </c>
      <c r="E5870" s="71" t="s">
        <v>18480</v>
      </c>
    </row>
    <row r="5871" spans="1:5">
      <c r="A5871" s="623"/>
      <c r="B5871" s="623"/>
      <c r="C5871" s="623"/>
      <c r="D5871" s="70" t="s">
        <v>18161</v>
      </c>
      <c r="E5871" s="71" t="s">
        <v>18162</v>
      </c>
    </row>
    <row r="5872" spans="1:5">
      <c r="A5872" s="623"/>
      <c r="B5872" s="623"/>
      <c r="C5872" s="623"/>
      <c r="D5872" s="74" t="s">
        <v>18170</v>
      </c>
      <c r="E5872" s="75" t="s">
        <v>18171</v>
      </c>
    </row>
    <row r="5873" spans="1:5">
      <c r="A5873" s="623"/>
      <c r="B5873" s="623"/>
      <c r="C5873" s="623"/>
      <c r="D5873" s="74" t="s">
        <v>18155</v>
      </c>
      <c r="E5873" s="75" t="s">
        <v>18156</v>
      </c>
    </row>
    <row r="5874" spans="1:5">
      <c r="A5874" s="623"/>
      <c r="B5874" s="623"/>
      <c r="C5874" s="623"/>
      <c r="D5874" s="70" t="s">
        <v>18455</v>
      </c>
      <c r="E5874" s="71" t="s">
        <v>18456</v>
      </c>
    </row>
    <row r="5875" spans="1:5">
      <c r="A5875" s="623"/>
      <c r="B5875" s="623"/>
      <c r="C5875" s="623"/>
      <c r="D5875" s="70" t="s">
        <v>18461</v>
      </c>
      <c r="E5875" s="71" t="s">
        <v>18462</v>
      </c>
    </row>
    <row r="5876" spans="1:5">
      <c r="A5876" s="623"/>
      <c r="B5876" s="623"/>
      <c r="C5876" s="623"/>
      <c r="D5876" s="70" t="s">
        <v>18467</v>
      </c>
      <c r="E5876" s="71" t="s">
        <v>18468</v>
      </c>
    </row>
    <row r="5877" spans="1:5">
      <c r="A5877" s="623"/>
      <c r="B5877" s="623"/>
      <c r="C5877" s="623"/>
      <c r="D5877" s="70" t="s">
        <v>19526</v>
      </c>
      <c r="E5877" s="71" t="s">
        <v>19527</v>
      </c>
    </row>
    <row r="5878" spans="1:5">
      <c r="A5878" s="623"/>
      <c r="B5878" s="623"/>
      <c r="C5878" s="623"/>
      <c r="D5878" s="70" t="s">
        <v>19019</v>
      </c>
      <c r="E5878" s="71" t="s">
        <v>19020</v>
      </c>
    </row>
    <row r="5879" spans="1:5">
      <c r="A5879" s="623"/>
      <c r="B5879" s="623"/>
      <c r="C5879" s="623"/>
      <c r="D5879" s="70" t="s">
        <v>18479</v>
      </c>
      <c r="E5879" s="71" t="s">
        <v>18480</v>
      </c>
    </row>
    <row r="5880" spans="1:5">
      <c r="A5880" s="623"/>
      <c r="B5880" s="623"/>
      <c r="C5880" s="623"/>
      <c r="D5880" s="70" t="s">
        <v>19043</v>
      </c>
      <c r="E5880" s="71" t="s">
        <v>19044</v>
      </c>
    </row>
    <row r="5881" spans="1:5">
      <c r="A5881" s="623"/>
      <c r="B5881" s="623"/>
      <c r="C5881" s="623"/>
      <c r="D5881" s="70" t="s">
        <v>18929</v>
      </c>
      <c r="E5881" s="71" t="s">
        <v>18930</v>
      </c>
    </row>
    <row r="5882" spans="1:5">
      <c r="A5882" s="623"/>
      <c r="B5882" s="623"/>
      <c r="C5882" s="623"/>
      <c r="D5882" s="70" t="s">
        <v>19061</v>
      </c>
      <c r="E5882" s="71" t="s">
        <v>19062</v>
      </c>
    </row>
    <row r="5883" spans="1:5">
      <c r="A5883" s="623"/>
      <c r="B5883" s="623"/>
      <c r="C5883" s="623"/>
      <c r="D5883" s="70" t="s">
        <v>19067</v>
      </c>
      <c r="E5883" s="71" t="s">
        <v>19068</v>
      </c>
    </row>
    <row r="5884" spans="1:5">
      <c r="A5884" s="623"/>
      <c r="B5884" s="623"/>
      <c r="C5884" s="623"/>
      <c r="D5884" s="70" t="s">
        <v>19073</v>
      </c>
      <c r="E5884" s="71" t="s">
        <v>19074</v>
      </c>
    </row>
    <row r="5885" spans="1:5">
      <c r="A5885" s="623"/>
      <c r="B5885" s="623"/>
      <c r="C5885" s="623"/>
      <c r="D5885" s="70" t="s">
        <v>19079</v>
      </c>
      <c r="E5885" s="71" t="s">
        <v>19080</v>
      </c>
    </row>
    <row r="5886" spans="1:5">
      <c r="A5886" s="623"/>
      <c r="B5886" s="623"/>
      <c r="C5886" s="623"/>
      <c r="D5886" s="70" t="s">
        <v>18935</v>
      </c>
      <c r="E5886" s="71" t="s">
        <v>18936</v>
      </c>
    </row>
    <row r="5887" spans="1:5">
      <c r="A5887" s="623"/>
      <c r="B5887" s="623"/>
      <c r="C5887" s="623"/>
      <c r="D5887" s="70" t="s">
        <v>19085</v>
      </c>
      <c r="E5887" s="71" t="s">
        <v>19086</v>
      </c>
    </row>
    <row r="5888" spans="1:5">
      <c r="A5888" s="623"/>
      <c r="B5888" s="623"/>
      <c r="C5888" s="623"/>
      <c r="D5888" s="70" t="s">
        <v>19091</v>
      </c>
      <c r="E5888" s="71" t="s">
        <v>19092</v>
      </c>
    </row>
    <row r="5889" spans="1:5">
      <c r="A5889" s="623"/>
      <c r="B5889" s="623"/>
      <c r="C5889" s="623"/>
      <c r="D5889" s="70" t="s">
        <v>18893</v>
      </c>
      <c r="E5889" s="71" t="s">
        <v>18894</v>
      </c>
    </row>
    <row r="5890" spans="1:5">
      <c r="A5890" s="623"/>
      <c r="B5890" s="624"/>
      <c r="C5890" s="624"/>
      <c r="D5890" s="66" t="s">
        <v>24023</v>
      </c>
      <c r="E5890" s="73" t="s">
        <v>24024</v>
      </c>
    </row>
    <row r="5891" spans="1:5">
      <c r="A5891" s="623"/>
      <c r="B5891" s="622" t="s">
        <v>5382</v>
      </c>
      <c r="C5891" s="622" t="s">
        <v>5383</v>
      </c>
      <c r="D5891" s="70" t="s">
        <v>18248</v>
      </c>
      <c r="E5891" s="71" t="s">
        <v>18249</v>
      </c>
    </row>
    <row r="5892" spans="1:5">
      <c r="A5892" s="623"/>
      <c r="B5892" s="623"/>
      <c r="C5892" s="623"/>
      <c r="D5892" s="70" t="s">
        <v>18254</v>
      </c>
      <c r="E5892" s="71" t="s">
        <v>18255</v>
      </c>
    </row>
    <row r="5893" spans="1:5">
      <c r="A5893" s="623"/>
      <c r="B5893" s="623"/>
      <c r="C5893" s="623"/>
      <c r="D5893" s="70" t="s">
        <v>18266</v>
      </c>
      <c r="E5893" s="71" t="s">
        <v>18267</v>
      </c>
    </row>
    <row r="5894" spans="1:5">
      <c r="A5894" s="623"/>
      <c r="B5894" s="623"/>
      <c r="C5894" s="623"/>
      <c r="D5894" s="70" t="s">
        <v>18482</v>
      </c>
      <c r="E5894" s="71" t="s">
        <v>18483</v>
      </c>
    </row>
    <row r="5895" spans="1:5">
      <c r="A5895" s="623"/>
      <c r="B5895" s="623"/>
      <c r="C5895" s="623"/>
      <c r="D5895" s="70" t="s">
        <v>18164</v>
      </c>
      <c r="E5895" s="71" t="s">
        <v>18165</v>
      </c>
    </row>
    <row r="5896" spans="1:5">
      <c r="A5896" s="623"/>
      <c r="B5896" s="623"/>
      <c r="C5896" s="623"/>
      <c r="D5896" s="74" t="s">
        <v>18167</v>
      </c>
      <c r="E5896" s="75" t="s">
        <v>18168</v>
      </c>
    </row>
    <row r="5897" spans="1:5">
      <c r="A5897" s="623"/>
      <c r="B5897" s="623"/>
      <c r="C5897" s="623"/>
      <c r="D5897" s="74" t="s">
        <v>18158</v>
      </c>
      <c r="E5897" s="75" t="s">
        <v>18159</v>
      </c>
    </row>
    <row r="5898" spans="1:5">
      <c r="A5898" s="623"/>
      <c r="B5898" s="623"/>
      <c r="C5898" s="623"/>
      <c r="D5898" s="70" t="s">
        <v>18458</v>
      </c>
      <c r="E5898" s="71" t="s">
        <v>18459</v>
      </c>
    </row>
    <row r="5899" spans="1:5">
      <c r="A5899" s="623"/>
      <c r="B5899" s="623"/>
      <c r="C5899" s="623"/>
      <c r="D5899" s="70" t="s">
        <v>18464</v>
      </c>
      <c r="E5899" s="71" t="s">
        <v>18465</v>
      </c>
    </row>
    <row r="5900" spans="1:5">
      <c r="A5900" s="623"/>
      <c r="B5900" s="623"/>
      <c r="C5900" s="623"/>
      <c r="D5900" s="70" t="s">
        <v>18470</v>
      </c>
      <c r="E5900" s="71" t="s">
        <v>18471</v>
      </c>
    </row>
    <row r="5901" spans="1:5">
      <c r="A5901" s="623"/>
      <c r="B5901" s="623"/>
      <c r="C5901" s="623"/>
      <c r="D5901" s="70" t="s">
        <v>19022</v>
      </c>
      <c r="E5901" s="71" t="s">
        <v>19023</v>
      </c>
    </row>
    <row r="5902" spans="1:5">
      <c r="A5902" s="623"/>
      <c r="B5902" s="623"/>
      <c r="C5902" s="623"/>
      <c r="D5902" s="70" t="s">
        <v>18482</v>
      </c>
      <c r="E5902" s="71" t="s">
        <v>18483</v>
      </c>
    </row>
    <row r="5903" spans="1:5">
      <c r="A5903" s="623"/>
      <c r="B5903" s="623"/>
      <c r="C5903" s="623"/>
      <c r="D5903" s="70" t="s">
        <v>19046</v>
      </c>
      <c r="E5903" s="71" t="s">
        <v>19047</v>
      </c>
    </row>
    <row r="5904" spans="1:5">
      <c r="A5904" s="623"/>
      <c r="B5904" s="623"/>
      <c r="C5904" s="623"/>
      <c r="D5904" s="70" t="s">
        <v>18932</v>
      </c>
      <c r="E5904" s="71" t="s">
        <v>18933</v>
      </c>
    </row>
    <row r="5905" spans="1:5">
      <c r="A5905" s="623"/>
      <c r="B5905" s="623"/>
      <c r="C5905" s="623"/>
      <c r="D5905" s="70" t="s">
        <v>19064</v>
      </c>
      <c r="E5905" s="71" t="s">
        <v>19065</v>
      </c>
    </row>
    <row r="5906" spans="1:5">
      <c r="A5906" s="623"/>
      <c r="B5906" s="623"/>
      <c r="C5906" s="623"/>
      <c r="D5906" s="70" t="s">
        <v>19070</v>
      </c>
      <c r="E5906" s="71" t="s">
        <v>19071</v>
      </c>
    </row>
    <row r="5907" spans="1:5">
      <c r="A5907" s="623"/>
      <c r="B5907" s="623"/>
      <c r="C5907" s="623"/>
      <c r="D5907" s="70" t="s">
        <v>19076</v>
      </c>
      <c r="E5907" s="71" t="s">
        <v>19077</v>
      </c>
    </row>
    <row r="5908" spans="1:5">
      <c r="A5908" s="623"/>
      <c r="B5908" s="623"/>
      <c r="C5908" s="623"/>
      <c r="D5908" s="70" t="s">
        <v>19082</v>
      </c>
      <c r="E5908" s="71" t="s">
        <v>19083</v>
      </c>
    </row>
    <row r="5909" spans="1:5">
      <c r="A5909" s="623"/>
      <c r="B5909" s="623"/>
      <c r="C5909" s="623"/>
      <c r="D5909" s="70" t="s">
        <v>18938</v>
      </c>
      <c r="E5909" s="71" t="s">
        <v>18939</v>
      </c>
    </row>
    <row r="5910" spans="1:5">
      <c r="A5910" s="623"/>
      <c r="B5910" s="623"/>
      <c r="C5910" s="623"/>
      <c r="D5910" s="70" t="s">
        <v>19088</v>
      </c>
      <c r="E5910" s="71" t="s">
        <v>19089</v>
      </c>
    </row>
    <row r="5911" spans="1:5">
      <c r="A5911" s="623"/>
      <c r="B5911" s="623"/>
      <c r="C5911" s="623"/>
      <c r="D5911" s="70" t="s">
        <v>19094</v>
      </c>
      <c r="E5911" s="71" t="s">
        <v>19095</v>
      </c>
    </row>
    <row r="5912" spans="1:5">
      <c r="A5912" s="624"/>
      <c r="B5912" s="624"/>
      <c r="C5912" s="624"/>
      <c r="D5912" s="70" t="s">
        <v>18896</v>
      </c>
      <c r="E5912" s="71" t="s">
        <v>18897</v>
      </c>
    </row>
    <row r="5913" spans="1:5">
      <c r="A5913" s="622" t="s">
        <v>24063</v>
      </c>
      <c r="B5913" s="622" t="s">
        <v>5384</v>
      </c>
      <c r="C5913" s="622" t="s">
        <v>5385</v>
      </c>
      <c r="D5913" s="70" t="s">
        <v>18491</v>
      </c>
      <c r="E5913" s="71" t="s">
        <v>18492</v>
      </c>
    </row>
    <row r="5914" spans="1:5">
      <c r="A5914" s="623"/>
      <c r="B5914" s="623"/>
      <c r="C5914" s="623"/>
      <c r="D5914" s="70" t="s">
        <v>19567</v>
      </c>
      <c r="E5914" s="71" t="s">
        <v>19568</v>
      </c>
    </row>
    <row r="5915" spans="1:5">
      <c r="A5915" s="623"/>
      <c r="B5915" s="623"/>
      <c r="C5915" s="623"/>
      <c r="D5915" s="70" t="s">
        <v>18497</v>
      </c>
      <c r="E5915" s="71" t="s">
        <v>18498</v>
      </c>
    </row>
    <row r="5916" spans="1:5">
      <c r="A5916" s="623"/>
      <c r="B5916" s="623"/>
      <c r="C5916" s="623"/>
      <c r="D5916" s="74" t="s">
        <v>18170</v>
      </c>
      <c r="E5916" s="75" t="s">
        <v>18171</v>
      </c>
    </row>
    <row r="5917" spans="1:5">
      <c r="A5917" s="623"/>
      <c r="B5917" s="624"/>
      <c r="C5917" s="624"/>
      <c r="D5917" s="66" t="s">
        <v>24023</v>
      </c>
      <c r="E5917" s="73" t="s">
        <v>24024</v>
      </c>
    </row>
    <row r="5918" spans="1:5">
      <c r="A5918" s="623"/>
      <c r="B5918" s="622" t="s">
        <v>5388</v>
      </c>
      <c r="C5918" s="622" t="s">
        <v>5389</v>
      </c>
      <c r="D5918" s="70" t="s">
        <v>18494</v>
      </c>
      <c r="E5918" s="71" t="s">
        <v>18495</v>
      </c>
    </row>
    <row r="5919" spans="1:5">
      <c r="A5919" s="624"/>
      <c r="B5919" s="624"/>
      <c r="C5919" s="624"/>
      <c r="D5919" s="70" t="s">
        <v>18500</v>
      </c>
      <c r="E5919" s="71" t="s">
        <v>18501</v>
      </c>
    </row>
    <row r="5920" spans="1:5">
      <c r="A5920" s="622" t="s">
        <v>24064</v>
      </c>
      <c r="B5920" s="68" t="s">
        <v>5390</v>
      </c>
      <c r="C5920" s="68" t="s">
        <v>5391</v>
      </c>
      <c r="D5920" s="63"/>
      <c r="E5920" s="71"/>
    </row>
    <row r="5921" spans="1:5">
      <c r="A5921" s="624"/>
      <c r="B5921" s="68" t="s">
        <v>5395</v>
      </c>
      <c r="C5921" s="68" t="s">
        <v>5396</v>
      </c>
      <c r="D5921" s="63"/>
      <c r="E5921" s="71"/>
    </row>
    <row r="5922" spans="1:5">
      <c r="A5922" s="622" t="s">
        <v>24065</v>
      </c>
      <c r="B5922" s="68" t="s">
        <v>5397</v>
      </c>
      <c r="C5922" s="68" t="s">
        <v>5398</v>
      </c>
      <c r="D5922" s="63"/>
      <c r="E5922" s="71"/>
    </row>
    <row r="5923" spans="1:5">
      <c r="A5923" s="624"/>
      <c r="B5923" s="68" t="s">
        <v>5401</v>
      </c>
      <c r="C5923" s="68" t="s">
        <v>5402</v>
      </c>
      <c r="D5923" s="63"/>
      <c r="E5923" s="71"/>
    </row>
    <row r="5924" spans="1:5">
      <c r="A5924" s="622" t="s">
        <v>24066</v>
      </c>
      <c r="B5924" s="68" t="s">
        <v>5403</v>
      </c>
      <c r="C5924" s="68" t="s">
        <v>5404</v>
      </c>
      <c r="D5924" s="63"/>
      <c r="E5924" s="71"/>
    </row>
    <row r="5925" spans="1:5">
      <c r="A5925" s="624"/>
      <c r="B5925" s="68" t="s">
        <v>5407</v>
      </c>
      <c r="C5925" s="68" t="s">
        <v>5408</v>
      </c>
      <c r="D5925" s="63"/>
      <c r="E5925" s="71"/>
    </row>
    <row r="5926" spans="1:5">
      <c r="A5926" s="622" t="s">
        <v>24067</v>
      </c>
      <c r="B5926" s="68" t="s">
        <v>5409</v>
      </c>
      <c r="C5926" s="68" t="s">
        <v>5410</v>
      </c>
      <c r="D5926" s="70" t="s">
        <v>19139</v>
      </c>
      <c r="E5926" s="71" t="s">
        <v>19140</v>
      </c>
    </row>
    <row r="5927" spans="1:5">
      <c r="A5927" s="623"/>
      <c r="B5927" s="68" t="s">
        <v>5413</v>
      </c>
      <c r="C5927" s="68" t="s">
        <v>5414</v>
      </c>
      <c r="D5927" s="70" t="s">
        <v>19142</v>
      </c>
      <c r="E5927" s="71" t="s">
        <v>19143</v>
      </c>
    </row>
    <row r="5928" spans="1:5">
      <c r="A5928" s="624"/>
      <c r="B5928" s="68" t="s">
        <v>5415</v>
      </c>
      <c r="C5928" s="68" t="s">
        <v>5416</v>
      </c>
      <c r="D5928" s="63"/>
      <c r="E5928" s="71"/>
    </row>
    <row r="5929" spans="1:5">
      <c r="A5929" s="622" t="s">
        <v>24068</v>
      </c>
      <c r="B5929" s="68" t="s">
        <v>5417</v>
      </c>
      <c r="C5929" s="68" t="s">
        <v>5418</v>
      </c>
      <c r="D5929" s="66" t="s">
        <v>24023</v>
      </c>
      <c r="E5929" s="73" t="s">
        <v>24024</v>
      </c>
    </row>
    <row r="5930" spans="1:5">
      <c r="A5930" s="623"/>
      <c r="B5930" s="622" t="s">
        <v>5422</v>
      </c>
      <c r="C5930" s="622" t="s">
        <v>5423</v>
      </c>
      <c r="D5930" s="70" t="s">
        <v>19115</v>
      </c>
      <c r="E5930" s="71" t="s">
        <v>19116</v>
      </c>
    </row>
    <row r="5931" spans="1:5">
      <c r="A5931" s="623"/>
      <c r="B5931" s="623"/>
      <c r="C5931" s="623"/>
      <c r="D5931" s="70" t="s">
        <v>19618</v>
      </c>
      <c r="E5931" s="71" t="s">
        <v>19619</v>
      </c>
    </row>
    <row r="5932" spans="1:5">
      <c r="A5932" s="623"/>
      <c r="B5932" s="624"/>
      <c r="C5932" s="624"/>
      <c r="D5932" s="66" t="s">
        <v>24023</v>
      </c>
      <c r="E5932" s="73" t="s">
        <v>24024</v>
      </c>
    </row>
    <row r="5933" spans="1:5">
      <c r="A5933" s="624"/>
      <c r="B5933" s="68" t="s">
        <v>5424</v>
      </c>
      <c r="C5933" s="68" t="s">
        <v>5425</v>
      </c>
      <c r="D5933" s="70" t="s">
        <v>19118</v>
      </c>
      <c r="E5933" s="71" t="s">
        <v>19119</v>
      </c>
    </row>
    <row r="5934" spans="1:5">
      <c r="A5934" s="622" t="s">
        <v>24069</v>
      </c>
      <c r="B5934" s="68" t="s">
        <v>5426</v>
      </c>
      <c r="C5934" s="68" t="s">
        <v>5427</v>
      </c>
      <c r="D5934" s="70" t="s">
        <v>19121</v>
      </c>
      <c r="E5934" s="71" t="s">
        <v>19122</v>
      </c>
    </row>
    <row r="5935" spans="1:5">
      <c r="A5935" s="623"/>
      <c r="B5935" s="68" t="s">
        <v>5430</v>
      </c>
      <c r="C5935" s="68" t="s">
        <v>5431</v>
      </c>
      <c r="D5935" s="63"/>
      <c r="E5935" s="71"/>
    </row>
    <row r="5936" spans="1:5">
      <c r="A5936" s="623"/>
      <c r="B5936" s="622" t="s">
        <v>5432</v>
      </c>
      <c r="C5936" s="622" t="s">
        <v>5433</v>
      </c>
      <c r="D5936" s="70" t="s">
        <v>19124</v>
      </c>
      <c r="E5936" s="71" t="s">
        <v>19125</v>
      </c>
    </row>
    <row r="5937" spans="1:5">
      <c r="A5937" s="623"/>
      <c r="B5937" s="624"/>
      <c r="C5937" s="624"/>
      <c r="D5937" s="70" t="s">
        <v>19148</v>
      </c>
      <c r="E5937" s="71" t="s">
        <v>19149</v>
      </c>
    </row>
    <row r="5938" spans="1:5">
      <c r="A5938" s="624"/>
      <c r="B5938" s="68" t="s">
        <v>5434</v>
      </c>
      <c r="C5938" s="68" t="s">
        <v>5435</v>
      </c>
      <c r="D5938" s="70" t="s">
        <v>19145</v>
      </c>
      <c r="E5938" s="71" t="s">
        <v>19146</v>
      </c>
    </row>
    <row r="5939" spans="1:5">
      <c r="A5939" s="622" t="s">
        <v>24070</v>
      </c>
      <c r="B5939" s="622" t="s">
        <v>5436</v>
      </c>
      <c r="C5939" s="622" t="s">
        <v>5437</v>
      </c>
      <c r="D5939" s="70" t="s">
        <v>19103</v>
      </c>
      <c r="E5939" s="71" t="s">
        <v>19104</v>
      </c>
    </row>
    <row r="5940" spans="1:5">
      <c r="A5940" s="623"/>
      <c r="B5940" s="624"/>
      <c r="C5940" s="624"/>
      <c r="D5940" s="70" t="s">
        <v>19133</v>
      </c>
      <c r="E5940" s="71" t="s">
        <v>19134</v>
      </c>
    </row>
    <row r="5941" spans="1:5">
      <c r="A5941" s="623"/>
      <c r="B5941" s="622" t="s">
        <v>5440</v>
      </c>
      <c r="C5941" s="622" t="s">
        <v>5441</v>
      </c>
      <c r="D5941" s="70" t="s">
        <v>19136</v>
      </c>
      <c r="E5941" s="71" t="s">
        <v>19137</v>
      </c>
    </row>
    <row r="5942" spans="1:5">
      <c r="A5942" s="624"/>
      <c r="B5942" s="624"/>
      <c r="C5942" s="624"/>
      <c r="D5942" s="70" t="s">
        <v>19106</v>
      </c>
      <c r="E5942" s="71" t="s">
        <v>19107</v>
      </c>
    </row>
    <row r="5943" spans="1:5">
      <c r="A5943" s="622" t="s">
        <v>24071</v>
      </c>
      <c r="B5943" s="68" t="s">
        <v>5442</v>
      </c>
      <c r="C5943" s="68" t="s">
        <v>5443</v>
      </c>
      <c r="D5943" s="70" t="s">
        <v>19127</v>
      </c>
      <c r="E5943" s="71" t="s">
        <v>19128</v>
      </c>
    </row>
    <row r="5944" spans="1:5">
      <c r="A5944" s="624"/>
      <c r="B5944" s="68" t="s">
        <v>5446</v>
      </c>
      <c r="C5944" s="68" t="s">
        <v>5447</v>
      </c>
      <c r="D5944" s="70" t="s">
        <v>19130</v>
      </c>
      <c r="E5944" s="71" t="s">
        <v>19131</v>
      </c>
    </row>
    <row r="5945" spans="1:5">
      <c r="A5945" s="622" t="s">
        <v>24072</v>
      </c>
      <c r="B5945" s="622" t="s">
        <v>5448</v>
      </c>
      <c r="C5945" s="622" t="s">
        <v>5449</v>
      </c>
      <c r="D5945" s="70" t="s">
        <v>19109</v>
      </c>
      <c r="E5945" s="71" t="s">
        <v>19110</v>
      </c>
    </row>
    <row r="5946" spans="1:5">
      <c r="A5946" s="623"/>
      <c r="B5946" s="624"/>
      <c r="C5946" s="624"/>
      <c r="D5946" s="70" t="s">
        <v>19615</v>
      </c>
      <c r="E5946" s="71" t="s">
        <v>19616</v>
      </c>
    </row>
    <row r="5947" spans="1:5">
      <c r="A5947" s="624"/>
      <c r="B5947" s="68" t="s">
        <v>5452</v>
      </c>
      <c r="C5947" s="68" t="s">
        <v>5453</v>
      </c>
      <c r="D5947" s="70" t="s">
        <v>19112</v>
      </c>
      <c r="E5947" s="71" t="s">
        <v>19113</v>
      </c>
    </row>
    <row r="5948" spans="1:5">
      <c r="A5948" s="622" t="s">
        <v>24073</v>
      </c>
      <c r="B5948" s="68" t="s">
        <v>5454</v>
      </c>
      <c r="C5948" s="68" t="s">
        <v>5455</v>
      </c>
      <c r="D5948" s="70" t="s">
        <v>17813</v>
      </c>
      <c r="E5948" s="71" t="s">
        <v>17814</v>
      </c>
    </row>
    <row r="5949" spans="1:5">
      <c r="A5949" s="624"/>
      <c r="B5949" s="68" t="s">
        <v>5458</v>
      </c>
      <c r="C5949" s="68" t="s">
        <v>5459</v>
      </c>
      <c r="D5949" s="63"/>
      <c r="E5949" s="71"/>
    </row>
    <row r="5950" spans="1:5">
      <c r="A5950" s="622" t="s">
        <v>24074</v>
      </c>
      <c r="B5950" s="622" t="s">
        <v>5460</v>
      </c>
      <c r="C5950" s="622" t="s">
        <v>5461</v>
      </c>
      <c r="D5950" s="70" t="s">
        <v>19154</v>
      </c>
      <c r="E5950" s="71" t="s">
        <v>19155</v>
      </c>
    </row>
    <row r="5951" spans="1:5">
      <c r="A5951" s="623"/>
      <c r="B5951" s="624"/>
      <c r="C5951" s="624"/>
      <c r="D5951" s="70" t="s">
        <v>19151</v>
      </c>
      <c r="E5951" s="71" t="s">
        <v>19152</v>
      </c>
    </row>
    <row r="5952" spans="1:5">
      <c r="A5952" s="624"/>
      <c r="B5952" s="68" t="s">
        <v>5464</v>
      </c>
      <c r="C5952" s="68" t="s">
        <v>5465</v>
      </c>
      <c r="D5952" s="63"/>
      <c r="E5952" s="71"/>
    </row>
    <row r="5953" spans="1:5">
      <c r="A5953" s="622" t="s">
        <v>24075</v>
      </c>
      <c r="B5953" s="68" t="s">
        <v>5466</v>
      </c>
      <c r="C5953" s="68" t="s">
        <v>5467</v>
      </c>
      <c r="D5953" s="70" t="s">
        <v>19160</v>
      </c>
      <c r="E5953" s="71" t="s">
        <v>19161</v>
      </c>
    </row>
    <row r="5954" spans="1:5">
      <c r="A5954" s="623"/>
      <c r="B5954" s="68" t="s">
        <v>5470</v>
      </c>
      <c r="C5954" s="68" t="s">
        <v>5471</v>
      </c>
      <c r="D5954" s="70" t="s">
        <v>19163</v>
      </c>
      <c r="E5954" s="71" t="s">
        <v>19164</v>
      </c>
    </row>
    <row r="5955" spans="1:5">
      <c r="A5955" s="624"/>
      <c r="B5955" s="68" t="s">
        <v>5472</v>
      </c>
      <c r="C5955" s="68" t="s">
        <v>5473</v>
      </c>
      <c r="D5955" s="63"/>
      <c r="E5955" s="71"/>
    </row>
    <row r="5956" spans="1:5">
      <c r="A5956" s="622" t="s">
        <v>24076</v>
      </c>
      <c r="B5956" s="622" t="s">
        <v>5474</v>
      </c>
      <c r="C5956" s="622" t="s">
        <v>5475</v>
      </c>
      <c r="D5956" s="70" t="s">
        <v>19157</v>
      </c>
      <c r="E5956" s="71" t="s">
        <v>19158</v>
      </c>
    </row>
    <row r="5957" spans="1:5">
      <c r="A5957" s="623"/>
      <c r="B5957" s="623"/>
      <c r="C5957" s="623"/>
      <c r="D5957" s="70" t="s">
        <v>19627</v>
      </c>
      <c r="E5957" s="71" t="s">
        <v>19628</v>
      </c>
    </row>
    <row r="5958" spans="1:5">
      <c r="A5958" s="623"/>
      <c r="B5958" s="624"/>
      <c r="C5958" s="624"/>
      <c r="D5958" s="66" t="s">
        <v>24049</v>
      </c>
      <c r="E5958" s="73" t="s">
        <v>24050</v>
      </c>
    </row>
    <row r="5959" spans="1:5">
      <c r="A5959" s="624"/>
      <c r="B5959" s="68" t="s">
        <v>5478</v>
      </c>
      <c r="C5959" s="68" t="s">
        <v>5479</v>
      </c>
      <c r="D5959" s="63"/>
      <c r="E5959" s="71"/>
    </row>
    <row r="5960" spans="1:5">
      <c r="A5960" s="622" t="s">
        <v>23778</v>
      </c>
      <c r="B5960" s="68" t="s">
        <v>5480</v>
      </c>
      <c r="C5960" s="68" t="s">
        <v>5481</v>
      </c>
      <c r="D5960" s="70" t="s">
        <v>19157</v>
      </c>
      <c r="E5960" s="71" t="s">
        <v>19158</v>
      </c>
    </row>
    <row r="5961" spans="1:5">
      <c r="A5961" s="624"/>
      <c r="B5961" s="68" t="s">
        <v>5484</v>
      </c>
      <c r="C5961" s="68" t="s">
        <v>5485</v>
      </c>
      <c r="D5961" s="63"/>
      <c r="E5961" s="71"/>
    </row>
    <row r="5962" spans="1:5">
      <c r="A5962" s="622" t="s">
        <v>24077</v>
      </c>
      <c r="B5962" s="622" t="s">
        <v>5486</v>
      </c>
      <c r="C5962" s="622" t="s">
        <v>5487</v>
      </c>
      <c r="D5962" s="70" t="s">
        <v>19184</v>
      </c>
      <c r="E5962" s="71" t="s">
        <v>19185</v>
      </c>
    </row>
    <row r="5963" spans="1:5">
      <c r="A5963" s="623"/>
      <c r="B5963" s="624"/>
      <c r="C5963" s="624"/>
      <c r="D5963" s="66" t="s">
        <v>24023</v>
      </c>
      <c r="E5963" s="73" t="s">
        <v>24024</v>
      </c>
    </row>
    <row r="5964" spans="1:5">
      <c r="A5964" s="623"/>
      <c r="B5964" s="68" t="s">
        <v>5491</v>
      </c>
      <c r="C5964" s="68" t="s">
        <v>5492</v>
      </c>
      <c r="D5964" s="63"/>
      <c r="E5964" s="71"/>
    </row>
    <row r="5965" spans="1:5">
      <c r="A5965" s="624"/>
      <c r="B5965" s="68" t="s">
        <v>5493</v>
      </c>
      <c r="C5965" s="68" t="s">
        <v>5494</v>
      </c>
      <c r="D5965" s="70" t="s">
        <v>19187</v>
      </c>
      <c r="E5965" s="71" t="s">
        <v>19188</v>
      </c>
    </row>
    <row r="5966" spans="1:5">
      <c r="A5966" s="622" t="s">
        <v>24078</v>
      </c>
      <c r="B5966" s="622" t="s">
        <v>5495</v>
      </c>
      <c r="C5966" s="622" t="s">
        <v>5496</v>
      </c>
      <c r="D5966" s="70" t="s">
        <v>19166</v>
      </c>
      <c r="E5966" s="71" t="s">
        <v>19167</v>
      </c>
    </row>
    <row r="5967" spans="1:5">
      <c r="A5967" s="623"/>
      <c r="B5967" s="623"/>
      <c r="C5967" s="623"/>
      <c r="D5967" s="70" t="s">
        <v>19178</v>
      </c>
      <c r="E5967" s="71" t="s">
        <v>19179</v>
      </c>
    </row>
    <row r="5968" spans="1:5">
      <c r="A5968" s="623"/>
      <c r="B5968" s="623"/>
      <c r="C5968" s="623"/>
      <c r="D5968" s="70" t="s">
        <v>19633</v>
      </c>
      <c r="E5968" s="71" t="s">
        <v>19634</v>
      </c>
    </row>
    <row r="5969" spans="1:5">
      <c r="A5969" s="623"/>
      <c r="B5969" s="624"/>
      <c r="C5969" s="624"/>
      <c r="D5969" s="66" t="s">
        <v>24023</v>
      </c>
      <c r="E5969" s="73" t="s">
        <v>24024</v>
      </c>
    </row>
    <row r="5970" spans="1:5">
      <c r="A5970" s="623"/>
      <c r="B5970" s="622" t="s">
        <v>5499</v>
      </c>
      <c r="C5970" s="622" t="s">
        <v>5500</v>
      </c>
      <c r="D5970" s="70" t="s">
        <v>19169</v>
      </c>
      <c r="E5970" s="71" t="s">
        <v>19170</v>
      </c>
    </row>
    <row r="5971" spans="1:5">
      <c r="A5971" s="623"/>
      <c r="B5971" s="623"/>
      <c r="C5971" s="623"/>
      <c r="D5971" s="70" t="s">
        <v>19181</v>
      </c>
      <c r="E5971" s="71" t="s">
        <v>19182</v>
      </c>
    </row>
    <row r="5972" spans="1:5">
      <c r="A5972" s="623"/>
      <c r="B5972" s="624"/>
      <c r="C5972" s="624"/>
      <c r="D5972" s="70" t="s">
        <v>19175</v>
      </c>
      <c r="E5972" s="71" t="s">
        <v>19176</v>
      </c>
    </row>
    <row r="5973" spans="1:5">
      <c r="A5973" s="624"/>
      <c r="B5973" s="68" t="s">
        <v>5501</v>
      </c>
      <c r="C5973" s="68" t="s">
        <v>5502</v>
      </c>
      <c r="D5973" s="70" t="s">
        <v>19172</v>
      </c>
      <c r="E5973" s="71" t="s">
        <v>19173</v>
      </c>
    </row>
    <row r="5974" spans="1:5">
      <c r="A5974" s="622" t="s">
        <v>24079</v>
      </c>
      <c r="B5974" s="68" t="s">
        <v>5503</v>
      </c>
      <c r="C5974" s="68" t="s">
        <v>5504</v>
      </c>
      <c r="D5974" s="70" t="s">
        <v>19621</v>
      </c>
      <c r="E5974" s="71" t="s">
        <v>19622</v>
      </c>
    </row>
    <row r="5975" spans="1:5">
      <c r="A5975" s="624"/>
      <c r="B5975" s="68" t="s">
        <v>5507</v>
      </c>
      <c r="C5975" s="68" t="s">
        <v>5508</v>
      </c>
      <c r="D5975" s="63"/>
      <c r="E5975" s="71"/>
    </row>
    <row r="5976" spans="1:5">
      <c r="A5976" s="622" t="s">
        <v>24080</v>
      </c>
      <c r="B5976" s="622" t="s">
        <v>5509</v>
      </c>
      <c r="C5976" s="622" t="s">
        <v>5510</v>
      </c>
      <c r="D5976" s="70" t="s">
        <v>17816</v>
      </c>
      <c r="E5976" s="71" t="s">
        <v>17817</v>
      </c>
    </row>
    <row r="5977" spans="1:5">
      <c r="A5977" s="624"/>
      <c r="B5977" s="624"/>
      <c r="C5977" s="624"/>
      <c r="D5977" s="70" t="s">
        <v>19505</v>
      </c>
      <c r="E5977" s="71" t="s">
        <v>19506</v>
      </c>
    </row>
    <row r="5978" spans="1:5">
      <c r="A5978" s="622" t="s">
        <v>24081</v>
      </c>
      <c r="B5978" s="622" t="s">
        <v>5513</v>
      </c>
      <c r="C5978" s="622" t="s">
        <v>5514</v>
      </c>
      <c r="D5978" s="70" t="s">
        <v>19196</v>
      </c>
      <c r="E5978" s="71" t="s">
        <v>19197</v>
      </c>
    </row>
    <row r="5979" spans="1:5">
      <c r="A5979" s="623"/>
      <c r="B5979" s="623"/>
      <c r="C5979" s="623"/>
      <c r="D5979" s="74" t="s">
        <v>19202</v>
      </c>
      <c r="E5979" s="75" t="s">
        <v>19203</v>
      </c>
    </row>
    <row r="5980" spans="1:5">
      <c r="A5980" s="623"/>
      <c r="B5980" s="623"/>
      <c r="C5980" s="623"/>
      <c r="D5980" s="70" t="s">
        <v>19199</v>
      </c>
      <c r="E5980" s="71" t="s">
        <v>19200</v>
      </c>
    </row>
    <row r="5981" spans="1:5">
      <c r="A5981" s="623"/>
      <c r="B5981" s="623"/>
      <c r="C5981" s="623"/>
      <c r="D5981" s="70" t="s">
        <v>19205</v>
      </c>
      <c r="E5981" s="71" t="s">
        <v>19206</v>
      </c>
    </row>
    <row r="5982" spans="1:5">
      <c r="A5982" s="623"/>
      <c r="B5982" s="623"/>
      <c r="C5982" s="623"/>
      <c r="D5982" s="74" t="s">
        <v>19211</v>
      </c>
      <c r="E5982" s="75" t="s">
        <v>19212</v>
      </c>
    </row>
    <row r="5983" spans="1:5">
      <c r="A5983" s="624"/>
      <c r="B5983" s="624"/>
      <c r="C5983" s="624"/>
      <c r="D5983" s="74" t="s">
        <v>19208</v>
      </c>
      <c r="E5983" s="75" t="s">
        <v>19209</v>
      </c>
    </row>
    <row r="5984" spans="1:5">
      <c r="A5984" s="622" t="s">
        <v>24082</v>
      </c>
      <c r="B5984" s="622" t="s">
        <v>5517</v>
      </c>
      <c r="C5984" s="622" t="s">
        <v>5518</v>
      </c>
      <c r="D5984" s="70" t="s">
        <v>19223</v>
      </c>
      <c r="E5984" s="71" t="s">
        <v>19224</v>
      </c>
    </row>
    <row r="5985" spans="1:5">
      <c r="A5985" s="623"/>
      <c r="B5985" s="623"/>
      <c r="C5985" s="623"/>
      <c r="D5985" s="70" t="s">
        <v>19229</v>
      </c>
      <c r="E5985" s="71" t="s">
        <v>19230</v>
      </c>
    </row>
    <row r="5986" spans="1:5">
      <c r="A5986" s="623"/>
      <c r="B5986" s="623"/>
      <c r="C5986" s="623"/>
      <c r="D5986" s="70" t="s">
        <v>19235</v>
      </c>
      <c r="E5986" s="71" t="s">
        <v>19236</v>
      </c>
    </row>
    <row r="5987" spans="1:5">
      <c r="A5987" s="623"/>
      <c r="B5987" s="623"/>
      <c r="C5987" s="623"/>
      <c r="D5987" s="70" t="s">
        <v>19220</v>
      </c>
      <c r="E5987" s="71" t="s">
        <v>19221</v>
      </c>
    </row>
    <row r="5988" spans="1:5">
      <c r="A5988" s="623"/>
      <c r="B5988" s="623"/>
      <c r="C5988" s="623"/>
      <c r="D5988" s="70" t="s">
        <v>19253</v>
      </c>
      <c r="E5988" s="71" t="s">
        <v>19254</v>
      </c>
    </row>
    <row r="5989" spans="1:5">
      <c r="A5989" s="623"/>
      <c r="B5989" s="623"/>
      <c r="C5989" s="623"/>
      <c r="D5989" s="70" t="s">
        <v>19259</v>
      </c>
      <c r="E5989" s="71" t="s">
        <v>19260</v>
      </c>
    </row>
    <row r="5990" spans="1:5">
      <c r="A5990" s="623"/>
      <c r="B5990" s="623"/>
      <c r="C5990" s="623"/>
      <c r="D5990" s="70" t="s">
        <v>19603</v>
      </c>
      <c r="E5990" s="71" t="s">
        <v>19604</v>
      </c>
    </row>
    <row r="5991" spans="1:5">
      <c r="A5991" s="623"/>
      <c r="B5991" s="623"/>
      <c r="C5991" s="623"/>
      <c r="D5991" s="70" t="s">
        <v>19265</v>
      </c>
      <c r="E5991" s="71" t="s">
        <v>19266</v>
      </c>
    </row>
    <row r="5992" spans="1:5">
      <c r="A5992" s="623"/>
      <c r="B5992" s="623"/>
      <c r="C5992" s="623"/>
      <c r="D5992" s="74" t="s">
        <v>19606</v>
      </c>
      <c r="E5992" s="76" t="s">
        <v>19607</v>
      </c>
    </row>
    <row r="5993" spans="1:5">
      <c r="A5993" s="623"/>
      <c r="B5993" s="623"/>
      <c r="C5993" s="623"/>
      <c r="D5993" s="74" t="s">
        <v>19609</v>
      </c>
      <c r="E5993" s="76" t="s">
        <v>19610</v>
      </c>
    </row>
    <row r="5994" spans="1:5">
      <c r="A5994" s="623"/>
      <c r="B5994" s="623"/>
      <c r="C5994" s="623"/>
      <c r="D5994" s="74" t="s">
        <v>19612</v>
      </c>
      <c r="E5994" s="76" t="s">
        <v>19613</v>
      </c>
    </row>
    <row r="5995" spans="1:5">
      <c r="A5995" s="623"/>
      <c r="B5995" s="624"/>
      <c r="C5995" s="624"/>
      <c r="D5995" s="66" t="s">
        <v>24049</v>
      </c>
      <c r="E5995" s="73" t="s">
        <v>24050</v>
      </c>
    </row>
    <row r="5996" spans="1:5">
      <c r="A5996" s="623"/>
      <c r="B5996" s="622" t="s">
        <v>5521</v>
      </c>
      <c r="C5996" s="622" t="s">
        <v>5522</v>
      </c>
      <c r="D5996" s="70" t="s">
        <v>19226</v>
      </c>
      <c r="E5996" s="71" t="s">
        <v>19227</v>
      </c>
    </row>
    <row r="5997" spans="1:5">
      <c r="A5997" s="623"/>
      <c r="B5997" s="623"/>
      <c r="C5997" s="623"/>
      <c r="D5997" s="70" t="s">
        <v>19232</v>
      </c>
      <c r="E5997" s="71" t="s">
        <v>19233</v>
      </c>
    </row>
    <row r="5998" spans="1:5">
      <c r="A5998" s="623"/>
      <c r="B5998" s="623"/>
      <c r="C5998" s="623"/>
      <c r="D5998" s="70" t="s">
        <v>19238</v>
      </c>
      <c r="E5998" s="71" t="s">
        <v>19239</v>
      </c>
    </row>
    <row r="5999" spans="1:5">
      <c r="A5999" s="623"/>
      <c r="B5999" s="623"/>
      <c r="C5999" s="623"/>
      <c r="D5999" s="70" t="s">
        <v>19256</v>
      </c>
      <c r="E5999" s="71" t="s">
        <v>19257</v>
      </c>
    </row>
    <row r="6000" spans="1:5">
      <c r="A6000" s="623"/>
      <c r="B6000" s="623"/>
      <c r="C6000" s="623"/>
      <c r="D6000" s="70" t="s">
        <v>19262</v>
      </c>
      <c r="E6000" s="71" t="s">
        <v>19263</v>
      </c>
    </row>
    <row r="6001" spans="1:5">
      <c r="A6001" s="624"/>
      <c r="B6001" s="624"/>
      <c r="C6001" s="624"/>
      <c r="D6001" s="70" t="s">
        <v>19268</v>
      </c>
      <c r="E6001" s="71" t="s">
        <v>19269</v>
      </c>
    </row>
    <row r="6002" spans="1:5">
      <c r="A6002" s="622" t="s">
        <v>24083</v>
      </c>
      <c r="B6002" s="622" t="s">
        <v>5523</v>
      </c>
      <c r="C6002" s="622" t="s">
        <v>5524</v>
      </c>
      <c r="D6002" s="70" t="s">
        <v>19271</v>
      </c>
      <c r="E6002" s="71" t="s">
        <v>19272</v>
      </c>
    </row>
    <row r="6003" spans="1:5">
      <c r="A6003" s="623"/>
      <c r="B6003" s="623"/>
      <c r="C6003" s="623"/>
      <c r="D6003" s="70" t="s">
        <v>19274</v>
      </c>
      <c r="E6003" s="71" t="s">
        <v>19275</v>
      </c>
    </row>
    <row r="6004" spans="1:5">
      <c r="A6004" s="623"/>
      <c r="B6004" s="623"/>
      <c r="C6004" s="623"/>
      <c r="D6004" s="70" t="s">
        <v>19277</v>
      </c>
      <c r="E6004" s="71" t="s">
        <v>19278</v>
      </c>
    </row>
    <row r="6005" spans="1:5">
      <c r="A6005" s="623"/>
      <c r="B6005" s="624"/>
      <c r="C6005" s="624"/>
      <c r="D6005" s="66" t="s">
        <v>24023</v>
      </c>
      <c r="E6005" s="73" t="s">
        <v>24024</v>
      </c>
    </row>
    <row r="6006" spans="1:5">
      <c r="A6006" s="623"/>
      <c r="B6006" s="68" t="s">
        <v>5527</v>
      </c>
      <c r="C6006" s="68" t="s">
        <v>5528</v>
      </c>
      <c r="D6006" s="63"/>
      <c r="E6006" s="71"/>
    </row>
    <row r="6007" spans="1:5">
      <c r="A6007" s="624"/>
      <c r="B6007" s="68" t="s">
        <v>5529</v>
      </c>
      <c r="C6007" s="68" t="s">
        <v>5530</v>
      </c>
      <c r="D6007" s="63"/>
      <c r="E6007" s="71"/>
    </row>
    <row r="6008" spans="1:5">
      <c r="A6008" s="622" t="s">
        <v>24084</v>
      </c>
      <c r="B6008" s="622" t="s">
        <v>5531</v>
      </c>
      <c r="C6008" s="622" t="s">
        <v>5532</v>
      </c>
      <c r="D6008" s="70" t="s">
        <v>19190</v>
      </c>
      <c r="E6008" s="71" t="s">
        <v>19191</v>
      </c>
    </row>
    <row r="6009" spans="1:5">
      <c r="A6009" s="623"/>
      <c r="B6009" s="624"/>
      <c r="C6009" s="624"/>
      <c r="D6009" s="66" t="s">
        <v>24049</v>
      </c>
      <c r="E6009" s="73" t="s">
        <v>24050</v>
      </c>
    </row>
    <row r="6010" spans="1:5">
      <c r="A6010" s="623"/>
      <c r="B6010" s="622" t="s">
        <v>5535</v>
      </c>
      <c r="C6010" s="622" t="s">
        <v>5536</v>
      </c>
      <c r="D6010" s="70" t="s">
        <v>19241</v>
      </c>
      <c r="E6010" s="71" t="s">
        <v>19242</v>
      </c>
    </row>
    <row r="6011" spans="1:5">
      <c r="A6011" s="623"/>
      <c r="B6011" s="623"/>
      <c r="C6011" s="623"/>
      <c r="D6011" s="70" t="s">
        <v>19247</v>
      </c>
      <c r="E6011" s="71" t="s">
        <v>19248</v>
      </c>
    </row>
    <row r="6012" spans="1:5">
      <c r="A6012" s="623"/>
      <c r="B6012" s="624"/>
      <c r="C6012" s="624"/>
      <c r="D6012" s="66" t="s">
        <v>24049</v>
      </c>
      <c r="E6012" s="73" t="s">
        <v>24050</v>
      </c>
    </row>
    <row r="6013" spans="1:5">
      <c r="A6013" s="623"/>
      <c r="B6013" s="622" t="s">
        <v>5537</v>
      </c>
      <c r="C6013" s="622" t="s">
        <v>5538</v>
      </c>
      <c r="D6013" s="70" t="s">
        <v>19193</v>
      </c>
      <c r="E6013" s="71" t="s">
        <v>19194</v>
      </c>
    </row>
    <row r="6014" spans="1:5">
      <c r="A6014" s="623"/>
      <c r="B6014" s="623"/>
      <c r="C6014" s="623"/>
      <c r="D6014" s="70" t="s">
        <v>19244</v>
      </c>
      <c r="E6014" s="71" t="s">
        <v>19245</v>
      </c>
    </row>
    <row r="6015" spans="1:5">
      <c r="A6015" s="624"/>
      <c r="B6015" s="624"/>
      <c r="C6015" s="624"/>
      <c r="D6015" s="70" t="s">
        <v>19250</v>
      </c>
      <c r="E6015" s="71" t="s">
        <v>19251</v>
      </c>
    </row>
    <row r="6016" spans="1:5">
      <c r="A6016" s="622" t="s">
        <v>24085</v>
      </c>
      <c r="B6016" s="622" t="s">
        <v>5539</v>
      </c>
      <c r="C6016" s="622" t="s">
        <v>5540</v>
      </c>
      <c r="D6016" s="70" t="s">
        <v>19286</v>
      </c>
      <c r="E6016" s="71" t="s">
        <v>19287</v>
      </c>
    </row>
    <row r="6017" spans="1:5">
      <c r="A6017" s="623"/>
      <c r="B6017" s="624"/>
      <c r="C6017" s="624"/>
      <c r="D6017" s="70" t="s">
        <v>19499</v>
      </c>
      <c r="E6017" s="71" t="s">
        <v>19500</v>
      </c>
    </row>
    <row r="6018" spans="1:5">
      <c r="A6018" s="623"/>
      <c r="B6018" s="68" t="s">
        <v>5543</v>
      </c>
      <c r="C6018" s="68" t="s">
        <v>5544</v>
      </c>
      <c r="D6018" s="63"/>
      <c r="E6018" s="71"/>
    </row>
    <row r="6019" spans="1:5">
      <c r="A6019" s="623"/>
      <c r="B6019" s="622" t="s">
        <v>5545</v>
      </c>
      <c r="C6019" s="622" t="s">
        <v>5546</v>
      </c>
      <c r="D6019" s="70" t="s">
        <v>19289</v>
      </c>
      <c r="E6019" s="71" t="s">
        <v>19290</v>
      </c>
    </row>
    <row r="6020" spans="1:5">
      <c r="A6020" s="624"/>
      <c r="B6020" s="624"/>
      <c r="C6020" s="624"/>
      <c r="D6020" s="70" t="s">
        <v>19502</v>
      </c>
      <c r="E6020" s="71" t="s">
        <v>19503</v>
      </c>
    </row>
    <row r="6021" spans="1:5">
      <c r="A6021" s="622" t="s">
        <v>24086</v>
      </c>
      <c r="B6021" s="622" t="s">
        <v>5547</v>
      </c>
      <c r="C6021" s="622" t="s">
        <v>5548</v>
      </c>
      <c r="D6021" s="70" t="s">
        <v>19292</v>
      </c>
      <c r="E6021" s="71" t="s">
        <v>19293</v>
      </c>
    </row>
    <row r="6022" spans="1:5">
      <c r="A6022" s="623"/>
      <c r="B6022" s="624"/>
      <c r="C6022" s="624"/>
      <c r="D6022" s="70" t="s">
        <v>19280</v>
      </c>
      <c r="E6022" s="71" t="s">
        <v>19281</v>
      </c>
    </row>
    <row r="6023" spans="1:5">
      <c r="A6023" s="623"/>
      <c r="B6023" s="622" t="s">
        <v>5550</v>
      </c>
      <c r="C6023" s="622" t="s">
        <v>5551</v>
      </c>
      <c r="D6023" s="70" t="s">
        <v>19295</v>
      </c>
      <c r="E6023" s="71" t="s">
        <v>19296</v>
      </c>
    </row>
    <row r="6024" spans="1:5">
      <c r="A6024" s="624"/>
      <c r="B6024" s="624"/>
      <c r="C6024" s="624"/>
      <c r="D6024" s="70" t="s">
        <v>19283</v>
      </c>
      <c r="E6024" s="71" t="s">
        <v>19284</v>
      </c>
    </row>
    <row r="6025" spans="1:5">
      <c r="A6025" s="622" t="s">
        <v>24087</v>
      </c>
      <c r="B6025" s="622" t="s">
        <v>5552</v>
      </c>
      <c r="C6025" s="622" t="s">
        <v>5553</v>
      </c>
      <c r="D6025" s="70" t="s">
        <v>19298</v>
      </c>
      <c r="E6025" s="71" t="s">
        <v>19299</v>
      </c>
    </row>
    <row r="6026" spans="1:5">
      <c r="A6026" s="624"/>
      <c r="B6026" s="624"/>
      <c r="C6026" s="624"/>
      <c r="D6026" s="70" t="s">
        <v>19301</v>
      </c>
      <c r="E6026" s="71" t="s">
        <v>19302</v>
      </c>
    </row>
    <row r="6027" spans="1:5">
      <c r="A6027" s="68" t="s">
        <v>24088</v>
      </c>
      <c r="B6027" s="68" t="s">
        <v>5556</v>
      </c>
      <c r="C6027" s="68" t="s">
        <v>5557</v>
      </c>
      <c r="D6027" s="70" t="s">
        <v>19304</v>
      </c>
      <c r="E6027" s="71" t="s">
        <v>19305</v>
      </c>
    </row>
    <row r="6028" spans="1:5">
      <c r="A6028" s="622" t="s">
        <v>24089</v>
      </c>
      <c r="B6028" s="622" t="s">
        <v>5560</v>
      </c>
      <c r="C6028" s="622" t="s">
        <v>5561</v>
      </c>
      <c r="D6028" s="70" t="s">
        <v>19337</v>
      </c>
      <c r="E6028" s="71" t="s">
        <v>19338</v>
      </c>
    </row>
    <row r="6029" spans="1:5">
      <c r="A6029" s="623"/>
      <c r="B6029" s="623"/>
      <c r="C6029" s="623"/>
      <c r="D6029" s="70" t="s">
        <v>19343</v>
      </c>
      <c r="E6029" s="71" t="s">
        <v>19344</v>
      </c>
    </row>
    <row r="6030" spans="1:5">
      <c r="A6030" s="623"/>
      <c r="B6030" s="623"/>
      <c r="C6030" s="623"/>
      <c r="D6030" s="70" t="s">
        <v>19349</v>
      </c>
      <c r="E6030" s="71" t="s">
        <v>19350</v>
      </c>
    </row>
    <row r="6031" spans="1:5">
      <c r="A6031" s="623"/>
      <c r="B6031" s="623"/>
      <c r="C6031" s="623"/>
      <c r="D6031" s="70" t="s">
        <v>19331</v>
      </c>
      <c r="E6031" s="71" t="s">
        <v>19332</v>
      </c>
    </row>
    <row r="6032" spans="1:5">
      <c r="A6032" s="623"/>
      <c r="B6032" s="624"/>
      <c r="C6032" s="624"/>
      <c r="D6032" s="70" t="s">
        <v>19019</v>
      </c>
      <c r="E6032" s="71" t="s">
        <v>19020</v>
      </c>
    </row>
    <row r="6033" spans="1:5">
      <c r="A6033" s="623"/>
      <c r="B6033" s="622" t="s">
        <v>5564</v>
      </c>
      <c r="C6033" s="622" t="s">
        <v>5565</v>
      </c>
      <c r="D6033" s="70" t="s">
        <v>19340</v>
      </c>
      <c r="E6033" s="71" t="s">
        <v>19341</v>
      </c>
    </row>
    <row r="6034" spans="1:5">
      <c r="A6034" s="623"/>
      <c r="B6034" s="623"/>
      <c r="C6034" s="623"/>
      <c r="D6034" s="70" t="s">
        <v>19346</v>
      </c>
      <c r="E6034" s="71" t="s">
        <v>19347</v>
      </c>
    </row>
    <row r="6035" spans="1:5">
      <c r="A6035" s="623"/>
      <c r="B6035" s="623"/>
      <c r="C6035" s="623"/>
      <c r="D6035" s="70" t="s">
        <v>19352</v>
      </c>
      <c r="E6035" s="71" t="s">
        <v>19353</v>
      </c>
    </row>
    <row r="6036" spans="1:5">
      <c r="A6036" s="623"/>
      <c r="B6036" s="623"/>
      <c r="C6036" s="623"/>
      <c r="D6036" s="70" t="s">
        <v>19334</v>
      </c>
      <c r="E6036" s="71" t="s">
        <v>19335</v>
      </c>
    </row>
    <row r="6037" spans="1:5">
      <c r="A6037" s="624"/>
      <c r="B6037" s="624"/>
      <c r="C6037" s="624"/>
      <c r="D6037" s="70" t="s">
        <v>19022</v>
      </c>
      <c r="E6037" s="71" t="s">
        <v>19023</v>
      </c>
    </row>
    <row r="6038" spans="1:5">
      <c r="A6038" s="622" t="s">
        <v>24090</v>
      </c>
      <c r="B6038" s="622" t="s">
        <v>5566</v>
      </c>
      <c r="C6038" s="622" t="s">
        <v>5567</v>
      </c>
      <c r="D6038" s="70" t="s">
        <v>19355</v>
      </c>
      <c r="E6038" s="71" t="s">
        <v>19356</v>
      </c>
    </row>
    <row r="6039" spans="1:5">
      <c r="A6039" s="623"/>
      <c r="B6039" s="623"/>
      <c r="C6039" s="623"/>
      <c r="D6039" s="70" t="s">
        <v>19367</v>
      </c>
      <c r="E6039" s="71" t="s">
        <v>19368</v>
      </c>
    </row>
    <row r="6040" spans="1:5">
      <c r="A6040" s="623"/>
      <c r="B6040" s="624"/>
      <c r="C6040" s="624"/>
      <c r="D6040" s="70" t="s">
        <v>19091</v>
      </c>
      <c r="E6040" s="71" t="s">
        <v>19092</v>
      </c>
    </row>
    <row r="6041" spans="1:5">
      <c r="A6041" s="623"/>
      <c r="B6041" s="68" t="s">
        <v>5570</v>
      </c>
      <c r="C6041" s="68" t="s">
        <v>5571</v>
      </c>
      <c r="D6041" s="70" t="s">
        <v>19361</v>
      </c>
      <c r="E6041" s="71" t="s">
        <v>19362</v>
      </c>
    </row>
    <row r="6042" spans="1:5">
      <c r="A6042" s="623"/>
      <c r="B6042" s="622" t="s">
        <v>5572</v>
      </c>
      <c r="C6042" s="622" t="s">
        <v>5573</v>
      </c>
      <c r="D6042" s="70" t="s">
        <v>19358</v>
      </c>
      <c r="E6042" s="71" t="s">
        <v>19359</v>
      </c>
    </row>
    <row r="6043" spans="1:5">
      <c r="A6043" s="623"/>
      <c r="B6043" s="623"/>
      <c r="C6043" s="623"/>
      <c r="D6043" s="70" t="s">
        <v>19370</v>
      </c>
      <c r="E6043" s="71" t="s">
        <v>19371</v>
      </c>
    </row>
    <row r="6044" spans="1:5">
      <c r="A6044" s="623"/>
      <c r="B6044" s="623"/>
      <c r="C6044" s="623"/>
      <c r="D6044" s="70" t="s">
        <v>19094</v>
      </c>
      <c r="E6044" s="71" t="s">
        <v>19095</v>
      </c>
    </row>
    <row r="6045" spans="1:5">
      <c r="A6045" s="624"/>
      <c r="B6045" s="624"/>
      <c r="C6045" s="624"/>
      <c r="D6045" s="70" t="s">
        <v>19364</v>
      </c>
      <c r="E6045" s="71" t="s">
        <v>19365</v>
      </c>
    </row>
    <row r="6046" spans="1:5">
      <c r="A6046" s="622" t="s">
        <v>24091</v>
      </c>
      <c r="B6046" s="68" t="s">
        <v>5574</v>
      </c>
      <c r="C6046" s="68" t="s">
        <v>5575</v>
      </c>
      <c r="D6046" s="70" t="s">
        <v>19319</v>
      </c>
      <c r="E6046" s="71" t="s">
        <v>19320</v>
      </c>
    </row>
    <row r="6047" spans="1:5">
      <c r="A6047" s="624"/>
      <c r="B6047" s="68" t="s">
        <v>5579</v>
      </c>
      <c r="C6047" s="68" t="s">
        <v>5580</v>
      </c>
      <c r="D6047" s="70" t="s">
        <v>19322</v>
      </c>
      <c r="E6047" s="71" t="s">
        <v>19323</v>
      </c>
    </row>
    <row r="6048" spans="1:5">
      <c r="A6048" s="622" t="s">
        <v>24092</v>
      </c>
      <c r="B6048" s="68" t="s">
        <v>5581</v>
      </c>
      <c r="C6048" s="68" t="s">
        <v>5582</v>
      </c>
      <c r="D6048" s="63"/>
      <c r="E6048" s="71"/>
    </row>
    <row r="6049" spans="1:5">
      <c r="A6049" s="624"/>
      <c r="B6049" s="68" t="s">
        <v>5585</v>
      </c>
      <c r="C6049" s="68" t="s">
        <v>5586</v>
      </c>
      <c r="D6049" s="63"/>
      <c r="E6049" s="71"/>
    </row>
    <row r="6050" spans="1:5">
      <c r="A6050" s="622" t="s">
        <v>24093</v>
      </c>
      <c r="B6050" s="68" t="s">
        <v>5587</v>
      </c>
      <c r="C6050" s="68" t="s">
        <v>5588</v>
      </c>
      <c r="D6050" s="63"/>
      <c r="E6050" s="71"/>
    </row>
    <row r="6051" spans="1:5">
      <c r="A6051" s="624"/>
      <c r="B6051" s="68" t="s">
        <v>5592</v>
      </c>
      <c r="C6051" s="68" t="s">
        <v>5593</v>
      </c>
      <c r="D6051" s="63"/>
      <c r="E6051" s="71"/>
    </row>
    <row r="6052" spans="1:5">
      <c r="A6052" s="622" t="s">
        <v>24094</v>
      </c>
      <c r="B6052" s="68" t="s">
        <v>5594</v>
      </c>
      <c r="C6052" s="68" t="s">
        <v>5595</v>
      </c>
      <c r="D6052" s="70" t="s">
        <v>19421</v>
      </c>
      <c r="E6052" s="71" t="s">
        <v>19422</v>
      </c>
    </row>
    <row r="6053" spans="1:5">
      <c r="A6053" s="623"/>
      <c r="B6053" s="68" t="s">
        <v>5599</v>
      </c>
      <c r="C6053" s="68" t="s">
        <v>5600</v>
      </c>
      <c r="D6053" s="70" t="s">
        <v>19424</v>
      </c>
      <c r="E6053" s="71" t="s">
        <v>19425</v>
      </c>
    </row>
    <row r="6054" spans="1:5">
      <c r="A6054" s="623"/>
      <c r="B6054" s="68" t="s">
        <v>5601</v>
      </c>
      <c r="C6054" s="68" t="s">
        <v>5602</v>
      </c>
      <c r="D6054" s="63"/>
      <c r="E6054" s="71"/>
    </row>
    <row r="6055" spans="1:5">
      <c r="A6055" s="622" t="s">
        <v>24095</v>
      </c>
      <c r="B6055" s="622" t="s">
        <v>5603</v>
      </c>
      <c r="C6055" s="622" t="s">
        <v>5604</v>
      </c>
      <c r="D6055" s="70" t="s">
        <v>19307</v>
      </c>
      <c r="E6055" s="71" t="s">
        <v>19308</v>
      </c>
    </row>
    <row r="6056" spans="1:5">
      <c r="A6056" s="623"/>
      <c r="B6056" s="623"/>
      <c r="C6056" s="623"/>
      <c r="D6056" s="70" t="s">
        <v>19373</v>
      </c>
      <c r="E6056" s="71" t="s">
        <v>19374</v>
      </c>
    </row>
    <row r="6057" spans="1:5">
      <c r="A6057" s="623"/>
      <c r="B6057" s="623"/>
      <c r="C6057" s="623"/>
      <c r="D6057" s="70" t="s">
        <v>19385</v>
      </c>
      <c r="E6057" s="71" t="s">
        <v>19386</v>
      </c>
    </row>
    <row r="6058" spans="1:5">
      <c r="A6058" s="623"/>
      <c r="B6058" s="623"/>
      <c r="C6058" s="623"/>
      <c r="D6058" s="70" t="s">
        <v>19391</v>
      </c>
      <c r="E6058" s="71" t="s">
        <v>19392</v>
      </c>
    </row>
    <row r="6059" spans="1:5">
      <c r="A6059" s="623"/>
      <c r="B6059" s="623"/>
      <c r="C6059" s="623"/>
      <c r="D6059" s="70" t="s">
        <v>19403</v>
      </c>
      <c r="E6059" s="71" t="s">
        <v>19404</v>
      </c>
    </row>
    <row r="6060" spans="1:5">
      <c r="A6060" s="623"/>
      <c r="B6060" s="623"/>
      <c r="C6060" s="623"/>
      <c r="D6060" s="70" t="s">
        <v>19379</v>
      </c>
      <c r="E6060" s="71" t="s">
        <v>19380</v>
      </c>
    </row>
    <row r="6061" spans="1:5">
      <c r="A6061" s="623"/>
      <c r="B6061" s="623"/>
      <c r="C6061" s="623"/>
      <c r="D6061" s="70" t="s">
        <v>19397</v>
      </c>
      <c r="E6061" s="71" t="s">
        <v>19398</v>
      </c>
    </row>
    <row r="6062" spans="1:5">
      <c r="A6062" s="623"/>
      <c r="B6062" s="623"/>
      <c r="C6062" s="623"/>
      <c r="D6062" s="70" t="s">
        <v>19409</v>
      </c>
      <c r="E6062" s="71" t="s">
        <v>19410</v>
      </c>
    </row>
    <row r="6063" spans="1:5">
      <c r="A6063" s="623"/>
      <c r="B6063" s="623"/>
      <c r="C6063" s="623"/>
      <c r="D6063" s="66" t="s">
        <v>19493</v>
      </c>
      <c r="E6063" s="73" t="s">
        <v>19494</v>
      </c>
    </row>
    <row r="6064" spans="1:5">
      <c r="A6064" s="623"/>
      <c r="B6064" s="624"/>
      <c r="C6064" s="624"/>
      <c r="D6064" s="70" t="s">
        <v>19427</v>
      </c>
      <c r="E6064" s="71" t="s">
        <v>19428</v>
      </c>
    </row>
    <row r="6065" spans="1:5">
      <c r="A6065" s="623"/>
      <c r="B6065" s="622" t="s">
        <v>5608</v>
      </c>
      <c r="C6065" s="622" t="s">
        <v>5609</v>
      </c>
      <c r="D6065" s="70" t="s">
        <v>19310</v>
      </c>
      <c r="E6065" s="71" t="s">
        <v>19311</v>
      </c>
    </row>
    <row r="6066" spans="1:5">
      <c r="A6066" s="623"/>
      <c r="B6066" s="623"/>
      <c r="C6066" s="623"/>
      <c r="D6066" s="66" t="s">
        <v>19496</v>
      </c>
      <c r="E6066" s="73" t="s">
        <v>19497</v>
      </c>
    </row>
    <row r="6067" spans="1:5">
      <c r="A6067" s="623"/>
      <c r="B6067" s="623"/>
      <c r="C6067" s="623"/>
      <c r="D6067" s="70" t="s">
        <v>19376</v>
      </c>
      <c r="E6067" s="71" t="s">
        <v>19377</v>
      </c>
    </row>
    <row r="6068" spans="1:5">
      <c r="A6068" s="623"/>
      <c r="B6068" s="623"/>
      <c r="C6068" s="623"/>
      <c r="D6068" s="70" t="s">
        <v>19388</v>
      </c>
      <c r="E6068" s="71" t="s">
        <v>19389</v>
      </c>
    </row>
    <row r="6069" spans="1:5">
      <c r="A6069" s="623"/>
      <c r="B6069" s="623"/>
      <c r="C6069" s="623"/>
      <c r="D6069" s="70" t="s">
        <v>19394</v>
      </c>
      <c r="E6069" s="71" t="s">
        <v>19395</v>
      </c>
    </row>
    <row r="6070" spans="1:5">
      <c r="A6070" s="623"/>
      <c r="B6070" s="623"/>
      <c r="C6070" s="623"/>
      <c r="D6070" s="70" t="s">
        <v>19406</v>
      </c>
      <c r="E6070" s="71" t="s">
        <v>19407</v>
      </c>
    </row>
    <row r="6071" spans="1:5">
      <c r="A6071" s="623"/>
      <c r="B6071" s="623"/>
      <c r="C6071" s="623"/>
      <c r="D6071" s="70" t="s">
        <v>19382</v>
      </c>
      <c r="E6071" s="71" t="s">
        <v>19383</v>
      </c>
    </row>
    <row r="6072" spans="1:5">
      <c r="A6072" s="623"/>
      <c r="B6072" s="623"/>
      <c r="C6072" s="623"/>
      <c r="D6072" s="70" t="s">
        <v>19400</v>
      </c>
      <c r="E6072" s="71" t="s">
        <v>19401</v>
      </c>
    </row>
    <row r="6073" spans="1:5">
      <c r="A6073" s="623"/>
      <c r="B6073" s="623"/>
      <c r="C6073" s="623"/>
      <c r="D6073" s="70" t="s">
        <v>19412</v>
      </c>
      <c r="E6073" s="71" t="s">
        <v>19413</v>
      </c>
    </row>
    <row r="6074" spans="1:5">
      <c r="A6074" s="624"/>
      <c r="B6074" s="624"/>
      <c r="C6074" s="624"/>
      <c r="D6074" s="70" t="s">
        <v>19430</v>
      </c>
      <c r="E6074" s="71" t="s">
        <v>19431</v>
      </c>
    </row>
    <row r="6075" spans="1:5">
      <c r="A6075" s="622" t="s">
        <v>24096</v>
      </c>
      <c r="B6075" s="622" t="s">
        <v>5610</v>
      </c>
      <c r="C6075" s="622" t="s">
        <v>5611</v>
      </c>
      <c r="D6075" s="70" t="s">
        <v>19313</v>
      </c>
      <c r="E6075" s="71" t="s">
        <v>19314</v>
      </c>
    </row>
    <row r="6076" spans="1:5">
      <c r="A6076" s="623"/>
      <c r="B6076" s="624"/>
      <c r="C6076" s="624"/>
      <c r="D6076" s="70" t="s">
        <v>19415</v>
      </c>
      <c r="E6076" s="71" t="s">
        <v>19416</v>
      </c>
    </row>
    <row r="6077" spans="1:5">
      <c r="A6077" s="623"/>
      <c r="B6077" s="622" t="s">
        <v>5614</v>
      </c>
      <c r="C6077" s="622" t="s">
        <v>5615</v>
      </c>
      <c r="D6077" s="70" t="s">
        <v>19418</v>
      </c>
      <c r="E6077" s="71" t="s">
        <v>19419</v>
      </c>
    </row>
    <row r="6078" spans="1:5">
      <c r="A6078" s="624"/>
      <c r="B6078" s="624"/>
      <c r="C6078" s="624"/>
      <c r="D6078" s="70" t="s">
        <v>19316</v>
      </c>
      <c r="E6078" s="71" t="s">
        <v>19317</v>
      </c>
    </row>
    <row r="6079" spans="1:5">
      <c r="A6079" s="622" t="s">
        <v>24097</v>
      </c>
      <c r="B6079" s="622" t="s">
        <v>5616</v>
      </c>
      <c r="C6079" s="622" t="s">
        <v>5617</v>
      </c>
      <c r="D6079" s="70" t="s">
        <v>19325</v>
      </c>
      <c r="E6079" s="71" t="s">
        <v>19326</v>
      </c>
    </row>
    <row r="6080" spans="1:5">
      <c r="A6080" s="623"/>
      <c r="B6080" s="624"/>
      <c r="C6080" s="624"/>
      <c r="D6080" s="70" t="s">
        <v>19433</v>
      </c>
      <c r="E6080" s="71" t="s">
        <v>19434</v>
      </c>
    </row>
    <row r="6081" spans="1:5">
      <c r="A6081" s="623"/>
      <c r="B6081" s="622" t="s">
        <v>5620</v>
      </c>
      <c r="C6081" s="622" t="s">
        <v>5621</v>
      </c>
      <c r="D6081" s="70" t="s">
        <v>19328</v>
      </c>
      <c r="E6081" s="71" t="s">
        <v>19329</v>
      </c>
    </row>
    <row r="6082" spans="1:5">
      <c r="A6082" s="624"/>
      <c r="B6082" s="624"/>
      <c r="C6082" s="624"/>
      <c r="D6082" s="70" t="s">
        <v>19436</v>
      </c>
      <c r="E6082" s="71" t="s">
        <v>19437</v>
      </c>
    </row>
    <row r="6083" spans="1:5">
      <c r="A6083" s="622" t="s">
        <v>24098</v>
      </c>
      <c r="B6083" s="622" t="s">
        <v>5622</v>
      </c>
      <c r="C6083" s="622" t="s">
        <v>5623</v>
      </c>
      <c r="D6083" s="70" t="s">
        <v>19463</v>
      </c>
      <c r="E6083" s="71" t="s">
        <v>19464</v>
      </c>
    </row>
    <row r="6084" spans="1:5">
      <c r="A6084" s="623"/>
      <c r="B6084" s="623"/>
      <c r="C6084" s="623"/>
      <c r="D6084" s="70" t="s">
        <v>19466</v>
      </c>
      <c r="E6084" s="71" t="s">
        <v>19467</v>
      </c>
    </row>
    <row r="6085" spans="1:5">
      <c r="A6085" s="623"/>
      <c r="B6085" s="623"/>
      <c r="C6085" s="623"/>
      <c r="D6085" s="70" t="s">
        <v>19469</v>
      </c>
      <c r="E6085" s="71" t="s">
        <v>19470</v>
      </c>
    </row>
    <row r="6086" spans="1:5">
      <c r="A6086" s="623"/>
      <c r="B6086" s="623"/>
      <c r="C6086" s="623"/>
      <c r="D6086" s="70" t="s">
        <v>19472</v>
      </c>
      <c r="E6086" s="71" t="s">
        <v>19473</v>
      </c>
    </row>
    <row r="6087" spans="1:5">
      <c r="A6087" s="624"/>
      <c r="B6087" s="624"/>
      <c r="C6087" s="624"/>
      <c r="D6087" s="70" t="s">
        <v>19508</v>
      </c>
      <c r="E6087" s="71" t="s">
        <v>19509</v>
      </c>
    </row>
    <row r="6088" spans="1:5">
      <c r="A6088" s="622" t="s">
        <v>24099</v>
      </c>
      <c r="B6088" s="622" t="s">
        <v>5626</v>
      </c>
      <c r="C6088" s="622" t="s">
        <v>5627</v>
      </c>
      <c r="D6088" s="70" t="s">
        <v>19439</v>
      </c>
      <c r="E6088" s="71" t="s">
        <v>19440</v>
      </c>
    </row>
    <row r="6089" spans="1:5">
      <c r="A6089" s="623"/>
      <c r="B6089" s="623"/>
      <c r="C6089" s="623"/>
      <c r="D6089" s="70" t="s">
        <v>19445</v>
      </c>
      <c r="E6089" s="71" t="s">
        <v>19446</v>
      </c>
    </row>
    <row r="6090" spans="1:5">
      <c r="A6090" s="623"/>
      <c r="B6090" s="624"/>
      <c r="C6090" s="624"/>
      <c r="D6090" s="70" t="s">
        <v>19487</v>
      </c>
      <c r="E6090" s="71" t="s">
        <v>19488</v>
      </c>
    </row>
    <row r="6091" spans="1:5">
      <c r="A6091" s="623"/>
      <c r="B6091" s="622" t="s">
        <v>5631</v>
      </c>
      <c r="C6091" s="622" t="s">
        <v>5632</v>
      </c>
      <c r="D6091" s="70" t="s">
        <v>19442</v>
      </c>
      <c r="E6091" s="71" t="s">
        <v>19443</v>
      </c>
    </row>
    <row r="6092" spans="1:5">
      <c r="A6092" s="623"/>
      <c r="B6092" s="623"/>
      <c r="C6092" s="623"/>
      <c r="D6092" s="70" t="s">
        <v>19448</v>
      </c>
      <c r="E6092" s="71" t="s">
        <v>19449</v>
      </c>
    </row>
    <row r="6093" spans="1:5">
      <c r="A6093" s="624"/>
      <c r="B6093" s="624"/>
      <c r="C6093" s="624"/>
      <c r="D6093" s="70" t="s">
        <v>19490</v>
      </c>
      <c r="E6093" s="71" t="s">
        <v>19491</v>
      </c>
    </row>
    <row r="6094" spans="1:5">
      <c r="A6094" s="622" t="s">
        <v>24100</v>
      </c>
      <c r="B6094" s="622" t="s">
        <v>5633</v>
      </c>
      <c r="C6094" s="622" t="s">
        <v>5634</v>
      </c>
      <c r="D6094" s="70" t="s">
        <v>19451</v>
      </c>
      <c r="E6094" s="71" t="s">
        <v>19452</v>
      </c>
    </row>
    <row r="6095" spans="1:5">
      <c r="A6095" s="623"/>
      <c r="B6095" s="623"/>
      <c r="C6095" s="623"/>
      <c r="D6095" s="70" t="s">
        <v>19457</v>
      </c>
      <c r="E6095" s="71" t="s">
        <v>19458</v>
      </c>
    </row>
    <row r="6096" spans="1:5">
      <c r="A6096" s="623"/>
      <c r="B6096" s="623"/>
      <c r="C6096" s="623"/>
      <c r="D6096" s="70" t="s">
        <v>19475</v>
      </c>
      <c r="E6096" s="71" t="s">
        <v>19476</v>
      </c>
    </row>
    <row r="6097" spans="1:5">
      <c r="A6097" s="623"/>
      <c r="B6097" s="624"/>
      <c r="C6097" s="624"/>
      <c r="D6097" s="70" t="s">
        <v>19481</v>
      </c>
      <c r="E6097" s="71" t="s">
        <v>19482</v>
      </c>
    </row>
    <row r="6098" spans="1:5">
      <c r="A6098" s="623"/>
      <c r="B6098" s="622" t="s">
        <v>5637</v>
      </c>
      <c r="C6098" s="622" t="s">
        <v>5638</v>
      </c>
      <c r="D6098" s="70" t="s">
        <v>19454</v>
      </c>
      <c r="E6098" s="71" t="s">
        <v>19455</v>
      </c>
    </row>
    <row r="6099" spans="1:5">
      <c r="A6099" s="623"/>
      <c r="B6099" s="623"/>
      <c r="C6099" s="623"/>
      <c r="D6099" s="70" t="s">
        <v>19460</v>
      </c>
      <c r="E6099" s="71" t="s">
        <v>19461</v>
      </c>
    </row>
    <row r="6100" spans="1:5">
      <c r="A6100" s="623"/>
      <c r="B6100" s="623"/>
      <c r="C6100" s="623"/>
      <c r="D6100" s="70" t="s">
        <v>19478</v>
      </c>
      <c r="E6100" s="71" t="s">
        <v>19479</v>
      </c>
    </row>
    <row r="6101" spans="1:5">
      <c r="A6101" s="624"/>
      <c r="B6101" s="624"/>
      <c r="C6101" s="624"/>
      <c r="D6101" s="70" t="s">
        <v>19484</v>
      </c>
      <c r="E6101" s="71" t="s">
        <v>19485</v>
      </c>
    </row>
    <row r="6102" spans="1:5">
      <c r="A6102" s="622" t="s">
        <v>24101</v>
      </c>
      <c r="B6102" s="622" t="s">
        <v>5639</v>
      </c>
      <c r="C6102" s="622" t="s">
        <v>5640</v>
      </c>
      <c r="D6102" s="70" t="s">
        <v>17891</v>
      </c>
      <c r="E6102" s="71" t="s">
        <v>17892</v>
      </c>
    </row>
    <row r="6103" spans="1:5">
      <c r="A6103" s="623"/>
      <c r="B6103" s="623"/>
      <c r="C6103" s="623"/>
      <c r="D6103" s="70" t="s">
        <v>17897</v>
      </c>
      <c r="E6103" s="71" t="s">
        <v>17898</v>
      </c>
    </row>
    <row r="6104" spans="1:5">
      <c r="A6104" s="623"/>
      <c r="B6104" s="623"/>
      <c r="C6104" s="623"/>
      <c r="D6104" s="70" t="s">
        <v>17903</v>
      </c>
      <c r="E6104" s="71" t="s">
        <v>17904</v>
      </c>
    </row>
    <row r="6105" spans="1:5">
      <c r="A6105" s="623"/>
      <c r="B6105" s="623"/>
      <c r="C6105" s="623"/>
      <c r="D6105" s="70" t="s">
        <v>17909</v>
      </c>
      <c r="E6105" s="71" t="s">
        <v>17910</v>
      </c>
    </row>
    <row r="6106" spans="1:5">
      <c r="A6106" s="623"/>
      <c r="B6106" s="623"/>
      <c r="C6106" s="623"/>
      <c r="D6106" s="70" t="s">
        <v>17915</v>
      </c>
      <c r="E6106" s="71" t="s">
        <v>17916</v>
      </c>
    </row>
    <row r="6107" spans="1:5">
      <c r="A6107" s="623"/>
      <c r="B6107" s="624"/>
      <c r="C6107" s="624"/>
      <c r="D6107" s="66" t="s">
        <v>24023</v>
      </c>
      <c r="E6107" s="73" t="s">
        <v>24024</v>
      </c>
    </row>
    <row r="6108" spans="1:5">
      <c r="A6108" s="623"/>
      <c r="B6108" s="68" t="s">
        <v>5642</v>
      </c>
      <c r="C6108" s="68" t="s">
        <v>5643</v>
      </c>
      <c r="D6108" s="63"/>
      <c r="E6108" s="71"/>
    </row>
    <row r="6109" spans="1:5">
      <c r="A6109" s="623"/>
      <c r="B6109" s="622" t="s">
        <v>5644</v>
      </c>
      <c r="C6109" s="622" t="s">
        <v>5645</v>
      </c>
      <c r="D6109" s="70" t="s">
        <v>17918</v>
      </c>
      <c r="E6109" s="71" t="s">
        <v>17919</v>
      </c>
    </row>
    <row r="6110" spans="1:5">
      <c r="A6110" s="623"/>
      <c r="B6110" s="623"/>
      <c r="C6110" s="623"/>
      <c r="D6110" s="70" t="s">
        <v>17912</v>
      </c>
      <c r="E6110" s="71" t="s">
        <v>17913</v>
      </c>
    </row>
    <row r="6111" spans="1:5">
      <c r="A6111" s="623"/>
      <c r="B6111" s="623"/>
      <c r="C6111" s="623"/>
      <c r="D6111" s="70" t="s">
        <v>17906</v>
      </c>
      <c r="E6111" s="71" t="s">
        <v>17907</v>
      </c>
    </row>
    <row r="6112" spans="1:5">
      <c r="A6112" s="623"/>
      <c r="B6112" s="623"/>
      <c r="C6112" s="623"/>
      <c r="D6112" s="70" t="s">
        <v>17900</v>
      </c>
      <c r="E6112" s="71" t="s">
        <v>17901</v>
      </c>
    </row>
    <row r="6113" spans="1:5">
      <c r="A6113" s="624"/>
      <c r="B6113" s="624"/>
      <c r="C6113" s="624"/>
      <c r="D6113" s="70" t="s">
        <v>17894</v>
      </c>
      <c r="E6113" s="71" t="s">
        <v>17895</v>
      </c>
    </row>
    <row r="6114" spans="1:5" ht="20.25">
      <c r="A6114" s="511" t="s">
        <v>24102</v>
      </c>
      <c r="B6114" s="511"/>
      <c r="C6114" s="511"/>
      <c r="D6114" s="511"/>
      <c r="E6114" s="511"/>
    </row>
    <row r="6115" spans="1:5" ht="25.5">
      <c r="A6115" s="598" t="s">
        <v>24103</v>
      </c>
      <c r="B6115" s="599"/>
      <c r="C6115" s="598"/>
      <c r="D6115" s="598"/>
      <c r="E6115" s="598"/>
    </row>
    <row r="6116" spans="1:5">
      <c r="A6116" s="600" t="s">
        <v>24104</v>
      </c>
      <c r="B6116" s="601"/>
      <c r="C6116" s="602"/>
      <c r="D6116" s="588" t="s">
        <v>23709</v>
      </c>
      <c r="E6116" s="588"/>
    </row>
    <row r="6117" spans="1:5">
      <c r="A6117" s="61" t="s">
        <v>2</v>
      </c>
      <c r="B6117" s="61" t="s">
        <v>3</v>
      </c>
      <c r="C6117" s="61" t="s">
        <v>4</v>
      </c>
      <c r="D6117" s="62" t="s">
        <v>3</v>
      </c>
      <c r="E6117" s="61" t="s">
        <v>4</v>
      </c>
    </row>
    <row r="6118" spans="1:5">
      <c r="A6118" s="548">
        <v>1</v>
      </c>
      <c r="B6118" s="548" t="s">
        <v>5649</v>
      </c>
      <c r="C6118" s="548" t="s">
        <v>5650</v>
      </c>
      <c r="D6118" s="81" t="s">
        <v>19666</v>
      </c>
      <c r="E6118" s="81" t="s">
        <v>19667</v>
      </c>
    </row>
    <row r="6119" spans="1:5">
      <c r="A6119" s="548"/>
      <c r="B6119" s="548"/>
      <c r="C6119" s="548"/>
      <c r="D6119" s="81" t="s">
        <v>19669</v>
      </c>
      <c r="E6119" s="81" t="s">
        <v>19670</v>
      </c>
    </row>
    <row r="6120" spans="1:5">
      <c r="A6120" s="548"/>
      <c r="B6120" s="548"/>
      <c r="C6120" s="548"/>
      <c r="D6120" s="81" t="s">
        <v>19672</v>
      </c>
      <c r="E6120" s="81" t="s">
        <v>19673</v>
      </c>
    </row>
    <row r="6121" spans="1:5">
      <c r="A6121" s="548"/>
      <c r="B6121" s="548"/>
      <c r="C6121" s="548"/>
      <c r="D6121" s="81" t="s">
        <v>19675</v>
      </c>
      <c r="E6121" s="81" t="s">
        <v>19676</v>
      </c>
    </row>
    <row r="6122" spans="1:5">
      <c r="A6122" s="628">
        <v>2</v>
      </c>
      <c r="B6122" s="628" t="s">
        <v>5654</v>
      </c>
      <c r="C6122" s="628" t="s">
        <v>5655</v>
      </c>
      <c r="D6122" s="81" t="s">
        <v>19645</v>
      </c>
      <c r="E6122" s="81" t="s">
        <v>19646</v>
      </c>
    </row>
    <row r="6123" spans="1:5">
      <c r="A6123" s="629"/>
      <c r="B6123" s="629"/>
      <c r="C6123" s="629"/>
      <c r="D6123" s="81" t="s">
        <v>19651</v>
      </c>
      <c r="E6123" s="81" t="s">
        <v>19652</v>
      </c>
    </row>
    <row r="6124" spans="1:5">
      <c r="A6124" s="629"/>
      <c r="B6124" s="629"/>
      <c r="C6124" s="629"/>
      <c r="D6124" s="81" t="s">
        <v>19654</v>
      </c>
      <c r="E6124" s="81" t="s">
        <v>19655</v>
      </c>
    </row>
    <row r="6125" spans="1:5">
      <c r="A6125" s="629"/>
      <c r="B6125" s="629"/>
      <c r="C6125" s="629"/>
      <c r="D6125" s="81" t="s">
        <v>19657</v>
      </c>
      <c r="E6125" s="81" t="s">
        <v>19658</v>
      </c>
    </row>
    <row r="6126" spans="1:5">
      <c r="A6126" s="630"/>
      <c r="B6126" s="630"/>
      <c r="C6126" s="630"/>
      <c r="D6126" s="81" t="s">
        <v>19660</v>
      </c>
      <c r="E6126" s="81" t="s">
        <v>19661</v>
      </c>
    </row>
    <row r="6127" spans="1:5">
      <c r="A6127" s="82">
        <v>3</v>
      </c>
      <c r="B6127" s="83" t="s">
        <v>5659</v>
      </c>
      <c r="C6127" s="83" t="s">
        <v>5660</v>
      </c>
      <c r="D6127" s="81" t="s">
        <v>19642</v>
      </c>
      <c r="E6127" s="81" t="s">
        <v>19643</v>
      </c>
    </row>
    <row r="6128" spans="1:5">
      <c r="A6128" s="80">
        <v>4</v>
      </c>
      <c r="B6128" s="80" t="s">
        <v>5663</v>
      </c>
      <c r="C6128" s="80" t="s">
        <v>5664</v>
      </c>
      <c r="D6128" s="81" t="s">
        <v>19663</v>
      </c>
      <c r="E6128" s="81" t="s">
        <v>19664</v>
      </c>
    </row>
    <row r="6129" spans="1:5">
      <c r="A6129" s="548">
        <v>5</v>
      </c>
      <c r="B6129" s="548" t="s">
        <v>5668</v>
      </c>
      <c r="C6129" s="548" t="s">
        <v>5669</v>
      </c>
      <c r="D6129" s="81" t="s">
        <v>19639</v>
      </c>
      <c r="E6129" s="80" t="s">
        <v>19640</v>
      </c>
    </row>
    <row r="6130" spans="1:5">
      <c r="A6130" s="548"/>
      <c r="B6130" s="548"/>
      <c r="C6130" s="548"/>
      <c r="D6130" s="80">
        <v>311400064</v>
      </c>
      <c r="E6130" s="80" t="s">
        <v>21449</v>
      </c>
    </row>
    <row r="6131" spans="1:5">
      <c r="A6131" s="548"/>
      <c r="B6131" s="80" t="s">
        <v>5672</v>
      </c>
      <c r="C6131" s="80" t="s">
        <v>5673</v>
      </c>
      <c r="D6131" s="80"/>
      <c r="E6131" s="80"/>
    </row>
    <row r="6132" spans="1:5">
      <c r="A6132" s="80">
        <v>6</v>
      </c>
      <c r="B6132" s="80" t="s">
        <v>5674</v>
      </c>
      <c r="C6132" s="80" t="s">
        <v>5675</v>
      </c>
      <c r="D6132" s="81" t="s">
        <v>19648</v>
      </c>
      <c r="E6132" s="81" t="s">
        <v>19649</v>
      </c>
    </row>
    <row r="6133" spans="1:5">
      <c r="A6133" s="548">
        <v>7</v>
      </c>
      <c r="B6133" s="548" t="s">
        <v>5678</v>
      </c>
      <c r="C6133" s="548" t="s">
        <v>5679</v>
      </c>
      <c r="D6133" s="81" t="s">
        <v>19678</v>
      </c>
      <c r="E6133" s="81" t="s">
        <v>19679</v>
      </c>
    </row>
    <row r="6134" spans="1:5">
      <c r="A6134" s="548"/>
      <c r="B6134" s="548"/>
      <c r="C6134" s="548"/>
      <c r="D6134" s="81" t="s">
        <v>19681</v>
      </c>
      <c r="E6134" s="81" t="s">
        <v>19682</v>
      </c>
    </row>
    <row r="6135" spans="1:5">
      <c r="A6135" s="548"/>
      <c r="B6135" s="548"/>
      <c r="C6135" s="548"/>
      <c r="D6135" s="81" t="s">
        <v>19681</v>
      </c>
      <c r="E6135" s="81" t="s">
        <v>19682</v>
      </c>
    </row>
    <row r="6136" spans="1:5">
      <c r="A6136" s="548"/>
      <c r="B6136" s="548"/>
      <c r="C6136" s="548"/>
      <c r="D6136" s="81" t="s">
        <v>19681</v>
      </c>
      <c r="E6136" s="81" t="s">
        <v>19682</v>
      </c>
    </row>
    <row r="6137" spans="1:5">
      <c r="A6137" s="548"/>
      <c r="B6137" s="548"/>
      <c r="C6137" s="548"/>
      <c r="D6137" s="81" t="s">
        <v>19636</v>
      </c>
      <c r="E6137" s="81" t="s">
        <v>19637</v>
      </c>
    </row>
    <row r="6138" spans="1:5">
      <c r="A6138" s="631" t="s">
        <v>5682</v>
      </c>
      <c r="B6138" s="631" t="s">
        <v>5683</v>
      </c>
      <c r="C6138" s="631" t="s">
        <v>5684</v>
      </c>
      <c r="D6138" s="81" t="s">
        <v>21394</v>
      </c>
      <c r="E6138" s="81" t="s">
        <v>21395</v>
      </c>
    </row>
    <row r="6139" spans="1:5">
      <c r="A6139" s="632"/>
      <c r="B6139" s="632"/>
      <c r="C6139" s="632"/>
      <c r="D6139" s="81" t="s">
        <v>21388</v>
      </c>
      <c r="E6139" s="81" t="s">
        <v>21389</v>
      </c>
    </row>
    <row r="6140" spans="1:5">
      <c r="A6140" s="632"/>
      <c r="B6140" s="632"/>
      <c r="C6140" s="632"/>
      <c r="D6140" s="81" t="s">
        <v>21391</v>
      </c>
      <c r="E6140" s="81" t="s">
        <v>21392</v>
      </c>
    </row>
    <row r="6141" spans="1:5">
      <c r="A6141" s="632"/>
      <c r="B6141" s="632"/>
      <c r="C6141" s="632"/>
      <c r="D6141" s="81" t="s">
        <v>20563</v>
      </c>
      <c r="E6141" s="81" t="s">
        <v>20564</v>
      </c>
    </row>
    <row r="6142" spans="1:5">
      <c r="A6142" s="632"/>
      <c r="B6142" s="632"/>
      <c r="C6142" s="632"/>
      <c r="D6142" s="81" t="s">
        <v>20566</v>
      </c>
      <c r="E6142" s="81" t="s">
        <v>20567</v>
      </c>
    </row>
    <row r="6143" spans="1:5">
      <c r="A6143" s="632"/>
      <c r="B6143" s="632"/>
      <c r="C6143" s="632"/>
      <c r="D6143" s="81" t="s">
        <v>20725</v>
      </c>
      <c r="E6143" s="81" t="s">
        <v>20726</v>
      </c>
    </row>
    <row r="6144" spans="1:5">
      <c r="A6144" s="632"/>
      <c r="B6144" s="632"/>
      <c r="C6144" s="632"/>
      <c r="D6144" s="81" t="s">
        <v>20728</v>
      </c>
      <c r="E6144" s="81" t="s">
        <v>20729</v>
      </c>
    </row>
    <row r="6145" spans="1:5">
      <c r="A6145" s="632"/>
      <c r="B6145" s="632"/>
      <c r="C6145" s="632"/>
      <c r="D6145" s="81" t="s">
        <v>20641</v>
      </c>
      <c r="E6145" s="81" t="s">
        <v>20642</v>
      </c>
    </row>
    <row r="6146" spans="1:5">
      <c r="A6146" s="629"/>
      <c r="B6146" s="629"/>
      <c r="C6146" s="629"/>
      <c r="D6146" s="81" t="s">
        <v>20644</v>
      </c>
      <c r="E6146" s="81" t="s">
        <v>20645</v>
      </c>
    </row>
    <row r="6147" spans="1:5">
      <c r="A6147" s="629"/>
      <c r="B6147" s="629"/>
      <c r="C6147" s="629"/>
      <c r="D6147" s="81" t="s">
        <v>20647</v>
      </c>
      <c r="E6147" s="81" t="s">
        <v>20648</v>
      </c>
    </row>
    <row r="6148" spans="1:5">
      <c r="A6148" s="630"/>
      <c r="B6148" s="630"/>
      <c r="C6148" s="630"/>
      <c r="D6148" s="81" t="s">
        <v>20650</v>
      </c>
      <c r="E6148" s="81" t="s">
        <v>20651</v>
      </c>
    </row>
    <row r="6149" spans="1:5">
      <c r="A6149" s="548">
        <v>9</v>
      </c>
      <c r="B6149" s="548" t="s">
        <v>5690</v>
      </c>
      <c r="C6149" s="548" t="s">
        <v>5691</v>
      </c>
      <c r="D6149" s="81" t="s">
        <v>20707</v>
      </c>
      <c r="E6149" s="81" t="s">
        <v>20708</v>
      </c>
    </row>
    <row r="6150" spans="1:5">
      <c r="A6150" s="548"/>
      <c r="B6150" s="548"/>
      <c r="C6150" s="548"/>
      <c r="D6150" s="81" t="s">
        <v>20710</v>
      </c>
      <c r="E6150" s="81" t="s">
        <v>20711</v>
      </c>
    </row>
    <row r="6151" spans="1:5">
      <c r="A6151" s="548"/>
      <c r="B6151" s="548"/>
      <c r="C6151" s="548"/>
      <c r="D6151" s="81" t="s">
        <v>20713</v>
      </c>
      <c r="E6151" s="81" t="s">
        <v>20714</v>
      </c>
    </row>
    <row r="6152" spans="1:5">
      <c r="A6152" s="548"/>
      <c r="B6152" s="548"/>
      <c r="C6152" s="548"/>
      <c r="D6152" s="81" t="s">
        <v>20716</v>
      </c>
      <c r="E6152" s="81" t="s">
        <v>20717</v>
      </c>
    </row>
    <row r="6153" spans="1:5">
      <c r="A6153" s="548"/>
      <c r="B6153" s="548"/>
      <c r="C6153" s="548"/>
      <c r="D6153" s="81" t="s">
        <v>20719</v>
      </c>
      <c r="E6153" s="81" t="s">
        <v>20720</v>
      </c>
    </row>
    <row r="6154" spans="1:5">
      <c r="A6154" s="548"/>
      <c r="B6154" s="548"/>
      <c r="C6154" s="548"/>
      <c r="D6154" s="81" t="s">
        <v>20722</v>
      </c>
      <c r="E6154" s="81" t="s">
        <v>20723</v>
      </c>
    </row>
    <row r="6155" spans="1:5">
      <c r="A6155" s="548"/>
      <c r="B6155" s="548"/>
      <c r="C6155" s="548"/>
      <c r="D6155" s="81" t="s">
        <v>21400</v>
      </c>
      <c r="E6155" s="81" t="s">
        <v>21401</v>
      </c>
    </row>
    <row r="6156" spans="1:5">
      <c r="A6156" s="548"/>
      <c r="B6156" s="548"/>
      <c r="C6156" s="548"/>
      <c r="D6156" s="81" t="s">
        <v>21403</v>
      </c>
      <c r="E6156" s="81" t="s">
        <v>21404</v>
      </c>
    </row>
    <row r="6157" spans="1:5">
      <c r="A6157" s="548"/>
      <c r="B6157" s="548"/>
      <c r="C6157" s="548"/>
      <c r="D6157" s="81" t="s">
        <v>21406</v>
      </c>
      <c r="E6157" s="81" t="s">
        <v>21407</v>
      </c>
    </row>
    <row r="6158" spans="1:5">
      <c r="A6158" s="548"/>
      <c r="B6158" s="548"/>
      <c r="C6158" s="548"/>
      <c r="D6158" s="81" t="s">
        <v>21409</v>
      </c>
      <c r="E6158" s="81" t="s">
        <v>21410</v>
      </c>
    </row>
    <row r="6159" spans="1:5">
      <c r="A6159" s="548"/>
      <c r="B6159" s="548"/>
      <c r="C6159" s="548"/>
      <c r="D6159" s="81" t="s">
        <v>21382</v>
      </c>
      <c r="E6159" s="81" t="s">
        <v>21383</v>
      </c>
    </row>
    <row r="6160" spans="1:5">
      <c r="A6160" s="548"/>
      <c r="B6160" s="548"/>
      <c r="C6160" s="548"/>
      <c r="D6160" s="81" t="s">
        <v>21418</v>
      </c>
      <c r="E6160" s="81" t="s">
        <v>21419</v>
      </c>
    </row>
    <row r="6161" spans="1:5">
      <c r="A6161" s="548"/>
      <c r="B6161" s="548"/>
      <c r="C6161" s="548"/>
      <c r="D6161" s="74" t="s">
        <v>21397</v>
      </c>
      <c r="E6161" s="74" t="s">
        <v>21398</v>
      </c>
    </row>
    <row r="6162" spans="1:5">
      <c r="A6162" s="548"/>
      <c r="B6162" s="548"/>
      <c r="C6162" s="548"/>
      <c r="D6162" s="80">
        <v>311400015</v>
      </c>
      <c r="E6162" s="80" t="s">
        <v>21437</v>
      </c>
    </row>
    <row r="6163" spans="1:5">
      <c r="A6163" s="548"/>
      <c r="B6163" s="548"/>
      <c r="C6163" s="548"/>
      <c r="D6163" s="81" t="s">
        <v>21439</v>
      </c>
      <c r="E6163" s="80" t="s">
        <v>21440</v>
      </c>
    </row>
    <row r="6164" spans="1:5">
      <c r="A6164" s="548"/>
      <c r="B6164" s="548"/>
      <c r="C6164" s="548"/>
      <c r="D6164" s="81" t="s">
        <v>24105</v>
      </c>
      <c r="E6164" s="80" t="s">
        <v>24106</v>
      </c>
    </row>
    <row r="6165" spans="1:5">
      <c r="A6165" s="548"/>
      <c r="B6165" s="548"/>
      <c r="C6165" s="548"/>
      <c r="D6165" s="81" t="s">
        <v>21373</v>
      </c>
      <c r="E6165" s="81" t="s">
        <v>21374</v>
      </c>
    </row>
    <row r="6166" spans="1:5">
      <c r="A6166" s="548"/>
      <c r="B6166" s="548"/>
      <c r="C6166" s="548"/>
      <c r="D6166" s="81" t="s">
        <v>21376</v>
      </c>
      <c r="E6166" s="81" t="s">
        <v>21377</v>
      </c>
    </row>
    <row r="6167" spans="1:5">
      <c r="A6167" s="548"/>
      <c r="B6167" s="548"/>
      <c r="C6167" s="548"/>
      <c r="D6167" s="81" t="s">
        <v>21379</v>
      </c>
      <c r="E6167" s="81" t="s">
        <v>21380</v>
      </c>
    </row>
    <row r="6168" spans="1:5">
      <c r="A6168" s="548"/>
      <c r="B6168" s="548"/>
      <c r="C6168" s="548"/>
      <c r="D6168" s="80">
        <v>340100030</v>
      </c>
      <c r="E6168" s="80" t="s">
        <v>21587</v>
      </c>
    </row>
    <row r="6169" spans="1:5">
      <c r="A6169" s="80">
        <v>10</v>
      </c>
      <c r="B6169" s="80" t="s">
        <v>5695</v>
      </c>
      <c r="C6169" s="80" t="s">
        <v>5696</v>
      </c>
      <c r="D6169" s="80"/>
      <c r="E6169" s="80"/>
    </row>
    <row r="6170" spans="1:5">
      <c r="A6170" s="548">
        <v>11</v>
      </c>
      <c r="B6170" s="548" t="s">
        <v>5699</v>
      </c>
      <c r="C6170" s="548" t="s">
        <v>5700</v>
      </c>
      <c r="D6170" s="81" t="s">
        <v>21433</v>
      </c>
      <c r="E6170" s="81" t="s">
        <v>21434</v>
      </c>
    </row>
    <row r="6171" spans="1:5">
      <c r="A6171" s="548"/>
      <c r="B6171" s="548"/>
      <c r="C6171" s="548"/>
      <c r="D6171" s="81" t="s">
        <v>21385</v>
      </c>
      <c r="E6171" s="81" t="s">
        <v>21386</v>
      </c>
    </row>
    <row r="6172" spans="1:5">
      <c r="A6172" s="548"/>
      <c r="B6172" s="548"/>
      <c r="C6172" s="548"/>
      <c r="D6172" s="80">
        <v>311400054</v>
      </c>
      <c r="E6172" s="80" t="s">
        <v>21446</v>
      </c>
    </row>
    <row r="6173" spans="1:5">
      <c r="A6173" s="548"/>
      <c r="B6173" s="548"/>
      <c r="C6173" s="548"/>
      <c r="D6173" s="84" t="s">
        <v>24107</v>
      </c>
      <c r="E6173" s="85" t="s">
        <v>24108</v>
      </c>
    </row>
    <row r="6174" spans="1:5">
      <c r="A6174" s="80">
        <v>12</v>
      </c>
      <c r="B6174" s="80" t="s">
        <v>5705</v>
      </c>
      <c r="C6174" s="80" t="s">
        <v>5706</v>
      </c>
      <c r="D6174" s="81" t="s">
        <v>21412</v>
      </c>
      <c r="E6174" s="81" t="s">
        <v>21413</v>
      </c>
    </row>
    <row r="6175" spans="1:5">
      <c r="A6175" s="548">
        <v>13</v>
      </c>
      <c r="B6175" s="548" t="s">
        <v>5710</v>
      </c>
      <c r="C6175" s="548" t="s">
        <v>5711</v>
      </c>
      <c r="D6175" s="81" t="s">
        <v>20947</v>
      </c>
      <c r="E6175" s="81" t="s">
        <v>20948</v>
      </c>
    </row>
    <row r="6176" spans="1:5">
      <c r="A6176" s="548"/>
      <c r="B6176" s="548"/>
      <c r="C6176" s="548"/>
      <c r="D6176" s="81" t="s">
        <v>20950</v>
      </c>
      <c r="E6176" s="81" t="s">
        <v>20951</v>
      </c>
    </row>
    <row r="6177" spans="1:5">
      <c r="A6177" s="548"/>
      <c r="B6177" s="548"/>
      <c r="C6177" s="548"/>
      <c r="D6177" s="80">
        <v>311400034</v>
      </c>
      <c r="E6177" s="80" t="s">
        <v>21443</v>
      </c>
    </row>
    <row r="6178" spans="1:5">
      <c r="A6178" s="80">
        <v>14</v>
      </c>
      <c r="B6178" s="80" t="s">
        <v>5715</v>
      </c>
      <c r="C6178" s="80" t="s">
        <v>5716</v>
      </c>
      <c r="D6178" s="80"/>
      <c r="E6178" s="80"/>
    </row>
    <row r="6179" spans="1:5">
      <c r="A6179" s="628">
        <v>15</v>
      </c>
      <c r="B6179" s="628" t="s">
        <v>5719</v>
      </c>
      <c r="C6179" s="628" t="s">
        <v>5720</v>
      </c>
      <c r="D6179" s="81" t="s">
        <v>20677</v>
      </c>
      <c r="E6179" s="81" t="s">
        <v>20678</v>
      </c>
    </row>
    <row r="6180" spans="1:5">
      <c r="A6180" s="629"/>
      <c r="B6180" s="629"/>
      <c r="C6180" s="629"/>
      <c r="D6180" s="81" t="s">
        <v>20683</v>
      </c>
      <c r="E6180" s="81" t="s">
        <v>20684</v>
      </c>
    </row>
    <row r="6181" spans="1:5">
      <c r="A6181" s="629"/>
      <c r="B6181" s="630"/>
      <c r="C6181" s="630"/>
      <c r="D6181" s="81" t="s">
        <v>20689</v>
      </c>
      <c r="E6181" s="81" t="s">
        <v>20690</v>
      </c>
    </row>
    <row r="6182" spans="1:5">
      <c r="A6182" s="629"/>
      <c r="B6182" s="628" t="s">
        <v>5723</v>
      </c>
      <c r="C6182" s="628" t="s">
        <v>5724</v>
      </c>
      <c r="D6182" s="81" t="s">
        <v>20680</v>
      </c>
      <c r="E6182" s="81" t="s">
        <v>20681</v>
      </c>
    </row>
    <row r="6183" spans="1:5">
      <c r="A6183" s="629"/>
      <c r="B6183" s="629"/>
      <c r="C6183" s="629"/>
      <c r="D6183" s="81" t="s">
        <v>20686</v>
      </c>
      <c r="E6183" s="81" t="s">
        <v>20687</v>
      </c>
    </row>
    <row r="6184" spans="1:5">
      <c r="A6184" s="630"/>
      <c r="B6184" s="630"/>
      <c r="C6184" s="630"/>
      <c r="D6184" s="81" t="s">
        <v>20692</v>
      </c>
      <c r="E6184" s="81" t="s">
        <v>20693</v>
      </c>
    </row>
    <row r="6185" spans="1:5">
      <c r="A6185" s="628">
        <v>16</v>
      </c>
      <c r="B6185" s="80" t="s">
        <v>5725</v>
      </c>
      <c r="C6185" s="80" t="s">
        <v>5726</v>
      </c>
      <c r="D6185" s="81" t="s">
        <v>21415</v>
      </c>
      <c r="E6185" s="81" t="s">
        <v>21416</v>
      </c>
    </row>
    <row r="6186" spans="1:5">
      <c r="A6186" s="629"/>
      <c r="B6186" s="628" t="s">
        <v>5730</v>
      </c>
      <c r="C6186" s="628" t="s">
        <v>5731</v>
      </c>
      <c r="D6186" s="81" t="s">
        <v>20965</v>
      </c>
      <c r="E6186" s="81" t="s">
        <v>20966</v>
      </c>
    </row>
    <row r="6187" spans="1:5">
      <c r="A6187" s="630"/>
      <c r="B6187" s="630"/>
      <c r="C6187" s="630"/>
      <c r="D6187" s="81" t="s">
        <v>20968</v>
      </c>
      <c r="E6187" s="81" t="s">
        <v>20969</v>
      </c>
    </row>
    <row r="6188" spans="1:5">
      <c r="A6188" s="548">
        <v>17</v>
      </c>
      <c r="B6188" s="80" t="s">
        <v>5732</v>
      </c>
      <c r="C6188" s="80" t="s">
        <v>5733</v>
      </c>
      <c r="D6188" s="80">
        <v>331604018</v>
      </c>
      <c r="E6188" s="80" t="s">
        <v>21581</v>
      </c>
    </row>
    <row r="6189" spans="1:5">
      <c r="A6189" s="548"/>
      <c r="B6189" s="80" t="s">
        <v>5736</v>
      </c>
      <c r="C6189" s="80" t="s">
        <v>5737</v>
      </c>
      <c r="D6189" s="80"/>
      <c r="E6189" s="80"/>
    </row>
    <row r="6190" spans="1:5">
      <c r="A6190" s="548">
        <v>18</v>
      </c>
      <c r="B6190" s="628" t="s">
        <v>5738</v>
      </c>
      <c r="C6190" s="628" t="s">
        <v>5739</v>
      </c>
      <c r="D6190" s="81" t="s">
        <v>20161</v>
      </c>
      <c r="E6190" s="81" t="s">
        <v>20162</v>
      </c>
    </row>
    <row r="6191" spans="1:5">
      <c r="A6191" s="548"/>
      <c r="B6191" s="629"/>
      <c r="C6191" s="629"/>
      <c r="D6191" s="81" t="s">
        <v>20563</v>
      </c>
      <c r="E6191" s="81" t="s">
        <v>20564</v>
      </c>
    </row>
    <row r="6192" spans="1:5">
      <c r="A6192" s="548"/>
      <c r="B6192" s="629"/>
      <c r="C6192" s="629"/>
      <c r="D6192" s="81" t="s">
        <v>19684</v>
      </c>
      <c r="E6192" s="81" t="s">
        <v>19685</v>
      </c>
    </row>
    <row r="6193" spans="1:5">
      <c r="A6193" s="548"/>
      <c r="B6193" s="629"/>
      <c r="C6193" s="629"/>
      <c r="D6193" s="81" t="s">
        <v>19690</v>
      </c>
      <c r="E6193" s="81" t="s">
        <v>19691</v>
      </c>
    </row>
    <row r="6194" spans="1:5">
      <c r="A6194" s="548"/>
      <c r="B6194" s="629"/>
      <c r="C6194" s="629"/>
      <c r="D6194" s="81" t="s">
        <v>19696</v>
      </c>
      <c r="E6194" s="81" t="s">
        <v>19697</v>
      </c>
    </row>
    <row r="6195" spans="1:5">
      <c r="A6195" s="548"/>
      <c r="B6195" s="629"/>
      <c r="C6195" s="629"/>
      <c r="D6195" s="81" t="s">
        <v>19801</v>
      </c>
      <c r="E6195" s="81" t="s">
        <v>19802</v>
      </c>
    </row>
    <row r="6196" spans="1:5">
      <c r="A6196" s="548"/>
      <c r="B6196" s="629"/>
      <c r="C6196" s="629"/>
      <c r="D6196" s="81" t="s">
        <v>19807</v>
      </c>
      <c r="E6196" s="81" t="s">
        <v>19808</v>
      </c>
    </row>
    <row r="6197" spans="1:5">
      <c r="A6197" s="548"/>
      <c r="B6197" s="629"/>
      <c r="C6197" s="629"/>
      <c r="D6197" s="81" t="s">
        <v>19813</v>
      </c>
      <c r="E6197" s="81" t="s">
        <v>19814</v>
      </c>
    </row>
    <row r="6198" spans="1:5">
      <c r="A6198" s="548"/>
      <c r="B6198" s="629"/>
      <c r="C6198" s="629"/>
      <c r="D6198" s="81" t="s">
        <v>20773</v>
      </c>
      <c r="E6198" s="81" t="s">
        <v>20774</v>
      </c>
    </row>
    <row r="6199" spans="1:5">
      <c r="A6199" s="548"/>
      <c r="B6199" s="629"/>
      <c r="C6199" s="629"/>
      <c r="D6199" s="81" t="s">
        <v>20779</v>
      </c>
      <c r="E6199" s="81" t="s">
        <v>20780</v>
      </c>
    </row>
    <row r="6200" spans="1:5">
      <c r="A6200" s="548"/>
      <c r="B6200" s="629"/>
      <c r="C6200" s="629"/>
      <c r="D6200" s="81" t="s">
        <v>20785</v>
      </c>
      <c r="E6200" s="81" t="s">
        <v>20786</v>
      </c>
    </row>
    <row r="6201" spans="1:5">
      <c r="A6201" s="548"/>
      <c r="B6201" s="629"/>
      <c r="C6201" s="629"/>
      <c r="D6201" s="80">
        <v>330201001</v>
      </c>
      <c r="E6201" s="80" t="s">
        <v>21455</v>
      </c>
    </row>
    <row r="6202" spans="1:5">
      <c r="A6202" s="548"/>
      <c r="B6202" s="629"/>
      <c r="C6202" s="629"/>
      <c r="D6202" s="81" t="s">
        <v>21457</v>
      </c>
      <c r="E6202" s="80" t="s">
        <v>21458</v>
      </c>
    </row>
    <row r="6203" spans="1:5">
      <c r="A6203" s="548"/>
      <c r="B6203" s="630"/>
      <c r="C6203" s="630"/>
      <c r="D6203" s="81" t="s">
        <v>21460</v>
      </c>
      <c r="E6203" s="80" t="s">
        <v>21461</v>
      </c>
    </row>
    <row r="6204" spans="1:5">
      <c r="A6204" s="548"/>
      <c r="B6204" s="628" t="s">
        <v>5744</v>
      </c>
      <c r="C6204" s="628" t="s">
        <v>5745</v>
      </c>
      <c r="D6204" s="81" t="s">
        <v>20164</v>
      </c>
      <c r="E6204" s="81" t="s">
        <v>20165</v>
      </c>
    </row>
    <row r="6205" spans="1:5">
      <c r="A6205" s="548"/>
      <c r="B6205" s="629"/>
      <c r="C6205" s="629"/>
      <c r="D6205" s="81" t="s">
        <v>20566</v>
      </c>
      <c r="E6205" s="81" t="s">
        <v>20567</v>
      </c>
    </row>
    <row r="6206" spans="1:5">
      <c r="A6206" s="548"/>
      <c r="B6206" s="629"/>
      <c r="C6206" s="629"/>
      <c r="D6206" s="81" t="s">
        <v>19687</v>
      </c>
      <c r="E6206" s="81" t="s">
        <v>19688</v>
      </c>
    </row>
    <row r="6207" spans="1:5">
      <c r="A6207" s="548"/>
      <c r="B6207" s="629"/>
      <c r="C6207" s="629"/>
      <c r="D6207" s="81" t="s">
        <v>19693</v>
      </c>
      <c r="E6207" s="81" t="s">
        <v>19694</v>
      </c>
    </row>
    <row r="6208" spans="1:5">
      <c r="A6208" s="548"/>
      <c r="B6208" s="629"/>
      <c r="C6208" s="629"/>
      <c r="D6208" s="81" t="s">
        <v>19699</v>
      </c>
      <c r="E6208" s="81" t="s">
        <v>19700</v>
      </c>
    </row>
    <row r="6209" spans="1:5">
      <c r="A6209" s="548"/>
      <c r="B6209" s="629"/>
      <c r="C6209" s="629"/>
      <c r="D6209" s="81" t="s">
        <v>19804</v>
      </c>
      <c r="E6209" s="81" t="s">
        <v>19805</v>
      </c>
    </row>
    <row r="6210" spans="1:5">
      <c r="A6210" s="548"/>
      <c r="B6210" s="629"/>
      <c r="C6210" s="629"/>
      <c r="D6210" s="81" t="s">
        <v>19810</v>
      </c>
      <c r="E6210" s="81" t="s">
        <v>19811</v>
      </c>
    </row>
    <row r="6211" spans="1:5">
      <c r="A6211" s="548"/>
      <c r="B6211" s="629"/>
      <c r="C6211" s="629"/>
      <c r="D6211" s="81" t="s">
        <v>19816</v>
      </c>
      <c r="E6211" s="81" t="s">
        <v>19817</v>
      </c>
    </row>
    <row r="6212" spans="1:5">
      <c r="A6212" s="548"/>
      <c r="B6212" s="629"/>
      <c r="C6212" s="629"/>
      <c r="D6212" s="81" t="s">
        <v>20776</v>
      </c>
      <c r="E6212" s="81" t="s">
        <v>20777</v>
      </c>
    </row>
    <row r="6213" spans="1:5">
      <c r="A6213" s="548"/>
      <c r="B6213" s="629"/>
      <c r="C6213" s="629"/>
      <c r="D6213" s="81" t="s">
        <v>20782</v>
      </c>
      <c r="E6213" s="81" t="s">
        <v>20783</v>
      </c>
    </row>
    <row r="6214" spans="1:5">
      <c r="A6214" s="548"/>
      <c r="B6214" s="630"/>
      <c r="C6214" s="630"/>
      <c r="D6214" s="81" t="s">
        <v>20788</v>
      </c>
      <c r="E6214" s="81" t="s">
        <v>20789</v>
      </c>
    </row>
    <row r="6215" spans="1:5">
      <c r="A6215" s="548"/>
      <c r="B6215" s="80" t="s">
        <v>5746</v>
      </c>
      <c r="C6215" s="80" t="s">
        <v>5747</v>
      </c>
      <c r="D6215" s="80"/>
      <c r="E6215" s="80"/>
    </row>
    <row r="6216" spans="1:5">
      <c r="A6216" s="548">
        <v>19</v>
      </c>
      <c r="B6216" s="628" t="s">
        <v>5748</v>
      </c>
      <c r="C6216" s="628" t="s">
        <v>5749</v>
      </c>
      <c r="D6216" s="81" t="s">
        <v>20791</v>
      </c>
      <c r="E6216" s="81" t="s">
        <v>20792</v>
      </c>
    </row>
    <row r="6217" spans="1:5">
      <c r="A6217" s="548"/>
      <c r="B6217" s="630"/>
      <c r="C6217" s="630"/>
      <c r="D6217" s="81" t="s">
        <v>20941</v>
      </c>
      <c r="E6217" s="81" t="s">
        <v>20942</v>
      </c>
    </row>
    <row r="6218" spans="1:5">
      <c r="A6218" s="548"/>
      <c r="B6218" s="628" t="s">
        <v>5751</v>
      </c>
      <c r="C6218" s="628" t="s">
        <v>5752</v>
      </c>
      <c r="D6218" s="81" t="s">
        <v>20794</v>
      </c>
      <c r="E6218" s="81" t="s">
        <v>20795</v>
      </c>
    </row>
    <row r="6219" spans="1:5">
      <c r="A6219" s="548"/>
      <c r="B6219" s="630"/>
      <c r="C6219" s="630"/>
      <c r="D6219" s="81" t="s">
        <v>20944</v>
      </c>
      <c r="E6219" s="81" t="s">
        <v>20945</v>
      </c>
    </row>
    <row r="6220" spans="1:5">
      <c r="A6220" s="548"/>
      <c r="B6220" s="80" t="s">
        <v>5753</v>
      </c>
      <c r="C6220" s="80" t="s">
        <v>5754</v>
      </c>
      <c r="D6220" s="80"/>
      <c r="E6220" s="80"/>
    </row>
    <row r="6221" spans="1:5">
      <c r="A6221" s="548">
        <v>20</v>
      </c>
      <c r="B6221" s="80" t="s">
        <v>5755</v>
      </c>
      <c r="C6221" s="80" t="s">
        <v>5756</v>
      </c>
      <c r="D6221" s="80"/>
      <c r="E6221" s="80"/>
    </row>
    <row r="6222" spans="1:5">
      <c r="A6222" s="548"/>
      <c r="B6222" s="80" t="s">
        <v>5760</v>
      </c>
      <c r="C6222" s="80" t="s">
        <v>5761</v>
      </c>
      <c r="D6222" s="80"/>
      <c r="E6222" s="80"/>
    </row>
    <row r="6223" spans="1:5">
      <c r="A6223" s="548"/>
      <c r="B6223" s="80" t="s">
        <v>5762</v>
      </c>
      <c r="C6223" s="80" t="s">
        <v>5763</v>
      </c>
      <c r="D6223" s="80"/>
      <c r="E6223" s="80"/>
    </row>
    <row r="6224" spans="1:5">
      <c r="A6224" s="548">
        <v>21</v>
      </c>
      <c r="B6224" s="548" t="s">
        <v>5764</v>
      </c>
      <c r="C6224" s="548" t="s">
        <v>5765</v>
      </c>
      <c r="D6224" s="81" t="s">
        <v>19726</v>
      </c>
      <c r="E6224" s="81" t="s">
        <v>19727</v>
      </c>
    </row>
    <row r="6225" spans="1:5">
      <c r="A6225" s="548"/>
      <c r="B6225" s="548"/>
      <c r="C6225" s="548"/>
      <c r="D6225" s="80">
        <v>331602005</v>
      </c>
      <c r="E6225" s="80" t="s">
        <v>21488</v>
      </c>
    </row>
    <row r="6226" spans="1:5">
      <c r="A6226" s="548"/>
      <c r="B6226" s="548"/>
      <c r="C6226" s="548"/>
      <c r="D6226" s="81" t="s">
        <v>21490</v>
      </c>
      <c r="E6226" s="80" t="s">
        <v>21491</v>
      </c>
    </row>
    <row r="6227" spans="1:5">
      <c r="A6227" s="548"/>
      <c r="B6227" s="548"/>
      <c r="C6227" s="548"/>
      <c r="D6227" s="81" t="s">
        <v>21493</v>
      </c>
      <c r="E6227" s="80" t="s">
        <v>21494</v>
      </c>
    </row>
    <row r="6228" spans="1:5">
      <c r="A6228" s="548"/>
      <c r="B6228" s="548"/>
      <c r="C6228" s="548"/>
      <c r="D6228" s="81" t="s">
        <v>21496</v>
      </c>
      <c r="E6228" s="80" t="s">
        <v>21497</v>
      </c>
    </row>
    <row r="6229" spans="1:5">
      <c r="A6229" s="548"/>
      <c r="B6229" s="548"/>
      <c r="C6229" s="548"/>
      <c r="D6229" s="81" t="s">
        <v>21499</v>
      </c>
      <c r="E6229" s="80" t="s">
        <v>21500</v>
      </c>
    </row>
    <row r="6230" spans="1:5">
      <c r="A6230" s="548"/>
      <c r="B6230" s="548"/>
      <c r="C6230" s="548"/>
      <c r="D6230" s="81" t="s">
        <v>21502</v>
      </c>
      <c r="E6230" s="80" t="s">
        <v>21503</v>
      </c>
    </row>
    <row r="6231" spans="1:5">
      <c r="A6231" s="548"/>
      <c r="B6231" s="548"/>
      <c r="C6231" s="548"/>
      <c r="D6231" s="81" t="s">
        <v>21505</v>
      </c>
      <c r="E6231" s="80" t="s">
        <v>21506</v>
      </c>
    </row>
    <row r="6232" spans="1:5">
      <c r="A6232" s="548"/>
      <c r="B6232" s="548"/>
      <c r="C6232" s="548"/>
      <c r="D6232" s="81" t="s">
        <v>21508</v>
      </c>
      <c r="E6232" s="80" t="s">
        <v>21509</v>
      </c>
    </row>
    <row r="6233" spans="1:5">
      <c r="A6233" s="548"/>
      <c r="B6233" s="548"/>
      <c r="C6233" s="548"/>
      <c r="D6233" s="81" t="s">
        <v>19720</v>
      </c>
      <c r="E6233" s="81" t="s">
        <v>19721</v>
      </c>
    </row>
    <row r="6234" spans="1:5">
      <c r="A6234" s="548"/>
      <c r="B6234" s="548"/>
      <c r="C6234" s="548"/>
      <c r="D6234" s="80">
        <v>331602006</v>
      </c>
      <c r="E6234" s="80" t="s">
        <v>21512</v>
      </c>
    </row>
    <row r="6235" spans="1:5">
      <c r="A6235" s="548"/>
      <c r="B6235" s="548"/>
      <c r="C6235" s="548"/>
      <c r="D6235" s="81" t="s">
        <v>21514</v>
      </c>
      <c r="E6235" s="80" t="s">
        <v>21515</v>
      </c>
    </row>
    <row r="6236" spans="1:5">
      <c r="A6236" s="548"/>
      <c r="B6236" s="548"/>
      <c r="C6236" s="548"/>
      <c r="D6236" s="81" t="s">
        <v>21517</v>
      </c>
      <c r="E6236" s="80" t="s">
        <v>21518</v>
      </c>
    </row>
    <row r="6237" spans="1:5">
      <c r="A6237" s="548"/>
      <c r="B6237" s="548"/>
      <c r="C6237" s="548"/>
      <c r="D6237" s="81" t="s">
        <v>21520</v>
      </c>
      <c r="E6237" s="80" t="s">
        <v>21521</v>
      </c>
    </row>
    <row r="6238" spans="1:5">
      <c r="A6238" s="548"/>
      <c r="B6238" s="548"/>
      <c r="C6238" s="548"/>
      <c r="D6238" s="81" t="s">
        <v>21523</v>
      </c>
      <c r="E6238" s="80" t="s">
        <v>21524</v>
      </c>
    </row>
    <row r="6239" spans="1:5">
      <c r="A6239" s="548"/>
      <c r="B6239" s="548"/>
      <c r="C6239" s="548"/>
      <c r="D6239" s="81" t="s">
        <v>21526</v>
      </c>
      <c r="E6239" s="80" t="s">
        <v>21527</v>
      </c>
    </row>
    <row r="6240" spans="1:5">
      <c r="A6240" s="548"/>
      <c r="B6240" s="548"/>
      <c r="C6240" s="548"/>
      <c r="D6240" s="81" t="s">
        <v>21529</v>
      </c>
      <c r="E6240" s="80" t="s">
        <v>21530</v>
      </c>
    </row>
    <row r="6241" spans="1:5">
      <c r="A6241" s="548"/>
      <c r="B6241" s="548"/>
      <c r="C6241" s="548"/>
      <c r="D6241" s="81" t="s">
        <v>21532</v>
      </c>
      <c r="E6241" s="80" t="s">
        <v>21533</v>
      </c>
    </row>
    <row r="6242" spans="1:5">
      <c r="A6242" s="548"/>
      <c r="B6242" s="548"/>
      <c r="C6242" s="548"/>
      <c r="D6242" s="81" t="s">
        <v>19714</v>
      </c>
      <c r="E6242" s="81" t="s">
        <v>19715</v>
      </c>
    </row>
    <row r="6243" spans="1:5">
      <c r="A6243" s="548"/>
      <c r="B6243" s="548"/>
      <c r="C6243" s="548"/>
      <c r="D6243" s="80">
        <v>331602007</v>
      </c>
      <c r="E6243" s="80" t="s">
        <v>21536</v>
      </c>
    </row>
    <row r="6244" spans="1:5">
      <c r="A6244" s="548"/>
      <c r="B6244" s="548"/>
      <c r="C6244" s="548"/>
      <c r="D6244" s="81" t="s">
        <v>21538</v>
      </c>
      <c r="E6244" s="80" t="s">
        <v>21539</v>
      </c>
    </row>
    <row r="6245" spans="1:5">
      <c r="A6245" s="548"/>
      <c r="B6245" s="548"/>
      <c r="C6245" s="548"/>
      <c r="D6245" s="81" t="s">
        <v>21541</v>
      </c>
      <c r="E6245" s="80" t="s">
        <v>21542</v>
      </c>
    </row>
    <row r="6246" spans="1:5">
      <c r="A6246" s="548"/>
      <c r="B6246" s="548"/>
      <c r="C6246" s="548"/>
      <c r="D6246" s="81" t="s">
        <v>21544</v>
      </c>
      <c r="E6246" s="80" t="s">
        <v>21545</v>
      </c>
    </row>
    <row r="6247" spans="1:5">
      <c r="A6247" s="548"/>
      <c r="B6247" s="548"/>
      <c r="C6247" s="548"/>
      <c r="D6247" s="81" t="s">
        <v>21547</v>
      </c>
      <c r="E6247" s="80" t="s">
        <v>21548</v>
      </c>
    </row>
    <row r="6248" spans="1:5">
      <c r="A6248" s="548"/>
      <c r="B6248" s="548"/>
      <c r="C6248" s="548"/>
      <c r="D6248" s="81" t="s">
        <v>21550</v>
      </c>
      <c r="E6248" s="80" t="s">
        <v>21551</v>
      </c>
    </row>
    <row r="6249" spans="1:5">
      <c r="A6249" s="548"/>
      <c r="B6249" s="548"/>
      <c r="C6249" s="548"/>
      <c r="D6249" s="81" t="s">
        <v>21553</v>
      </c>
      <c r="E6249" s="80" t="s">
        <v>21554</v>
      </c>
    </row>
    <row r="6250" spans="1:5">
      <c r="A6250" s="548"/>
      <c r="B6250" s="548"/>
      <c r="C6250" s="548"/>
      <c r="D6250" s="81" t="s">
        <v>21556</v>
      </c>
      <c r="E6250" s="80" t="s">
        <v>21557</v>
      </c>
    </row>
    <row r="6251" spans="1:5">
      <c r="A6251" s="548"/>
      <c r="B6251" s="628" t="s">
        <v>5768</v>
      </c>
      <c r="C6251" s="628" t="s">
        <v>5769</v>
      </c>
      <c r="D6251" s="81" t="s">
        <v>19729</v>
      </c>
      <c r="E6251" s="81" t="s">
        <v>19730</v>
      </c>
    </row>
    <row r="6252" spans="1:5">
      <c r="A6252" s="548"/>
      <c r="B6252" s="629"/>
      <c r="C6252" s="629"/>
      <c r="D6252" s="81" t="s">
        <v>19723</v>
      </c>
      <c r="E6252" s="81" t="s">
        <v>19724</v>
      </c>
    </row>
    <row r="6253" spans="1:5">
      <c r="A6253" s="548"/>
      <c r="B6253" s="630"/>
      <c r="C6253" s="630"/>
      <c r="D6253" s="81" t="s">
        <v>19717</v>
      </c>
      <c r="E6253" s="81" t="s">
        <v>19718</v>
      </c>
    </row>
    <row r="6254" spans="1:5">
      <c r="A6254" s="548"/>
      <c r="B6254" s="80" t="s">
        <v>5770</v>
      </c>
      <c r="C6254" s="80" t="s">
        <v>5771</v>
      </c>
      <c r="D6254" s="80"/>
      <c r="E6254" s="80"/>
    </row>
    <row r="6255" spans="1:5">
      <c r="A6255" s="548"/>
      <c r="B6255" s="80" t="s">
        <v>5772</v>
      </c>
      <c r="C6255" s="80" t="s">
        <v>5773</v>
      </c>
      <c r="D6255" s="80"/>
      <c r="E6255" s="80"/>
    </row>
    <row r="6256" spans="1:5">
      <c r="A6256" s="548">
        <v>22</v>
      </c>
      <c r="B6256" s="80" t="s">
        <v>5774</v>
      </c>
      <c r="C6256" s="80" t="s">
        <v>5775</v>
      </c>
      <c r="D6256" s="80"/>
      <c r="E6256" s="80"/>
    </row>
    <row r="6257" spans="1:5">
      <c r="A6257" s="548"/>
      <c r="B6257" s="80" t="s">
        <v>5778</v>
      </c>
      <c r="C6257" s="80" t="s">
        <v>5779</v>
      </c>
      <c r="D6257" s="80"/>
      <c r="E6257" s="80"/>
    </row>
    <row r="6258" spans="1:5">
      <c r="A6258" s="548"/>
      <c r="B6258" s="80" t="s">
        <v>5780</v>
      </c>
      <c r="C6258" s="80" t="s">
        <v>5781</v>
      </c>
      <c r="D6258" s="80"/>
      <c r="E6258" s="80"/>
    </row>
    <row r="6259" spans="1:5">
      <c r="A6259" s="548"/>
      <c r="B6259" s="80" t="s">
        <v>5782</v>
      </c>
      <c r="C6259" s="80" t="s">
        <v>5783</v>
      </c>
      <c r="D6259" s="80"/>
      <c r="E6259" s="80"/>
    </row>
    <row r="6260" spans="1:5">
      <c r="A6260" s="548">
        <v>23</v>
      </c>
      <c r="B6260" s="628" t="s">
        <v>5784</v>
      </c>
      <c r="C6260" s="628" t="s">
        <v>5785</v>
      </c>
      <c r="D6260" s="80">
        <v>330900022</v>
      </c>
      <c r="E6260" s="80" t="s">
        <v>21485</v>
      </c>
    </row>
    <row r="6261" spans="1:5">
      <c r="A6261" s="548"/>
      <c r="B6261" s="629"/>
      <c r="C6261" s="629"/>
      <c r="D6261" s="81" t="s">
        <v>19726</v>
      </c>
      <c r="E6261" s="81" t="s">
        <v>19727</v>
      </c>
    </row>
    <row r="6262" spans="1:5">
      <c r="A6262" s="548"/>
      <c r="B6262" s="629"/>
      <c r="C6262" s="629"/>
      <c r="D6262" s="80">
        <v>331602005</v>
      </c>
      <c r="E6262" s="80" t="s">
        <v>21488</v>
      </c>
    </row>
    <row r="6263" spans="1:5">
      <c r="A6263" s="548"/>
      <c r="B6263" s="629"/>
      <c r="C6263" s="629"/>
      <c r="D6263" s="81" t="s">
        <v>21490</v>
      </c>
      <c r="E6263" s="80" t="s">
        <v>21491</v>
      </c>
    </row>
    <row r="6264" spans="1:5">
      <c r="A6264" s="548"/>
      <c r="B6264" s="629"/>
      <c r="C6264" s="629"/>
      <c r="D6264" s="81" t="s">
        <v>21493</v>
      </c>
      <c r="E6264" s="80" t="s">
        <v>21494</v>
      </c>
    </row>
    <row r="6265" spans="1:5">
      <c r="A6265" s="548"/>
      <c r="B6265" s="629"/>
      <c r="C6265" s="629"/>
      <c r="D6265" s="81" t="s">
        <v>21496</v>
      </c>
      <c r="E6265" s="80" t="s">
        <v>21497</v>
      </c>
    </row>
    <row r="6266" spans="1:5">
      <c r="A6266" s="548"/>
      <c r="B6266" s="629"/>
      <c r="C6266" s="629"/>
      <c r="D6266" s="81" t="s">
        <v>21499</v>
      </c>
      <c r="E6266" s="80" t="s">
        <v>21500</v>
      </c>
    </row>
    <row r="6267" spans="1:5">
      <c r="A6267" s="548"/>
      <c r="B6267" s="629"/>
      <c r="C6267" s="629"/>
      <c r="D6267" s="81" t="s">
        <v>21502</v>
      </c>
      <c r="E6267" s="80" t="s">
        <v>21503</v>
      </c>
    </row>
    <row r="6268" spans="1:5">
      <c r="A6268" s="548"/>
      <c r="B6268" s="629"/>
      <c r="C6268" s="629"/>
      <c r="D6268" s="81" t="s">
        <v>21505</v>
      </c>
      <c r="E6268" s="80" t="s">
        <v>21506</v>
      </c>
    </row>
    <row r="6269" spans="1:5">
      <c r="A6269" s="548"/>
      <c r="B6269" s="629"/>
      <c r="C6269" s="629"/>
      <c r="D6269" s="81" t="s">
        <v>21508</v>
      </c>
      <c r="E6269" s="80" t="s">
        <v>21509</v>
      </c>
    </row>
    <row r="6270" spans="1:5">
      <c r="A6270" s="548"/>
      <c r="B6270" s="629"/>
      <c r="C6270" s="629"/>
      <c r="D6270" s="81" t="s">
        <v>19720</v>
      </c>
      <c r="E6270" s="81" t="s">
        <v>19721</v>
      </c>
    </row>
    <row r="6271" spans="1:5">
      <c r="A6271" s="548"/>
      <c r="B6271" s="629"/>
      <c r="C6271" s="629"/>
      <c r="D6271" s="80">
        <v>331602006</v>
      </c>
      <c r="E6271" s="80" t="s">
        <v>21512</v>
      </c>
    </row>
    <row r="6272" spans="1:5">
      <c r="A6272" s="548"/>
      <c r="B6272" s="629"/>
      <c r="C6272" s="629"/>
      <c r="D6272" s="81" t="s">
        <v>21514</v>
      </c>
      <c r="E6272" s="80" t="s">
        <v>21515</v>
      </c>
    </row>
    <row r="6273" spans="1:5">
      <c r="A6273" s="548"/>
      <c r="B6273" s="629"/>
      <c r="C6273" s="629"/>
      <c r="D6273" s="81" t="s">
        <v>21517</v>
      </c>
      <c r="E6273" s="80" t="s">
        <v>21518</v>
      </c>
    </row>
    <row r="6274" spans="1:5">
      <c r="A6274" s="548"/>
      <c r="B6274" s="629"/>
      <c r="C6274" s="629"/>
      <c r="D6274" s="81" t="s">
        <v>21520</v>
      </c>
      <c r="E6274" s="80" t="s">
        <v>21521</v>
      </c>
    </row>
    <row r="6275" spans="1:5">
      <c r="A6275" s="548"/>
      <c r="B6275" s="629"/>
      <c r="C6275" s="629"/>
      <c r="D6275" s="81" t="s">
        <v>21523</v>
      </c>
      <c r="E6275" s="80" t="s">
        <v>21524</v>
      </c>
    </row>
    <row r="6276" spans="1:5">
      <c r="A6276" s="548"/>
      <c r="B6276" s="629"/>
      <c r="C6276" s="629"/>
      <c r="D6276" s="81" t="s">
        <v>21526</v>
      </c>
      <c r="E6276" s="80" t="s">
        <v>21527</v>
      </c>
    </row>
    <row r="6277" spans="1:5">
      <c r="A6277" s="548"/>
      <c r="B6277" s="629"/>
      <c r="C6277" s="629"/>
      <c r="D6277" s="81" t="s">
        <v>21529</v>
      </c>
      <c r="E6277" s="80" t="s">
        <v>21530</v>
      </c>
    </row>
    <row r="6278" spans="1:5">
      <c r="A6278" s="548"/>
      <c r="B6278" s="629"/>
      <c r="C6278" s="629"/>
      <c r="D6278" s="81" t="s">
        <v>21532</v>
      </c>
      <c r="E6278" s="80" t="s">
        <v>21533</v>
      </c>
    </row>
    <row r="6279" spans="1:5">
      <c r="A6279" s="548"/>
      <c r="B6279" s="629"/>
      <c r="C6279" s="629"/>
      <c r="D6279" s="81" t="s">
        <v>19714</v>
      </c>
      <c r="E6279" s="81" t="s">
        <v>19715</v>
      </c>
    </row>
    <row r="6280" spans="1:5">
      <c r="A6280" s="548"/>
      <c r="B6280" s="629"/>
      <c r="C6280" s="629"/>
      <c r="D6280" s="80">
        <v>331602007</v>
      </c>
      <c r="E6280" s="80" t="s">
        <v>21536</v>
      </c>
    </row>
    <row r="6281" spans="1:5">
      <c r="A6281" s="548"/>
      <c r="B6281" s="629"/>
      <c r="C6281" s="629"/>
      <c r="D6281" s="81" t="s">
        <v>21538</v>
      </c>
      <c r="E6281" s="80" t="s">
        <v>21539</v>
      </c>
    </row>
    <row r="6282" spans="1:5">
      <c r="A6282" s="548"/>
      <c r="B6282" s="629"/>
      <c r="C6282" s="629"/>
      <c r="D6282" s="81" t="s">
        <v>21541</v>
      </c>
      <c r="E6282" s="80" t="s">
        <v>21542</v>
      </c>
    </row>
    <row r="6283" spans="1:5">
      <c r="A6283" s="548"/>
      <c r="B6283" s="629"/>
      <c r="C6283" s="629"/>
      <c r="D6283" s="81" t="s">
        <v>21544</v>
      </c>
      <c r="E6283" s="80" t="s">
        <v>21545</v>
      </c>
    </row>
    <row r="6284" spans="1:5">
      <c r="A6284" s="548"/>
      <c r="B6284" s="629"/>
      <c r="C6284" s="629"/>
      <c r="D6284" s="81" t="s">
        <v>21547</v>
      </c>
      <c r="E6284" s="80" t="s">
        <v>21548</v>
      </c>
    </row>
    <row r="6285" spans="1:5">
      <c r="A6285" s="548"/>
      <c r="B6285" s="629"/>
      <c r="C6285" s="629"/>
      <c r="D6285" s="81" t="s">
        <v>21550</v>
      </c>
      <c r="E6285" s="80" t="s">
        <v>21551</v>
      </c>
    </row>
    <row r="6286" spans="1:5">
      <c r="A6286" s="548"/>
      <c r="B6286" s="630"/>
      <c r="C6286" s="630"/>
      <c r="D6286" s="81" t="s">
        <v>21553</v>
      </c>
      <c r="E6286" s="80" t="s">
        <v>21554</v>
      </c>
    </row>
    <row r="6287" spans="1:5">
      <c r="A6287" s="548"/>
      <c r="B6287" s="628" t="s">
        <v>5788</v>
      </c>
      <c r="C6287" s="628" t="s">
        <v>5789</v>
      </c>
      <c r="D6287" s="81" t="s">
        <v>19729</v>
      </c>
      <c r="E6287" s="81" t="s">
        <v>19730</v>
      </c>
    </row>
    <row r="6288" spans="1:5">
      <c r="A6288" s="548"/>
      <c r="B6288" s="629"/>
      <c r="C6288" s="629"/>
      <c r="D6288" s="81" t="s">
        <v>19723</v>
      </c>
      <c r="E6288" s="81" t="s">
        <v>19724</v>
      </c>
    </row>
    <row r="6289" spans="1:5">
      <c r="A6289" s="548"/>
      <c r="B6289" s="630"/>
      <c r="C6289" s="630"/>
      <c r="D6289" s="81" t="s">
        <v>19717</v>
      </c>
      <c r="E6289" s="81" t="s">
        <v>19718</v>
      </c>
    </row>
    <row r="6290" spans="1:5">
      <c r="A6290" s="548"/>
      <c r="B6290" s="80" t="s">
        <v>5790</v>
      </c>
      <c r="C6290" s="80" t="s">
        <v>5791</v>
      </c>
      <c r="D6290" s="81" t="s">
        <v>21556</v>
      </c>
      <c r="E6290" s="80" t="s">
        <v>21557</v>
      </c>
    </row>
    <row r="6291" spans="1:5">
      <c r="A6291" s="548">
        <v>24</v>
      </c>
      <c r="B6291" s="628" t="s">
        <v>5792</v>
      </c>
      <c r="C6291" s="628" t="s">
        <v>5793</v>
      </c>
      <c r="D6291" s="80">
        <v>330900022</v>
      </c>
      <c r="E6291" s="80" t="s">
        <v>21485</v>
      </c>
    </row>
    <row r="6292" spans="1:5">
      <c r="A6292" s="548"/>
      <c r="B6292" s="629"/>
      <c r="C6292" s="629"/>
      <c r="D6292" s="81" t="s">
        <v>19726</v>
      </c>
      <c r="E6292" s="81" t="s">
        <v>19727</v>
      </c>
    </row>
    <row r="6293" spans="1:5">
      <c r="A6293" s="548"/>
      <c r="B6293" s="629"/>
      <c r="C6293" s="629"/>
      <c r="D6293" s="80">
        <v>331602005</v>
      </c>
      <c r="E6293" s="80" t="s">
        <v>21488</v>
      </c>
    </row>
    <row r="6294" spans="1:5">
      <c r="A6294" s="548"/>
      <c r="B6294" s="629"/>
      <c r="C6294" s="629"/>
      <c r="D6294" s="81" t="s">
        <v>21490</v>
      </c>
      <c r="E6294" s="80" t="s">
        <v>21491</v>
      </c>
    </row>
    <row r="6295" spans="1:5">
      <c r="A6295" s="548"/>
      <c r="B6295" s="629"/>
      <c r="C6295" s="629"/>
      <c r="D6295" s="81" t="s">
        <v>21493</v>
      </c>
      <c r="E6295" s="80" t="s">
        <v>21494</v>
      </c>
    </row>
    <row r="6296" spans="1:5">
      <c r="A6296" s="548"/>
      <c r="B6296" s="629"/>
      <c r="C6296" s="629"/>
      <c r="D6296" s="81" t="s">
        <v>21496</v>
      </c>
      <c r="E6296" s="80" t="s">
        <v>21497</v>
      </c>
    </row>
    <row r="6297" spans="1:5">
      <c r="A6297" s="548"/>
      <c r="B6297" s="629"/>
      <c r="C6297" s="629"/>
      <c r="D6297" s="81" t="s">
        <v>21499</v>
      </c>
      <c r="E6297" s="80" t="s">
        <v>21500</v>
      </c>
    </row>
    <row r="6298" spans="1:5">
      <c r="A6298" s="548"/>
      <c r="B6298" s="629"/>
      <c r="C6298" s="629"/>
      <c r="D6298" s="81" t="s">
        <v>21502</v>
      </c>
      <c r="E6298" s="80" t="s">
        <v>21503</v>
      </c>
    </row>
    <row r="6299" spans="1:5">
      <c r="A6299" s="548"/>
      <c r="B6299" s="629"/>
      <c r="C6299" s="629"/>
      <c r="D6299" s="81" t="s">
        <v>21505</v>
      </c>
      <c r="E6299" s="80" t="s">
        <v>21506</v>
      </c>
    </row>
    <row r="6300" spans="1:5">
      <c r="A6300" s="548"/>
      <c r="B6300" s="629"/>
      <c r="C6300" s="629"/>
      <c r="D6300" s="81" t="s">
        <v>21508</v>
      </c>
      <c r="E6300" s="80" t="s">
        <v>21509</v>
      </c>
    </row>
    <row r="6301" spans="1:5">
      <c r="A6301" s="548"/>
      <c r="B6301" s="629"/>
      <c r="C6301" s="629"/>
      <c r="D6301" s="81" t="s">
        <v>19720</v>
      </c>
      <c r="E6301" s="81" t="s">
        <v>19721</v>
      </c>
    </row>
    <row r="6302" spans="1:5">
      <c r="A6302" s="548"/>
      <c r="B6302" s="629"/>
      <c r="C6302" s="629"/>
      <c r="D6302" s="80">
        <v>331602006</v>
      </c>
      <c r="E6302" s="80" t="s">
        <v>21512</v>
      </c>
    </row>
    <row r="6303" spans="1:5">
      <c r="A6303" s="548"/>
      <c r="B6303" s="629"/>
      <c r="C6303" s="629"/>
      <c r="D6303" s="81" t="s">
        <v>21514</v>
      </c>
      <c r="E6303" s="80" t="s">
        <v>21515</v>
      </c>
    </row>
    <row r="6304" spans="1:5">
      <c r="A6304" s="548"/>
      <c r="B6304" s="629"/>
      <c r="C6304" s="629"/>
      <c r="D6304" s="81" t="s">
        <v>21517</v>
      </c>
      <c r="E6304" s="80" t="s">
        <v>21518</v>
      </c>
    </row>
    <row r="6305" spans="1:5">
      <c r="A6305" s="548"/>
      <c r="B6305" s="629"/>
      <c r="C6305" s="629"/>
      <c r="D6305" s="81" t="s">
        <v>21520</v>
      </c>
      <c r="E6305" s="80" t="s">
        <v>21521</v>
      </c>
    </row>
    <row r="6306" spans="1:5">
      <c r="A6306" s="548"/>
      <c r="B6306" s="629"/>
      <c r="C6306" s="629"/>
      <c r="D6306" s="81" t="s">
        <v>21523</v>
      </c>
      <c r="E6306" s="80" t="s">
        <v>21524</v>
      </c>
    </row>
    <row r="6307" spans="1:5">
      <c r="A6307" s="548"/>
      <c r="B6307" s="629"/>
      <c r="C6307" s="629"/>
      <c r="D6307" s="81" t="s">
        <v>21526</v>
      </c>
      <c r="E6307" s="80" t="s">
        <v>21527</v>
      </c>
    </row>
    <row r="6308" spans="1:5">
      <c r="A6308" s="548"/>
      <c r="B6308" s="629"/>
      <c r="C6308" s="629"/>
      <c r="D6308" s="81" t="s">
        <v>21529</v>
      </c>
      <c r="E6308" s="80" t="s">
        <v>21530</v>
      </c>
    </row>
    <row r="6309" spans="1:5">
      <c r="A6309" s="548"/>
      <c r="B6309" s="629"/>
      <c r="C6309" s="629"/>
      <c r="D6309" s="81" t="s">
        <v>21532</v>
      </c>
      <c r="E6309" s="80" t="s">
        <v>21533</v>
      </c>
    </row>
    <row r="6310" spans="1:5">
      <c r="A6310" s="548"/>
      <c r="B6310" s="629"/>
      <c r="C6310" s="629"/>
      <c r="D6310" s="81" t="s">
        <v>19714</v>
      </c>
      <c r="E6310" s="81" t="s">
        <v>19715</v>
      </c>
    </row>
    <row r="6311" spans="1:5">
      <c r="A6311" s="548"/>
      <c r="B6311" s="629"/>
      <c r="C6311" s="629"/>
      <c r="D6311" s="80">
        <v>331602007</v>
      </c>
      <c r="E6311" s="80" t="s">
        <v>21536</v>
      </c>
    </row>
    <row r="6312" spans="1:5">
      <c r="A6312" s="548"/>
      <c r="B6312" s="629"/>
      <c r="C6312" s="629"/>
      <c r="D6312" s="81" t="s">
        <v>21538</v>
      </c>
      <c r="E6312" s="80" t="s">
        <v>21539</v>
      </c>
    </row>
    <row r="6313" spans="1:5">
      <c r="A6313" s="548"/>
      <c r="B6313" s="629"/>
      <c r="C6313" s="629"/>
      <c r="D6313" s="81" t="s">
        <v>21541</v>
      </c>
      <c r="E6313" s="80" t="s">
        <v>21542</v>
      </c>
    </row>
    <row r="6314" spans="1:5">
      <c r="A6314" s="548"/>
      <c r="B6314" s="629"/>
      <c r="C6314" s="629"/>
      <c r="D6314" s="81" t="s">
        <v>21544</v>
      </c>
      <c r="E6314" s="80" t="s">
        <v>21545</v>
      </c>
    </row>
    <row r="6315" spans="1:5">
      <c r="A6315" s="548"/>
      <c r="B6315" s="629"/>
      <c r="C6315" s="629"/>
      <c r="D6315" s="81" t="s">
        <v>21547</v>
      </c>
      <c r="E6315" s="80" t="s">
        <v>21548</v>
      </c>
    </row>
    <row r="6316" spans="1:5">
      <c r="A6316" s="548"/>
      <c r="B6316" s="629"/>
      <c r="C6316" s="629"/>
      <c r="D6316" s="81" t="s">
        <v>21550</v>
      </c>
      <c r="E6316" s="80" t="s">
        <v>21551</v>
      </c>
    </row>
    <row r="6317" spans="1:5">
      <c r="A6317" s="548"/>
      <c r="B6317" s="629"/>
      <c r="C6317" s="629"/>
      <c r="D6317" s="81" t="s">
        <v>21553</v>
      </c>
      <c r="E6317" s="80" t="s">
        <v>21554</v>
      </c>
    </row>
    <row r="6318" spans="1:5">
      <c r="A6318" s="548"/>
      <c r="B6318" s="629"/>
      <c r="C6318" s="629"/>
      <c r="D6318" s="81" t="s">
        <v>21556</v>
      </c>
      <c r="E6318" s="80" t="s">
        <v>21557</v>
      </c>
    </row>
    <row r="6319" spans="1:5">
      <c r="A6319" s="548"/>
      <c r="B6319" s="629"/>
      <c r="C6319" s="629"/>
      <c r="D6319" s="80">
        <v>330605020</v>
      </c>
      <c r="E6319" s="81" t="s">
        <v>21467</v>
      </c>
    </row>
    <row r="6320" spans="1:5">
      <c r="A6320" s="548"/>
      <c r="B6320" s="629"/>
      <c r="C6320" s="629"/>
      <c r="D6320" s="80">
        <v>330900015</v>
      </c>
      <c r="E6320" s="80" t="s">
        <v>21473</v>
      </c>
    </row>
    <row r="6321" spans="1:5">
      <c r="A6321" s="548"/>
      <c r="B6321" s="629"/>
      <c r="C6321" s="629"/>
      <c r="D6321" s="81" t="s">
        <v>21475</v>
      </c>
      <c r="E6321" s="80" t="s">
        <v>21476</v>
      </c>
    </row>
    <row r="6322" spans="1:5">
      <c r="A6322" s="548"/>
      <c r="B6322" s="629"/>
      <c r="C6322" s="629"/>
      <c r="D6322" s="81" t="s">
        <v>21478</v>
      </c>
      <c r="E6322" s="80" t="s">
        <v>21479</v>
      </c>
    </row>
    <row r="6323" spans="1:5">
      <c r="A6323" s="548"/>
      <c r="B6323" s="630"/>
      <c r="C6323" s="630"/>
      <c r="D6323" s="81" t="s">
        <v>21481</v>
      </c>
      <c r="E6323" s="80" t="s">
        <v>21482</v>
      </c>
    </row>
    <row r="6324" spans="1:5">
      <c r="A6324" s="548"/>
      <c r="B6324" s="628" t="s">
        <v>5796</v>
      </c>
      <c r="C6324" s="628" t="s">
        <v>5797</v>
      </c>
      <c r="D6324" s="81" t="s">
        <v>19729</v>
      </c>
      <c r="E6324" s="81" t="s">
        <v>19730</v>
      </c>
    </row>
    <row r="6325" spans="1:5">
      <c r="A6325" s="548"/>
      <c r="B6325" s="629"/>
      <c r="C6325" s="629"/>
      <c r="D6325" s="81" t="s">
        <v>19723</v>
      </c>
      <c r="E6325" s="81" t="s">
        <v>19724</v>
      </c>
    </row>
    <row r="6326" spans="1:5">
      <c r="A6326" s="548"/>
      <c r="B6326" s="630"/>
      <c r="C6326" s="630"/>
      <c r="D6326" s="81" t="s">
        <v>19717</v>
      </c>
      <c r="E6326" s="81" t="s">
        <v>19718</v>
      </c>
    </row>
    <row r="6327" spans="1:5">
      <c r="A6327" s="548"/>
      <c r="B6327" s="80" t="s">
        <v>5798</v>
      </c>
      <c r="C6327" s="80" t="s">
        <v>5799</v>
      </c>
      <c r="D6327" s="80"/>
      <c r="E6327" s="80"/>
    </row>
    <row r="6328" spans="1:5">
      <c r="A6328" s="548">
        <v>25</v>
      </c>
      <c r="B6328" s="548" t="s">
        <v>5800</v>
      </c>
      <c r="C6328" s="548" t="s">
        <v>5801</v>
      </c>
      <c r="D6328" s="81" t="s">
        <v>19726</v>
      </c>
      <c r="E6328" s="81" t="s">
        <v>19727</v>
      </c>
    </row>
    <row r="6329" spans="1:5">
      <c r="A6329" s="548"/>
      <c r="B6329" s="548"/>
      <c r="C6329" s="548"/>
      <c r="D6329" s="80">
        <v>331602005</v>
      </c>
      <c r="E6329" s="80" t="s">
        <v>21488</v>
      </c>
    </row>
    <row r="6330" spans="1:5">
      <c r="A6330" s="548"/>
      <c r="B6330" s="548"/>
      <c r="C6330" s="548"/>
      <c r="D6330" s="81" t="s">
        <v>21490</v>
      </c>
      <c r="E6330" s="80" t="s">
        <v>21491</v>
      </c>
    </row>
    <row r="6331" spans="1:5">
      <c r="A6331" s="548"/>
      <c r="B6331" s="548"/>
      <c r="C6331" s="548"/>
      <c r="D6331" s="81" t="s">
        <v>21493</v>
      </c>
      <c r="E6331" s="80" t="s">
        <v>21494</v>
      </c>
    </row>
    <row r="6332" spans="1:5">
      <c r="A6332" s="548"/>
      <c r="B6332" s="548"/>
      <c r="C6332" s="548"/>
      <c r="D6332" s="81" t="s">
        <v>21496</v>
      </c>
      <c r="E6332" s="80" t="s">
        <v>21497</v>
      </c>
    </row>
    <row r="6333" spans="1:5">
      <c r="A6333" s="548"/>
      <c r="B6333" s="548"/>
      <c r="C6333" s="548"/>
      <c r="D6333" s="81" t="s">
        <v>21499</v>
      </c>
      <c r="E6333" s="80" t="s">
        <v>21500</v>
      </c>
    </row>
    <row r="6334" spans="1:5">
      <c r="A6334" s="548"/>
      <c r="B6334" s="548"/>
      <c r="C6334" s="548"/>
      <c r="D6334" s="81" t="s">
        <v>21502</v>
      </c>
      <c r="E6334" s="80" t="s">
        <v>21503</v>
      </c>
    </row>
    <row r="6335" spans="1:5">
      <c r="A6335" s="548"/>
      <c r="B6335" s="548"/>
      <c r="C6335" s="548"/>
      <c r="D6335" s="81" t="s">
        <v>21505</v>
      </c>
      <c r="E6335" s="80" t="s">
        <v>21506</v>
      </c>
    </row>
    <row r="6336" spans="1:5">
      <c r="A6336" s="548"/>
      <c r="B6336" s="548"/>
      <c r="C6336" s="548"/>
      <c r="D6336" s="81" t="s">
        <v>21508</v>
      </c>
      <c r="E6336" s="80" t="s">
        <v>21509</v>
      </c>
    </row>
    <row r="6337" spans="1:5">
      <c r="A6337" s="548"/>
      <c r="B6337" s="548"/>
      <c r="C6337" s="548"/>
      <c r="D6337" s="81" t="s">
        <v>19720</v>
      </c>
      <c r="E6337" s="81" t="s">
        <v>19721</v>
      </c>
    </row>
    <row r="6338" spans="1:5">
      <c r="A6338" s="548"/>
      <c r="B6338" s="548"/>
      <c r="C6338" s="548"/>
      <c r="D6338" s="80">
        <v>331602006</v>
      </c>
      <c r="E6338" s="80" t="s">
        <v>21512</v>
      </c>
    </row>
    <row r="6339" spans="1:5">
      <c r="A6339" s="548"/>
      <c r="B6339" s="548"/>
      <c r="C6339" s="548"/>
      <c r="D6339" s="81" t="s">
        <v>21514</v>
      </c>
      <c r="E6339" s="80" t="s">
        <v>21515</v>
      </c>
    </row>
    <row r="6340" spans="1:5">
      <c r="A6340" s="548"/>
      <c r="B6340" s="548"/>
      <c r="C6340" s="548"/>
      <c r="D6340" s="81" t="s">
        <v>21517</v>
      </c>
      <c r="E6340" s="80" t="s">
        <v>21518</v>
      </c>
    </row>
    <row r="6341" spans="1:5">
      <c r="A6341" s="548"/>
      <c r="B6341" s="548"/>
      <c r="C6341" s="548"/>
      <c r="D6341" s="81" t="s">
        <v>21520</v>
      </c>
      <c r="E6341" s="80" t="s">
        <v>21521</v>
      </c>
    </row>
    <row r="6342" spans="1:5">
      <c r="A6342" s="548"/>
      <c r="B6342" s="548"/>
      <c r="C6342" s="548"/>
      <c r="D6342" s="81" t="s">
        <v>21523</v>
      </c>
      <c r="E6342" s="80" t="s">
        <v>21524</v>
      </c>
    </row>
    <row r="6343" spans="1:5">
      <c r="A6343" s="548"/>
      <c r="B6343" s="548"/>
      <c r="C6343" s="548"/>
      <c r="D6343" s="81" t="s">
        <v>21526</v>
      </c>
      <c r="E6343" s="80" t="s">
        <v>21527</v>
      </c>
    </row>
    <row r="6344" spans="1:5">
      <c r="A6344" s="548"/>
      <c r="B6344" s="548"/>
      <c r="C6344" s="548"/>
      <c r="D6344" s="81" t="s">
        <v>21529</v>
      </c>
      <c r="E6344" s="80" t="s">
        <v>21530</v>
      </c>
    </row>
    <row r="6345" spans="1:5">
      <c r="A6345" s="548"/>
      <c r="B6345" s="548"/>
      <c r="C6345" s="548"/>
      <c r="D6345" s="81" t="s">
        <v>21532</v>
      </c>
      <c r="E6345" s="80" t="s">
        <v>21533</v>
      </c>
    </row>
    <row r="6346" spans="1:5">
      <c r="A6346" s="548"/>
      <c r="B6346" s="548"/>
      <c r="C6346" s="548"/>
      <c r="D6346" s="81" t="s">
        <v>19714</v>
      </c>
      <c r="E6346" s="81" t="s">
        <v>19715</v>
      </c>
    </row>
    <row r="6347" spans="1:5">
      <c r="A6347" s="548"/>
      <c r="B6347" s="548"/>
      <c r="C6347" s="548"/>
      <c r="D6347" s="80">
        <v>331602007</v>
      </c>
      <c r="E6347" s="80" t="s">
        <v>21536</v>
      </c>
    </row>
    <row r="6348" spans="1:5">
      <c r="A6348" s="548"/>
      <c r="B6348" s="548"/>
      <c r="C6348" s="548"/>
      <c r="D6348" s="81" t="s">
        <v>21538</v>
      </c>
      <c r="E6348" s="80" t="s">
        <v>21539</v>
      </c>
    </row>
    <row r="6349" spans="1:5">
      <c r="A6349" s="548"/>
      <c r="B6349" s="548"/>
      <c r="C6349" s="548"/>
      <c r="D6349" s="81" t="s">
        <v>21541</v>
      </c>
      <c r="E6349" s="80" t="s">
        <v>21542</v>
      </c>
    </row>
    <row r="6350" spans="1:5">
      <c r="A6350" s="548"/>
      <c r="B6350" s="548"/>
      <c r="C6350" s="548"/>
      <c r="D6350" s="81" t="s">
        <v>21544</v>
      </c>
      <c r="E6350" s="80" t="s">
        <v>21545</v>
      </c>
    </row>
    <row r="6351" spans="1:5">
      <c r="A6351" s="548"/>
      <c r="B6351" s="548"/>
      <c r="C6351" s="548"/>
      <c r="D6351" s="81" t="s">
        <v>21547</v>
      </c>
      <c r="E6351" s="80" t="s">
        <v>21548</v>
      </c>
    </row>
    <row r="6352" spans="1:5">
      <c r="A6352" s="548"/>
      <c r="B6352" s="548"/>
      <c r="C6352" s="548"/>
      <c r="D6352" s="81" t="s">
        <v>21550</v>
      </c>
      <c r="E6352" s="80" t="s">
        <v>21551</v>
      </c>
    </row>
    <row r="6353" spans="1:5">
      <c r="A6353" s="548"/>
      <c r="B6353" s="548"/>
      <c r="C6353" s="548"/>
      <c r="D6353" s="81" t="s">
        <v>21553</v>
      </c>
      <c r="E6353" s="80" t="s">
        <v>21554</v>
      </c>
    </row>
    <row r="6354" spans="1:5">
      <c r="A6354" s="548"/>
      <c r="B6354" s="548"/>
      <c r="C6354" s="548"/>
      <c r="D6354" s="81" t="s">
        <v>21556</v>
      </c>
      <c r="E6354" s="80" t="s">
        <v>21557</v>
      </c>
    </row>
    <row r="6355" spans="1:5">
      <c r="A6355" s="548"/>
      <c r="B6355" s="548"/>
      <c r="C6355" s="548"/>
      <c r="D6355" s="80">
        <v>330605002</v>
      </c>
      <c r="E6355" s="81" t="s">
        <v>21464</v>
      </c>
    </row>
    <row r="6356" spans="1:5">
      <c r="A6356" s="548"/>
      <c r="B6356" s="628" t="s">
        <v>5804</v>
      </c>
      <c r="C6356" s="628" t="s">
        <v>5805</v>
      </c>
      <c r="D6356" s="81" t="s">
        <v>19729</v>
      </c>
      <c r="E6356" s="81" t="s">
        <v>19730</v>
      </c>
    </row>
    <row r="6357" spans="1:5">
      <c r="A6357" s="548"/>
      <c r="B6357" s="629"/>
      <c r="C6357" s="629"/>
      <c r="D6357" s="81" t="s">
        <v>19723</v>
      </c>
      <c r="E6357" s="81" t="s">
        <v>19724</v>
      </c>
    </row>
    <row r="6358" spans="1:5">
      <c r="A6358" s="548"/>
      <c r="B6358" s="630"/>
      <c r="C6358" s="630"/>
      <c r="D6358" s="81" t="s">
        <v>19717</v>
      </c>
      <c r="E6358" s="81" t="s">
        <v>19718</v>
      </c>
    </row>
    <row r="6359" spans="1:5">
      <c r="A6359" s="548"/>
      <c r="B6359" s="80" t="s">
        <v>5806</v>
      </c>
      <c r="C6359" s="80" t="s">
        <v>5807</v>
      </c>
      <c r="D6359" s="80"/>
      <c r="E6359" s="80"/>
    </row>
    <row r="6360" spans="1:5">
      <c r="A6360" s="548">
        <v>26</v>
      </c>
      <c r="B6360" s="548" t="s">
        <v>5808</v>
      </c>
      <c r="C6360" s="548" t="s">
        <v>5809</v>
      </c>
      <c r="D6360" s="81" t="s">
        <v>19726</v>
      </c>
      <c r="E6360" s="81" t="s">
        <v>19727</v>
      </c>
    </row>
    <row r="6361" spans="1:5">
      <c r="A6361" s="548"/>
      <c r="B6361" s="548"/>
      <c r="C6361" s="548"/>
      <c r="D6361" s="80">
        <v>331602005</v>
      </c>
      <c r="E6361" s="80" t="s">
        <v>21488</v>
      </c>
    </row>
    <row r="6362" spans="1:5">
      <c r="A6362" s="548"/>
      <c r="B6362" s="548"/>
      <c r="C6362" s="548"/>
      <c r="D6362" s="81" t="s">
        <v>21490</v>
      </c>
      <c r="E6362" s="80" t="s">
        <v>21491</v>
      </c>
    </row>
    <row r="6363" spans="1:5">
      <c r="A6363" s="548"/>
      <c r="B6363" s="548"/>
      <c r="C6363" s="548"/>
      <c r="D6363" s="81" t="s">
        <v>21493</v>
      </c>
      <c r="E6363" s="80" t="s">
        <v>21494</v>
      </c>
    </row>
    <row r="6364" spans="1:5">
      <c r="A6364" s="548"/>
      <c r="B6364" s="548"/>
      <c r="C6364" s="548"/>
      <c r="D6364" s="81" t="s">
        <v>21496</v>
      </c>
      <c r="E6364" s="80" t="s">
        <v>21497</v>
      </c>
    </row>
    <row r="6365" spans="1:5">
      <c r="A6365" s="548"/>
      <c r="B6365" s="548"/>
      <c r="C6365" s="548"/>
      <c r="D6365" s="81" t="s">
        <v>21499</v>
      </c>
      <c r="E6365" s="80" t="s">
        <v>21500</v>
      </c>
    </row>
    <row r="6366" spans="1:5">
      <c r="A6366" s="548"/>
      <c r="B6366" s="548"/>
      <c r="C6366" s="548"/>
      <c r="D6366" s="81" t="s">
        <v>21502</v>
      </c>
      <c r="E6366" s="80" t="s">
        <v>21503</v>
      </c>
    </row>
    <row r="6367" spans="1:5">
      <c r="A6367" s="548"/>
      <c r="B6367" s="548"/>
      <c r="C6367" s="548"/>
      <c r="D6367" s="81" t="s">
        <v>21505</v>
      </c>
      <c r="E6367" s="80" t="s">
        <v>21506</v>
      </c>
    </row>
    <row r="6368" spans="1:5">
      <c r="A6368" s="548"/>
      <c r="B6368" s="548"/>
      <c r="C6368" s="548"/>
      <c r="D6368" s="81" t="s">
        <v>21508</v>
      </c>
      <c r="E6368" s="80" t="s">
        <v>21509</v>
      </c>
    </row>
    <row r="6369" spans="1:5">
      <c r="A6369" s="548"/>
      <c r="B6369" s="548"/>
      <c r="C6369" s="548"/>
      <c r="D6369" s="81" t="s">
        <v>19720</v>
      </c>
      <c r="E6369" s="81" t="s">
        <v>19721</v>
      </c>
    </row>
    <row r="6370" spans="1:5">
      <c r="A6370" s="548"/>
      <c r="B6370" s="548"/>
      <c r="C6370" s="548"/>
      <c r="D6370" s="80">
        <v>331602006</v>
      </c>
      <c r="E6370" s="80" t="s">
        <v>21512</v>
      </c>
    </row>
    <row r="6371" spans="1:5">
      <c r="A6371" s="548"/>
      <c r="B6371" s="548"/>
      <c r="C6371" s="548"/>
      <c r="D6371" s="81" t="s">
        <v>21514</v>
      </c>
      <c r="E6371" s="80" t="s">
        <v>21515</v>
      </c>
    </row>
    <row r="6372" spans="1:5">
      <c r="A6372" s="548"/>
      <c r="B6372" s="548"/>
      <c r="C6372" s="548"/>
      <c r="D6372" s="81" t="s">
        <v>21517</v>
      </c>
      <c r="E6372" s="80" t="s">
        <v>21518</v>
      </c>
    </row>
    <row r="6373" spans="1:5">
      <c r="A6373" s="548"/>
      <c r="B6373" s="548"/>
      <c r="C6373" s="548"/>
      <c r="D6373" s="81" t="s">
        <v>21520</v>
      </c>
      <c r="E6373" s="80" t="s">
        <v>21521</v>
      </c>
    </row>
    <row r="6374" spans="1:5">
      <c r="A6374" s="548"/>
      <c r="B6374" s="548"/>
      <c r="C6374" s="548"/>
      <c r="D6374" s="81" t="s">
        <v>21523</v>
      </c>
      <c r="E6374" s="80" t="s">
        <v>21524</v>
      </c>
    </row>
    <row r="6375" spans="1:5">
      <c r="A6375" s="548"/>
      <c r="B6375" s="548"/>
      <c r="C6375" s="548"/>
      <c r="D6375" s="81" t="s">
        <v>21526</v>
      </c>
      <c r="E6375" s="80" t="s">
        <v>21527</v>
      </c>
    </row>
    <row r="6376" spans="1:5">
      <c r="A6376" s="548"/>
      <c r="B6376" s="548"/>
      <c r="C6376" s="548"/>
      <c r="D6376" s="81" t="s">
        <v>21529</v>
      </c>
      <c r="E6376" s="80" t="s">
        <v>21530</v>
      </c>
    </row>
    <row r="6377" spans="1:5">
      <c r="A6377" s="548"/>
      <c r="B6377" s="548"/>
      <c r="C6377" s="548"/>
      <c r="D6377" s="81" t="s">
        <v>21532</v>
      </c>
      <c r="E6377" s="80" t="s">
        <v>21533</v>
      </c>
    </row>
    <row r="6378" spans="1:5">
      <c r="A6378" s="548"/>
      <c r="B6378" s="548"/>
      <c r="C6378" s="548"/>
      <c r="D6378" s="81" t="s">
        <v>19714</v>
      </c>
      <c r="E6378" s="81" t="s">
        <v>19715</v>
      </c>
    </row>
    <row r="6379" spans="1:5">
      <c r="A6379" s="548"/>
      <c r="B6379" s="548"/>
      <c r="C6379" s="548"/>
      <c r="D6379" s="80">
        <v>331602007</v>
      </c>
      <c r="E6379" s="80" t="s">
        <v>21536</v>
      </c>
    </row>
    <row r="6380" spans="1:5">
      <c r="A6380" s="548"/>
      <c r="B6380" s="548"/>
      <c r="C6380" s="548"/>
      <c r="D6380" s="81" t="s">
        <v>21538</v>
      </c>
      <c r="E6380" s="80" t="s">
        <v>21539</v>
      </c>
    </row>
    <row r="6381" spans="1:5">
      <c r="A6381" s="548"/>
      <c r="B6381" s="548"/>
      <c r="C6381" s="548"/>
      <c r="D6381" s="81" t="s">
        <v>21541</v>
      </c>
      <c r="E6381" s="80" t="s">
        <v>21542</v>
      </c>
    </row>
    <row r="6382" spans="1:5">
      <c r="A6382" s="548"/>
      <c r="B6382" s="548"/>
      <c r="C6382" s="548"/>
      <c r="D6382" s="81" t="s">
        <v>21544</v>
      </c>
      <c r="E6382" s="80" t="s">
        <v>21545</v>
      </c>
    </row>
    <row r="6383" spans="1:5">
      <c r="A6383" s="548"/>
      <c r="B6383" s="548"/>
      <c r="C6383" s="548"/>
      <c r="D6383" s="81" t="s">
        <v>21547</v>
      </c>
      <c r="E6383" s="80" t="s">
        <v>21548</v>
      </c>
    </row>
    <row r="6384" spans="1:5">
      <c r="A6384" s="548"/>
      <c r="B6384" s="548"/>
      <c r="C6384" s="548"/>
      <c r="D6384" s="81" t="s">
        <v>21550</v>
      </c>
      <c r="E6384" s="80" t="s">
        <v>21551</v>
      </c>
    </row>
    <row r="6385" spans="1:5">
      <c r="A6385" s="548"/>
      <c r="B6385" s="548"/>
      <c r="C6385" s="548"/>
      <c r="D6385" s="81" t="s">
        <v>21553</v>
      </c>
      <c r="E6385" s="80" t="s">
        <v>21554</v>
      </c>
    </row>
    <row r="6386" spans="1:5">
      <c r="A6386" s="548"/>
      <c r="B6386" s="548"/>
      <c r="C6386" s="548"/>
      <c r="D6386" s="81" t="s">
        <v>21556</v>
      </c>
      <c r="E6386" s="80" t="s">
        <v>21557</v>
      </c>
    </row>
    <row r="6387" spans="1:5">
      <c r="A6387" s="548"/>
      <c r="B6387" s="548"/>
      <c r="C6387" s="548"/>
      <c r="D6387" s="80">
        <v>330605002</v>
      </c>
      <c r="E6387" s="81" t="s">
        <v>21464</v>
      </c>
    </row>
    <row r="6388" spans="1:5">
      <c r="A6388" s="548"/>
      <c r="B6388" s="628" t="s">
        <v>5813</v>
      </c>
      <c r="C6388" s="628" t="s">
        <v>24109</v>
      </c>
      <c r="D6388" s="81" t="s">
        <v>19729</v>
      </c>
      <c r="E6388" s="81" t="s">
        <v>19730</v>
      </c>
    </row>
    <row r="6389" spans="1:5">
      <c r="A6389" s="548"/>
      <c r="B6389" s="629"/>
      <c r="C6389" s="629"/>
      <c r="D6389" s="81" t="s">
        <v>19723</v>
      </c>
      <c r="E6389" s="81" t="s">
        <v>19724</v>
      </c>
    </row>
    <row r="6390" spans="1:5">
      <c r="A6390" s="548"/>
      <c r="B6390" s="630"/>
      <c r="C6390" s="630"/>
      <c r="D6390" s="81" t="s">
        <v>19717</v>
      </c>
      <c r="E6390" s="81" t="s">
        <v>19718</v>
      </c>
    </row>
    <row r="6391" spans="1:5">
      <c r="A6391" s="548"/>
      <c r="B6391" s="80" t="s">
        <v>5815</v>
      </c>
      <c r="C6391" s="80" t="s">
        <v>24110</v>
      </c>
      <c r="D6391" s="80"/>
      <c r="E6391" s="80"/>
    </row>
    <row r="6392" spans="1:5">
      <c r="A6392" s="548">
        <v>27</v>
      </c>
      <c r="B6392" s="548" t="s">
        <v>5817</v>
      </c>
      <c r="C6392" s="548" t="s">
        <v>5818</v>
      </c>
      <c r="D6392" s="81" t="s">
        <v>19819</v>
      </c>
      <c r="E6392" s="81" t="s">
        <v>19820</v>
      </c>
    </row>
    <row r="6393" spans="1:5">
      <c r="A6393" s="548"/>
      <c r="B6393" s="548"/>
      <c r="C6393" s="548"/>
      <c r="D6393" s="81" t="s">
        <v>19828</v>
      </c>
      <c r="E6393" s="81" t="s">
        <v>19829</v>
      </c>
    </row>
    <row r="6394" spans="1:5">
      <c r="A6394" s="548"/>
      <c r="B6394" s="548"/>
      <c r="C6394" s="548"/>
      <c r="D6394" s="81" t="s">
        <v>19891</v>
      </c>
      <c r="E6394" s="81" t="s">
        <v>19892</v>
      </c>
    </row>
    <row r="6395" spans="1:5">
      <c r="A6395" s="548"/>
      <c r="B6395" s="548"/>
      <c r="C6395" s="548"/>
      <c r="D6395" s="81" t="s">
        <v>19900</v>
      </c>
      <c r="E6395" s="81" t="s">
        <v>19901</v>
      </c>
    </row>
    <row r="6396" spans="1:5">
      <c r="A6396" s="548"/>
      <c r="B6396" s="548"/>
      <c r="C6396" s="548"/>
      <c r="D6396" s="81" t="s">
        <v>19903</v>
      </c>
      <c r="E6396" s="81" t="s">
        <v>19904</v>
      </c>
    </row>
    <row r="6397" spans="1:5">
      <c r="A6397" s="548"/>
      <c r="B6397" s="548"/>
      <c r="C6397" s="548"/>
      <c r="D6397" s="81" t="s">
        <v>19912</v>
      </c>
      <c r="E6397" s="81" t="s">
        <v>19913</v>
      </c>
    </row>
    <row r="6398" spans="1:5">
      <c r="A6398" s="548"/>
      <c r="B6398" s="548"/>
      <c r="C6398" s="548"/>
      <c r="D6398" s="81" t="s">
        <v>19915</v>
      </c>
      <c r="E6398" s="81" t="s">
        <v>19916</v>
      </c>
    </row>
    <row r="6399" spans="1:5">
      <c r="A6399" s="548"/>
      <c r="B6399" s="548"/>
      <c r="C6399" s="548"/>
      <c r="D6399" s="81" t="s">
        <v>19924</v>
      </c>
      <c r="E6399" s="81" t="s">
        <v>19925</v>
      </c>
    </row>
    <row r="6400" spans="1:5">
      <c r="A6400" s="548"/>
      <c r="B6400" s="548"/>
      <c r="C6400" s="548"/>
      <c r="D6400" s="81" t="s">
        <v>19927</v>
      </c>
      <c r="E6400" s="81" t="s">
        <v>19928</v>
      </c>
    </row>
    <row r="6401" spans="1:5">
      <c r="A6401" s="548"/>
      <c r="B6401" s="548"/>
      <c r="C6401" s="548"/>
      <c r="D6401" s="81" t="s">
        <v>19936</v>
      </c>
      <c r="E6401" s="81" t="s">
        <v>19937</v>
      </c>
    </row>
    <row r="6402" spans="1:5">
      <c r="A6402" s="548"/>
      <c r="B6402" s="548"/>
      <c r="C6402" s="548"/>
      <c r="D6402" s="81" t="s">
        <v>19702</v>
      </c>
      <c r="E6402" s="81" t="s">
        <v>19703</v>
      </c>
    </row>
    <row r="6403" spans="1:5">
      <c r="A6403" s="548"/>
      <c r="B6403" s="548"/>
      <c r="C6403" s="548"/>
      <c r="D6403" s="81" t="s">
        <v>20017</v>
      </c>
      <c r="E6403" s="81" t="s">
        <v>20018</v>
      </c>
    </row>
    <row r="6404" spans="1:5">
      <c r="A6404" s="548"/>
      <c r="B6404" s="548"/>
      <c r="C6404" s="548"/>
      <c r="D6404" s="81" t="s">
        <v>20023</v>
      </c>
      <c r="E6404" s="81" t="s">
        <v>20024</v>
      </c>
    </row>
    <row r="6405" spans="1:5">
      <c r="A6405" s="548"/>
      <c r="B6405" s="548"/>
      <c r="C6405" s="548"/>
      <c r="D6405" s="81" t="s">
        <v>20029</v>
      </c>
      <c r="E6405" s="81" t="s">
        <v>20030</v>
      </c>
    </row>
    <row r="6406" spans="1:5">
      <c r="A6406" s="548"/>
      <c r="B6406" s="548"/>
      <c r="C6406" s="548"/>
      <c r="D6406" s="81" t="s">
        <v>20035</v>
      </c>
      <c r="E6406" s="81" t="s">
        <v>20036</v>
      </c>
    </row>
    <row r="6407" spans="1:5">
      <c r="A6407" s="548"/>
      <c r="B6407" s="548"/>
      <c r="C6407" s="548"/>
      <c r="D6407" s="81" t="s">
        <v>20053</v>
      </c>
      <c r="E6407" s="81" t="s">
        <v>20054</v>
      </c>
    </row>
    <row r="6408" spans="1:5">
      <c r="A6408" s="548"/>
      <c r="B6408" s="548"/>
      <c r="C6408" s="548"/>
      <c r="D6408" s="81" t="s">
        <v>20065</v>
      </c>
      <c r="E6408" s="81" t="s">
        <v>20066</v>
      </c>
    </row>
    <row r="6409" spans="1:5">
      <c r="A6409" s="548"/>
      <c r="B6409" s="548"/>
      <c r="C6409" s="548"/>
      <c r="D6409" s="81" t="s">
        <v>20071</v>
      </c>
      <c r="E6409" s="81" t="s">
        <v>20072</v>
      </c>
    </row>
    <row r="6410" spans="1:5">
      <c r="A6410" s="548"/>
      <c r="B6410" s="548"/>
      <c r="C6410" s="548"/>
      <c r="D6410" s="81" t="s">
        <v>20107</v>
      </c>
      <c r="E6410" s="81" t="s">
        <v>20108</v>
      </c>
    </row>
    <row r="6411" spans="1:5">
      <c r="A6411" s="548"/>
      <c r="B6411" s="548"/>
      <c r="C6411" s="548"/>
      <c r="D6411" s="81" t="s">
        <v>20113</v>
      </c>
      <c r="E6411" s="81" t="s">
        <v>20114</v>
      </c>
    </row>
    <row r="6412" spans="1:5">
      <c r="A6412" s="548"/>
      <c r="B6412" s="548"/>
      <c r="C6412" s="548"/>
      <c r="D6412" s="81" t="s">
        <v>20143</v>
      </c>
      <c r="E6412" s="81" t="s">
        <v>20144</v>
      </c>
    </row>
    <row r="6413" spans="1:5">
      <c r="A6413" s="548"/>
      <c r="B6413" s="548"/>
      <c r="C6413" s="548"/>
      <c r="D6413" s="81" t="s">
        <v>20191</v>
      </c>
      <c r="E6413" s="81" t="s">
        <v>20192</v>
      </c>
    </row>
    <row r="6414" spans="1:5">
      <c r="A6414" s="548"/>
      <c r="B6414" s="548"/>
      <c r="C6414" s="548"/>
      <c r="D6414" s="81" t="s">
        <v>20203</v>
      </c>
      <c r="E6414" s="81" t="s">
        <v>20204</v>
      </c>
    </row>
    <row r="6415" spans="1:5">
      <c r="A6415" s="548"/>
      <c r="B6415" s="548"/>
      <c r="C6415" s="548"/>
      <c r="D6415" s="81" t="s">
        <v>20209</v>
      </c>
      <c r="E6415" s="81" t="s">
        <v>20210</v>
      </c>
    </row>
    <row r="6416" spans="1:5">
      <c r="A6416" s="548"/>
      <c r="B6416" s="548"/>
      <c r="C6416" s="548"/>
      <c r="D6416" s="81" t="s">
        <v>20215</v>
      </c>
      <c r="E6416" s="81" t="s">
        <v>20216</v>
      </c>
    </row>
    <row r="6417" spans="1:5">
      <c r="A6417" s="548"/>
      <c r="B6417" s="548"/>
      <c r="C6417" s="548"/>
      <c r="D6417" s="81" t="s">
        <v>20233</v>
      </c>
      <c r="E6417" s="81" t="s">
        <v>20234</v>
      </c>
    </row>
    <row r="6418" spans="1:5">
      <c r="A6418" s="548"/>
      <c r="B6418" s="548"/>
      <c r="C6418" s="548"/>
      <c r="D6418" s="81" t="s">
        <v>20389</v>
      </c>
      <c r="E6418" s="81" t="s">
        <v>20390</v>
      </c>
    </row>
    <row r="6419" spans="1:5">
      <c r="A6419" s="548"/>
      <c r="B6419" s="548"/>
      <c r="C6419" s="548"/>
      <c r="D6419" s="81" t="s">
        <v>20398</v>
      </c>
      <c r="E6419" s="81" t="s">
        <v>20399</v>
      </c>
    </row>
    <row r="6420" spans="1:5">
      <c r="A6420" s="548"/>
      <c r="B6420" s="548"/>
      <c r="C6420" s="548"/>
      <c r="D6420" s="81" t="s">
        <v>20473</v>
      </c>
      <c r="E6420" s="81" t="s">
        <v>20474</v>
      </c>
    </row>
    <row r="6421" spans="1:5">
      <c r="A6421" s="548"/>
      <c r="B6421" s="548"/>
      <c r="C6421" s="548"/>
      <c r="D6421" s="81" t="s">
        <v>20479</v>
      </c>
      <c r="E6421" s="81" t="s">
        <v>20480</v>
      </c>
    </row>
    <row r="6422" spans="1:5">
      <c r="A6422" s="548"/>
      <c r="B6422" s="548"/>
      <c r="C6422" s="548"/>
      <c r="D6422" s="81" t="s">
        <v>20485</v>
      </c>
      <c r="E6422" s="81" t="s">
        <v>20486</v>
      </c>
    </row>
    <row r="6423" spans="1:5">
      <c r="A6423" s="548"/>
      <c r="B6423" s="548"/>
      <c r="C6423" s="548"/>
      <c r="D6423" s="81" t="s">
        <v>20557</v>
      </c>
      <c r="E6423" s="81" t="s">
        <v>20558</v>
      </c>
    </row>
    <row r="6424" spans="1:5">
      <c r="A6424" s="548"/>
      <c r="B6424" s="548"/>
      <c r="C6424" s="548"/>
      <c r="D6424" s="81" t="s">
        <v>20593</v>
      </c>
      <c r="E6424" s="81" t="s">
        <v>20594</v>
      </c>
    </row>
    <row r="6425" spans="1:5">
      <c r="A6425" s="548"/>
      <c r="B6425" s="548"/>
      <c r="C6425" s="548"/>
      <c r="D6425" s="81" t="s">
        <v>20599</v>
      </c>
      <c r="E6425" s="81" t="s">
        <v>20600</v>
      </c>
    </row>
    <row r="6426" spans="1:5">
      <c r="A6426" s="548"/>
      <c r="B6426" s="548"/>
      <c r="C6426" s="548"/>
      <c r="D6426" s="81" t="s">
        <v>20608</v>
      </c>
      <c r="E6426" s="81" t="s">
        <v>20609</v>
      </c>
    </row>
    <row r="6427" spans="1:5">
      <c r="A6427" s="548"/>
      <c r="B6427" s="548"/>
      <c r="C6427" s="548"/>
      <c r="D6427" s="81" t="s">
        <v>20803</v>
      </c>
      <c r="E6427" s="81" t="s">
        <v>20804</v>
      </c>
    </row>
    <row r="6428" spans="1:5">
      <c r="A6428" s="548"/>
      <c r="B6428" s="548"/>
      <c r="C6428" s="548"/>
      <c r="D6428" s="81" t="s">
        <v>20812</v>
      </c>
      <c r="E6428" s="81" t="s">
        <v>20813</v>
      </c>
    </row>
    <row r="6429" spans="1:5">
      <c r="A6429" s="548"/>
      <c r="B6429" s="548"/>
      <c r="C6429" s="548"/>
      <c r="D6429" s="81" t="s">
        <v>21001</v>
      </c>
      <c r="E6429" s="81" t="s">
        <v>21002</v>
      </c>
    </row>
    <row r="6430" spans="1:5">
      <c r="A6430" s="548"/>
      <c r="B6430" s="548"/>
      <c r="C6430" s="548"/>
      <c r="D6430" s="81" t="s">
        <v>21151</v>
      </c>
      <c r="E6430" s="81" t="s">
        <v>21152</v>
      </c>
    </row>
    <row r="6431" spans="1:5">
      <c r="A6431" s="548"/>
      <c r="B6431" s="548"/>
      <c r="C6431" s="548"/>
      <c r="D6431" s="81" t="s">
        <v>21157</v>
      </c>
      <c r="E6431" s="81" t="s">
        <v>21158</v>
      </c>
    </row>
    <row r="6432" spans="1:5">
      <c r="A6432" s="548"/>
      <c r="B6432" s="548"/>
      <c r="C6432" s="548"/>
      <c r="D6432" s="81" t="s">
        <v>21235</v>
      </c>
      <c r="E6432" s="81" t="s">
        <v>21236</v>
      </c>
    </row>
    <row r="6433" spans="1:5">
      <c r="A6433" s="548"/>
      <c r="B6433" s="548"/>
      <c r="C6433" s="548"/>
      <c r="D6433" s="81" t="s">
        <v>20767</v>
      </c>
      <c r="E6433" s="81" t="s">
        <v>20768</v>
      </c>
    </row>
    <row r="6434" spans="1:5">
      <c r="A6434" s="548"/>
      <c r="B6434" s="548"/>
      <c r="C6434" s="548"/>
      <c r="D6434" s="81" t="s">
        <v>20767</v>
      </c>
      <c r="E6434" s="81" t="s">
        <v>20768</v>
      </c>
    </row>
    <row r="6435" spans="1:5">
      <c r="A6435" s="548"/>
      <c r="B6435" s="548"/>
      <c r="C6435" s="548"/>
      <c r="D6435" s="81" t="s">
        <v>20821</v>
      </c>
      <c r="E6435" s="81" t="s">
        <v>20822</v>
      </c>
    </row>
    <row r="6436" spans="1:5">
      <c r="A6436" s="548"/>
      <c r="B6436" s="548"/>
      <c r="C6436" s="548"/>
      <c r="D6436" s="81" t="s">
        <v>20827</v>
      </c>
      <c r="E6436" s="81" t="s">
        <v>20828</v>
      </c>
    </row>
    <row r="6437" spans="1:5">
      <c r="A6437" s="548"/>
      <c r="B6437" s="548"/>
      <c r="C6437" s="548"/>
      <c r="D6437" s="81" t="s">
        <v>20815</v>
      </c>
      <c r="E6437" s="81" t="s">
        <v>20816</v>
      </c>
    </row>
    <row r="6438" spans="1:5">
      <c r="A6438" s="548"/>
      <c r="B6438" s="548"/>
      <c r="C6438" s="548"/>
      <c r="D6438" s="81" t="s">
        <v>19873</v>
      </c>
      <c r="E6438" s="81" t="s">
        <v>19874</v>
      </c>
    </row>
    <row r="6439" spans="1:5">
      <c r="A6439" s="548"/>
      <c r="B6439" s="548"/>
      <c r="C6439" s="548"/>
      <c r="D6439" s="81" t="s">
        <v>19879</v>
      </c>
      <c r="E6439" s="81" t="s">
        <v>19880</v>
      </c>
    </row>
    <row r="6440" spans="1:5">
      <c r="A6440" s="548"/>
      <c r="B6440" s="548"/>
      <c r="C6440" s="548"/>
      <c r="D6440" s="81" t="s">
        <v>19885</v>
      </c>
      <c r="E6440" s="81" t="s">
        <v>19886</v>
      </c>
    </row>
    <row r="6441" spans="1:5">
      <c r="A6441" s="548"/>
      <c r="B6441" s="548"/>
      <c r="C6441" s="548"/>
      <c r="D6441" s="81" t="s">
        <v>20119</v>
      </c>
      <c r="E6441" s="81" t="s">
        <v>20120</v>
      </c>
    </row>
    <row r="6442" spans="1:5">
      <c r="A6442" s="548"/>
      <c r="B6442" s="548"/>
      <c r="C6442" s="548"/>
      <c r="D6442" s="81" t="s">
        <v>20125</v>
      </c>
      <c r="E6442" s="81" t="s">
        <v>20126</v>
      </c>
    </row>
    <row r="6443" spans="1:5">
      <c r="A6443" s="548"/>
      <c r="B6443" s="548"/>
      <c r="C6443" s="548"/>
      <c r="D6443" s="81" t="s">
        <v>20131</v>
      </c>
      <c r="E6443" s="81" t="s">
        <v>20132</v>
      </c>
    </row>
    <row r="6444" spans="1:5">
      <c r="A6444" s="548"/>
      <c r="B6444" s="548"/>
      <c r="C6444" s="548"/>
      <c r="D6444" s="81" t="s">
        <v>20845</v>
      </c>
      <c r="E6444" s="81" t="s">
        <v>20846</v>
      </c>
    </row>
    <row r="6445" spans="1:5">
      <c r="A6445" s="548"/>
      <c r="B6445" s="548"/>
      <c r="C6445" s="548"/>
      <c r="D6445" s="81" t="s">
        <v>20851</v>
      </c>
      <c r="E6445" s="81" t="s">
        <v>20852</v>
      </c>
    </row>
    <row r="6446" spans="1:5">
      <c r="A6446" s="548"/>
      <c r="B6446" s="548"/>
      <c r="C6446" s="548"/>
      <c r="D6446" s="81" t="s">
        <v>20857</v>
      </c>
      <c r="E6446" s="81" t="s">
        <v>20858</v>
      </c>
    </row>
    <row r="6447" spans="1:5">
      <c r="A6447" s="548"/>
      <c r="B6447" s="548"/>
      <c r="C6447" s="548"/>
      <c r="D6447" s="81" t="s">
        <v>20863</v>
      </c>
      <c r="E6447" s="81" t="s">
        <v>20864</v>
      </c>
    </row>
    <row r="6448" spans="1:5">
      <c r="A6448" s="548"/>
      <c r="B6448" s="548"/>
      <c r="C6448" s="548"/>
      <c r="D6448" s="81" t="s">
        <v>20869</v>
      </c>
      <c r="E6448" s="81" t="s">
        <v>20870</v>
      </c>
    </row>
    <row r="6449" spans="1:5">
      <c r="A6449" s="548"/>
      <c r="B6449" s="548"/>
      <c r="C6449" s="548"/>
      <c r="D6449" s="81" t="s">
        <v>24111</v>
      </c>
      <c r="E6449" s="81" t="s">
        <v>24112</v>
      </c>
    </row>
    <row r="6450" spans="1:5">
      <c r="A6450" s="548"/>
      <c r="B6450" s="548"/>
      <c r="C6450" s="548"/>
      <c r="D6450" s="81" t="s">
        <v>24113</v>
      </c>
      <c r="E6450" s="81" t="s">
        <v>24114</v>
      </c>
    </row>
    <row r="6451" spans="1:5">
      <c r="A6451" s="548"/>
      <c r="B6451" s="548"/>
      <c r="C6451" s="548"/>
      <c r="D6451" s="81" t="s">
        <v>24115</v>
      </c>
      <c r="E6451" s="81" t="s">
        <v>24116</v>
      </c>
    </row>
    <row r="6452" spans="1:5">
      <c r="A6452" s="548"/>
      <c r="B6452" s="548"/>
      <c r="C6452" s="548"/>
      <c r="D6452" s="81" t="s">
        <v>24117</v>
      </c>
      <c r="E6452" s="81" t="s">
        <v>24118</v>
      </c>
    </row>
    <row r="6453" spans="1:5">
      <c r="A6453" s="548"/>
      <c r="B6453" s="548"/>
      <c r="C6453" s="548"/>
      <c r="D6453" s="81" t="s">
        <v>24119</v>
      </c>
      <c r="E6453" s="81" t="s">
        <v>24120</v>
      </c>
    </row>
    <row r="6454" spans="1:5">
      <c r="A6454" s="548"/>
      <c r="B6454" s="548"/>
      <c r="C6454" s="548"/>
      <c r="D6454" s="81" t="s">
        <v>24121</v>
      </c>
      <c r="E6454" s="81" t="s">
        <v>24122</v>
      </c>
    </row>
    <row r="6455" spans="1:5">
      <c r="A6455" s="548"/>
      <c r="B6455" s="548"/>
      <c r="C6455" s="548"/>
      <c r="D6455" s="81" t="s">
        <v>24123</v>
      </c>
      <c r="E6455" s="81" t="s">
        <v>24124</v>
      </c>
    </row>
    <row r="6456" spans="1:5">
      <c r="A6456" s="548"/>
      <c r="B6456" s="548"/>
      <c r="C6456" s="548"/>
      <c r="D6456" s="81" t="s">
        <v>24125</v>
      </c>
      <c r="E6456" s="81" t="s">
        <v>24126</v>
      </c>
    </row>
    <row r="6457" spans="1:5">
      <c r="A6457" s="548"/>
      <c r="B6457" s="548"/>
      <c r="C6457" s="548"/>
      <c r="D6457" s="81" t="s">
        <v>24127</v>
      </c>
      <c r="E6457" s="81" t="s">
        <v>24128</v>
      </c>
    </row>
    <row r="6458" spans="1:5">
      <c r="A6458" s="548"/>
      <c r="B6458" s="548"/>
      <c r="C6458" s="548"/>
      <c r="D6458" s="81" t="s">
        <v>24129</v>
      </c>
      <c r="E6458" s="81" t="s">
        <v>24130</v>
      </c>
    </row>
    <row r="6459" spans="1:5">
      <c r="A6459" s="548"/>
      <c r="B6459" s="548"/>
      <c r="C6459" s="548"/>
      <c r="D6459" s="81" t="s">
        <v>24131</v>
      </c>
      <c r="E6459" s="81" t="s">
        <v>24132</v>
      </c>
    </row>
    <row r="6460" spans="1:5">
      <c r="A6460" s="548"/>
      <c r="B6460" s="548"/>
      <c r="C6460" s="548"/>
      <c r="D6460" s="81" t="s">
        <v>24133</v>
      </c>
      <c r="E6460" s="81" t="s">
        <v>24134</v>
      </c>
    </row>
    <row r="6461" spans="1:5">
      <c r="A6461" s="548"/>
      <c r="B6461" s="548"/>
      <c r="C6461" s="548"/>
      <c r="D6461" s="81" t="s">
        <v>24135</v>
      </c>
      <c r="E6461" s="81" t="s">
        <v>24136</v>
      </c>
    </row>
    <row r="6462" spans="1:5">
      <c r="A6462" s="548"/>
      <c r="B6462" s="548"/>
      <c r="C6462" s="548"/>
      <c r="D6462" s="81" t="s">
        <v>24137</v>
      </c>
      <c r="E6462" s="81" t="s">
        <v>24138</v>
      </c>
    </row>
    <row r="6463" spans="1:5">
      <c r="A6463" s="548"/>
      <c r="B6463" s="548"/>
      <c r="C6463" s="548"/>
      <c r="D6463" s="81" t="s">
        <v>24139</v>
      </c>
      <c r="E6463" s="81" t="s">
        <v>24140</v>
      </c>
    </row>
    <row r="6464" spans="1:5">
      <c r="A6464" s="548"/>
      <c r="B6464" s="548"/>
      <c r="C6464" s="548"/>
      <c r="D6464" s="81" t="s">
        <v>24141</v>
      </c>
      <c r="E6464" s="81" t="s">
        <v>24142</v>
      </c>
    </row>
    <row r="6465" spans="1:5">
      <c r="A6465" s="548"/>
      <c r="B6465" s="548"/>
      <c r="C6465" s="548"/>
      <c r="D6465" s="81" t="s">
        <v>24143</v>
      </c>
      <c r="E6465" s="81" t="s">
        <v>24144</v>
      </c>
    </row>
    <row r="6466" spans="1:5">
      <c r="A6466" s="548"/>
      <c r="B6466" s="548"/>
      <c r="C6466" s="548"/>
      <c r="D6466" s="81" t="s">
        <v>24145</v>
      </c>
      <c r="E6466" s="81" t="s">
        <v>24146</v>
      </c>
    </row>
    <row r="6467" spans="1:5">
      <c r="A6467" s="548"/>
      <c r="B6467" s="548"/>
      <c r="C6467" s="548"/>
      <c r="D6467" s="81" t="s">
        <v>24147</v>
      </c>
      <c r="E6467" s="81" t="s">
        <v>24148</v>
      </c>
    </row>
    <row r="6468" spans="1:5">
      <c r="A6468" s="548"/>
      <c r="B6468" s="548"/>
      <c r="C6468" s="548"/>
      <c r="D6468" s="81" t="s">
        <v>24149</v>
      </c>
      <c r="E6468" s="81" t="s">
        <v>24150</v>
      </c>
    </row>
    <row r="6469" spans="1:5">
      <c r="A6469" s="548"/>
      <c r="B6469" s="548"/>
      <c r="C6469" s="548"/>
      <c r="D6469" s="81" t="s">
        <v>24151</v>
      </c>
      <c r="E6469" s="81" t="s">
        <v>24152</v>
      </c>
    </row>
    <row r="6470" spans="1:5">
      <c r="A6470" s="548"/>
      <c r="B6470" s="548"/>
      <c r="C6470" s="548"/>
      <c r="D6470" s="81" t="s">
        <v>24153</v>
      </c>
      <c r="E6470" s="81" t="s">
        <v>24154</v>
      </c>
    </row>
    <row r="6471" spans="1:5">
      <c r="A6471" s="548"/>
      <c r="B6471" s="548"/>
      <c r="C6471" s="548"/>
      <c r="D6471" s="80">
        <v>311400066</v>
      </c>
      <c r="E6471" s="80" t="s">
        <v>21452</v>
      </c>
    </row>
    <row r="6472" spans="1:5">
      <c r="A6472" s="548"/>
      <c r="B6472" s="628" t="s">
        <v>5823</v>
      </c>
      <c r="C6472" s="628" t="s">
        <v>5824</v>
      </c>
      <c r="D6472" s="81" t="s">
        <v>19822</v>
      </c>
      <c r="E6472" s="81" t="s">
        <v>19823</v>
      </c>
    </row>
    <row r="6473" spans="1:5">
      <c r="A6473" s="548"/>
      <c r="B6473" s="629"/>
      <c r="C6473" s="629"/>
      <c r="D6473" s="81" t="s">
        <v>19825</v>
      </c>
      <c r="E6473" s="81" t="s">
        <v>19826</v>
      </c>
    </row>
    <row r="6474" spans="1:5">
      <c r="A6474" s="548"/>
      <c r="B6474" s="629"/>
      <c r="C6474" s="629"/>
      <c r="D6474" s="81" t="s">
        <v>19894</v>
      </c>
      <c r="E6474" s="81" t="s">
        <v>19895</v>
      </c>
    </row>
    <row r="6475" spans="1:5">
      <c r="A6475" s="548"/>
      <c r="B6475" s="629"/>
      <c r="C6475" s="629"/>
      <c r="D6475" s="81" t="s">
        <v>19897</v>
      </c>
      <c r="E6475" s="81" t="s">
        <v>19898</v>
      </c>
    </row>
    <row r="6476" spans="1:5">
      <c r="A6476" s="548"/>
      <c r="B6476" s="629"/>
      <c r="C6476" s="629"/>
      <c r="D6476" s="81" t="s">
        <v>19906</v>
      </c>
      <c r="E6476" s="81" t="s">
        <v>19907</v>
      </c>
    </row>
    <row r="6477" spans="1:5">
      <c r="A6477" s="548"/>
      <c r="B6477" s="629"/>
      <c r="C6477" s="629"/>
      <c r="D6477" s="81" t="s">
        <v>19909</v>
      </c>
      <c r="E6477" s="81" t="s">
        <v>19910</v>
      </c>
    </row>
    <row r="6478" spans="1:5">
      <c r="A6478" s="548"/>
      <c r="B6478" s="629"/>
      <c r="C6478" s="629"/>
      <c r="D6478" s="81" t="s">
        <v>19918</v>
      </c>
      <c r="E6478" s="81" t="s">
        <v>19919</v>
      </c>
    </row>
    <row r="6479" spans="1:5">
      <c r="A6479" s="548"/>
      <c r="B6479" s="629"/>
      <c r="C6479" s="629"/>
      <c r="D6479" s="81" t="s">
        <v>19921</v>
      </c>
      <c r="E6479" s="81" t="s">
        <v>19922</v>
      </c>
    </row>
    <row r="6480" spans="1:5">
      <c r="A6480" s="548"/>
      <c r="B6480" s="629"/>
      <c r="C6480" s="629"/>
      <c r="D6480" s="81" t="s">
        <v>19930</v>
      </c>
      <c r="E6480" s="81" t="s">
        <v>19931</v>
      </c>
    </row>
    <row r="6481" spans="1:5">
      <c r="A6481" s="548"/>
      <c r="B6481" s="629"/>
      <c r="C6481" s="629"/>
      <c r="D6481" s="81" t="s">
        <v>19933</v>
      </c>
      <c r="E6481" s="81" t="s">
        <v>19934</v>
      </c>
    </row>
    <row r="6482" spans="1:5">
      <c r="A6482" s="548"/>
      <c r="B6482" s="629"/>
      <c r="C6482" s="629"/>
      <c r="D6482" s="81" t="s">
        <v>19705</v>
      </c>
      <c r="E6482" s="81" t="s">
        <v>19706</v>
      </c>
    </row>
    <row r="6483" spans="1:5">
      <c r="A6483" s="548"/>
      <c r="B6483" s="629"/>
      <c r="C6483" s="629"/>
      <c r="D6483" s="81" t="s">
        <v>20020</v>
      </c>
      <c r="E6483" s="81" t="s">
        <v>20021</v>
      </c>
    </row>
    <row r="6484" spans="1:5">
      <c r="A6484" s="548"/>
      <c r="B6484" s="629"/>
      <c r="C6484" s="629"/>
      <c r="D6484" s="81" t="s">
        <v>20026</v>
      </c>
      <c r="E6484" s="81" t="s">
        <v>20027</v>
      </c>
    </row>
    <row r="6485" spans="1:5">
      <c r="A6485" s="548"/>
      <c r="B6485" s="629"/>
      <c r="C6485" s="629"/>
      <c r="D6485" s="81" t="s">
        <v>20032</v>
      </c>
      <c r="E6485" s="81" t="s">
        <v>20033</v>
      </c>
    </row>
    <row r="6486" spans="1:5">
      <c r="A6486" s="548"/>
      <c r="B6486" s="629"/>
      <c r="C6486" s="629"/>
      <c r="D6486" s="81" t="s">
        <v>20038</v>
      </c>
      <c r="E6486" s="81" t="s">
        <v>20039</v>
      </c>
    </row>
    <row r="6487" spans="1:5">
      <c r="A6487" s="548"/>
      <c r="B6487" s="629"/>
      <c r="C6487" s="629"/>
      <c r="D6487" s="81" t="s">
        <v>20056</v>
      </c>
      <c r="E6487" s="81" t="s">
        <v>20057</v>
      </c>
    </row>
    <row r="6488" spans="1:5">
      <c r="A6488" s="548"/>
      <c r="B6488" s="629"/>
      <c r="C6488" s="629"/>
      <c r="D6488" s="81" t="s">
        <v>20068</v>
      </c>
      <c r="E6488" s="81" t="s">
        <v>20069</v>
      </c>
    </row>
    <row r="6489" spans="1:5">
      <c r="A6489" s="548"/>
      <c r="B6489" s="629"/>
      <c r="C6489" s="629"/>
      <c r="D6489" s="81" t="s">
        <v>20074</v>
      </c>
      <c r="E6489" s="81" t="s">
        <v>20075</v>
      </c>
    </row>
    <row r="6490" spans="1:5">
      <c r="A6490" s="548"/>
      <c r="B6490" s="629"/>
      <c r="C6490" s="629"/>
      <c r="D6490" s="81" t="s">
        <v>20110</v>
      </c>
      <c r="E6490" s="81" t="s">
        <v>20111</v>
      </c>
    </row>
    <row r="6491" spans="1:5">
      <c r="A6491" s="548"/>
      <c r="B6491" s="629"/>
      <c r="C6491" s="629"/>
      <c r="D6491" s="81" t="s">
        <v>20116</v>
      </c>
      <c r="E6491" s="81" t="s">
        <v>20117</v>
      </c>
    </row>
    <row r="6492" spans="1:5">
      <c r="A6492" s="548"/>
      <c r="B6492" s="629"/>
      <c r="C6492" s="629"/>
      <c r="D6492" s="81" t="s">
        <v>20146</v>
      </c>
      <c r="E6492" s="81" t="s">
        <v>20147</v>
      </c>
    </row>
    <row r="6493" spans="1:5">
      <c r="A6493" s="548"/>
      <c r="B6493" s="629"/>
      <c r="C6493" s="629"/>
      <c r="D6493" s="81" t="s">
        <v>20194</v>
      </c>
      <c r="E6493" s="81" t="s">
        <v>20195</v>
      </c>
    </row>
    <row r="6494" spans="1:5">
      <c r="A6494" s="548"/>
      <c r="B6494" s="629"/>
      <c r="C6494" s="629"/>
      <c r="D6494" s="81" t="s">
        <v>20206</v>
      </c>
      <c r="E6494" s="81" t="s">
        <v>20207</v>
      </c>
    </row>
    <row r="6495" spans="1:5">
      <c r="A6495" s="548"/>
      <c r="B6495" s="629"/>
      <c r="C6495" s="629"/>
      <c r="D6495" s="81" t="s">
        <v>20212</v>
      </c>
      <c r="E6495" s="81" t="s">
        <v>20213</v>
      </c>
    </row>
    <row r="6496" spans="1:5">
      <c r="A6496" s="548"/>
      <c r="B6496" s="629"/>
      <c r="C6496" s="629"/>
      <c r="D6496" s="81" t="s">
        <v>20218</v>
      </c>
      <c r="E6496" s="81" t="s">
        <v>20219</v>
      </c>
    </row>
    <row r="6497" spans="1:5">
      <c r="A6497" s="548"/>
      <c r="B6497" s="629"/>
      <c r="C6497" s="629"/>
      <c r="D6497" s="81" t="s">
        <v>20236</v>
      </c>
      <c r="E6497" s="81" t="s">
        <v>20237</v>
      </c>
    </row>
    <row r="6498" spans="1:5">
      <c r="A6498" s="548"/>
      <c r="B6498" s="629"/>
      <c r="C6498" s="629"/>
      <c r="D6498" s="81" t="s">
        <v>20392</v>
      </c>
      <c r="E6498" s="81" t="s">
        <v>20393</v>
      </c>
    </row>
    <row r="6499" spans="1:5">
      <c r="A6499" s="548"/>
      <c r="B6499" s="629"/>
      <c r="C6499" s="629"/>
      <c r="D6499" s="81" t="s">
        <v>20395</v>
      </c>
      <c r="E6499" s="81" t="s">
        <v>20396</v>
      </c>
    </row>
    <row r="6500" spans="1:5">
      <c r="A6500" s="548"/>
      <c r="B6500" s="629"/>
      <c r="C6500" s="629"/>
      <c r="D6500" s="81" t="s">
        <v>20476</v>
      </c>
      <c r="E6500" s="81" t="s">
        <v>20477</v>
      </c>
    </row>
    <row r="6501" spans="1:5">
      <c r="A6501" s="548"/>
      <c r="B6501" s="629"/>
      <c r="C6501" s="629"/>
      <c r="D6501" s="81" t="s">
        <v>20482</v>
      </c>
      <c r="E6501" s="81" t="s">
        <v>20483</v>
      </c>
    </row>
    <row r="6502" spans="1:5">
      <c r="A6502" s="548"/>
      <c r="B6502" s="629"/>
      <c r="C6502" s="629"/>
      <c r="D6502" s="81" t="s">
        <v>20488</v>
      </c>
      <c r="E6502" s="81" t="s">
        <v>20489</v>
      </c>
    </row>
    <row r="6503" spans="1:5">
      <c r="A6503" s="548"/>
      <c r="B6503" s="629"/>
      <c r="C6503" s="629"/>
      <c r="D6503" s="81" t="s">
        <v>20560</v>
      </c>
      <c r="E6503" s="81" t="s">
        <v>20561</v>
      </c>
    </row>
    <row r="6504" spans="1:5">
      <c r="A6504" s="548"/>
      <c r="B6504" s="629"/>
      <c r="C6504" s="629"/>
      <c r="D6504" s="81" t="s">
        <v>20596</v>
      </c>
      <c r="E6504" s="81" t="s">
        <v>20597</v>
      </c>
    </row>
    <row r="6505" spans="1:5">
      <c r="A6505" s="548"/>
      <c r="B6505" s="629"/>
      <c r="C6505" s="629"/>
      <c r="D6505" s="81" t="s">
        <v>20602</v>
      </c>
      <c r="E6505" s="81" t="s">
        <v>20603</v>
      </c>
    </row>
    <row r="6506" spans="1:5">
      <c r="A6506" s="548"/>
      <c r="B6506" s="629"/>
      <c r="C6506" s="629"/>
      <c r="D6506" s="81" t="s">
        <v>20605</v>
      </c>
      <c r="E6506" s="81" t="s">
        <v>20606</v>
      </c>
    </row>
    <row r="6507" spans="1:5">
      <c r="A6507" s="548"/>
      <c r="B6507" s="629"/>
      <c r="C6507" s="629"/>
      <c r="D6507" s="81" t="s">
        <v>20806</v>
      </c>
      <c r="E6507" s="81" t="s">
        <v>20807</v>
      </c>
    </row>
    <row r="6508" spans="1:5">
      <c r="A6508" s="548"/>
      <c r="B6508" s="629"/>
      <c r="C6508" s="629"/>
      <c r="D6508" s="81" t="s">
        <v>20809</v>
      </c>
      <c r="E6508" s="81" t="s">
        <v>20810</v>
      </c>
    </row>
    <row r="6509" spans="1:5">
      <c r="A6509" s="548"/>
      <c r="B6509" s="629"/>
      <c r="C6509" s="629"/>
      <c r="D6509" s="81" t="s">
        <v>21004</v>
      </c>
      <c r="E6509" s="81" t="s">
        <v>21005</v>
      </c>
    </row>
    <row r="6510" spans="1:5">
      <c r="A6510" s="548"/>
      <c r="B6510" s="629"/>
      <c r="C6510" s="629"/>
      <c r="D6510" s="81" t="s">
        <v>21154</v>
      </c>
      <c r="E6510" s="81" t="s">
        <v>21155</v>
      </c>
    </row>
    <row r="6511" spans="1:5">
      <c r="A6511" s="548"/>
      <c r="B6511" s="629"/>
      <c r="C6511" s="629"/>
      <c r="D6511" s="81" t="s">
        <v>21160</v>
      </c>
      <c r="E6511" s="81" t="s">
        <v>21161</v>
      </c>
    </row>
    <row r="6512" spans="1:5">
      <c r="A6512" s="548"/>
      <c r="B6512" s="629"/>
      <c r="C6512" s="629"/>
      <c r="D6512" s="81" t="s">
        <v>21238</v>
      </c>
      <c r="E6512" s="81" t="s">
        <v>21239</v>
      </c>
    </row>
    <row r="6513" spans="1:5">
      <c r="A6513" s="548"/>
      <c r="B6513" s="629"/>
      <c r="C6513" s="629"/>
      <c r="D6513" s="81" t="s">
        <v>20770</v>
      </c>
      <c r="E6513" s="81" t="s">
        <v>20771</v>
      </c>
    </row>
    <row r="6514" spans="1:5">
      <c r="A6514" s="548"/>
      <c r="B6514" s="629"/>
      <c r="C6514" s="629"/>
      <c r="D6514" s="81" t="s">
        <v>20770</v>
      </c>
      <c r="E6514" s="81" t="s">
        <v>20771</v>
      </c>
    </row>
    <row r="6515" spans="1:5">
      <c r="A6515" s="548"/>
      <c r="B6515" s="629"/>
      <c r="C6515" s="629"/>
      <c r="D6515" s="81" t="s">
        <v>20824</v>
      </c>
      <c r="E6515" s="81" t="s">
        <v>20825</v>
      </c>
    </row>
    <row r="6516" spans="1:5">
      <c r="A6516" s="548"/>
      <c r="B6516" s="629"/>
      <c r="C6516" s="629"/>
      <c r="D6516" s="81" t="s">
        <v>20830</v>
      </c>
      <c r="E6516" s="81" t="s">
        <v>20831</v>
      </c>
    </row>
    <row r="6517" spans="1:5">
      <c r="A6517" s="548"/>
      <c r="B6517" s="629"/>
      <c r="C6517" s="629"/>
      <c r="D6517" s="81" t="s">
        <v>20818</v>
      </c>
      <c r="E6517" s="81" t="s">
        <v>20819</v>
      </c>
    </row>
    <row r="6518" spans="1:5">
      <c r="A6518" s="548"/>
      <c r="B6518" s="629"/>
      <c r="C6518" s="629"/>
      <c r="D6518" s="81" t="s">
        <v>19876</v>
      </c>
      <c r="E6518" s="81" t="s">
        <v>19877</v>
      </c>
    </row>
    <row r="6519" spans="1:5">
      <c r="A6519" s="548"/>
      <c r="B6519" s="629"/>
      <c r="C6519" s="629"/>
      <c r="D6519" s="81" t="s">
        <v>19882</v>
      </c>
      <c r="E6519" s="81" t="s">
        <v>19883</v>
      </c>
    </row>
    <row r="6520" spans="1:5">
      <c r="A6520" s="548"/>
      <c r="B6520" s="629"/>
      <c r="C6520" s="629"/>
      <c r="D6520" s="81" t="s">
        <v>19888</v>
      </c>
      <c r="E6520" s="81" t="s">
        <v>19889</v>
      </c>
    </row>
    <row r="6521" spans="1:5">
      <c r="A6521" s="548"/>
      <c r="B6521" s="629"/>
      <c r="C6521" s="629"/>
      <c r="D6521" s="81" t="s">
        <v>20122</v>
      </c>
      <c r="E6521" s="81" t="s">
        <v>20123</v>
      </c>
    </row>
    <row r="6522" spans="1:5">
      <c r="A6522" s="548"/>
      <c r="B6522" s="629"/>
      <c r="C6522" s="629"/>
      <c r="D6522" s="81" t="s">
        <v>20128</v>
      </c>
      <c r="E6522" s="81" t="s">
        <v>20129</v>
      </c>
    </row>
    <row r="6523" spans="1:5">
      <c r="A6523" s="548"/>
      <c r="B6523" s="629"/>
      <c r="C6523" s="629"/>
      <c r="D6523" s="81" t="s">
        <v>20134</v>
      </c>
      <c r="E6523" s="81" t="s">
        <v>20135</v>
      </c>
    </row>
    <row r="6524" spans="1:5">
      <c r="A6524" s="548"/>
      <c r="B6524" s="629"/>
      <c r="C6524" s="629"/>
      <c r="D6524" s="81" t="s">
        <v>20848</v>
      </c>
      <c r="E6524" s="81" t="s">
        <v>20849</v>
      </c>
    </row>
    <row r="6525" spans="1:5">
      <c r="A6525" s="548"/>
      <c r="B6525" s="629"/>
      <c r="C6525" s="629"/>
      <c r="D6525" s="81" t="s">
        <v>20854</v>
      </c>
      <c r="E6525" s="81" t="s">
        <v>20855</v>
      </c>
    </row>
    <row r="6526" spans="1:5">
      <c r="A6526" s="548"/>
      <c r="B6526" s="629"/>
      <c r="C6526" s="629"/>
      <c r="D6526" s="81" t="s">
        <v>20860</v>
      </c>
      <c r="E6526" s="81" t="s">
        <v>20861</v>
      </c>
    </row>
    <row r="6527" spans="1:5">
      <c r="A6527" s="548"/>
      <c r="B6527" s="629"/>
      <c r="C6527" s="629"/>
      <c r="D6527" s="81" t="s">
        <v>20866</v>
      </c>
      <c r="E6527" s="81" t="s">
        <v>20867</v>
      </c>
    </row>
    <row r="6528" spans="1:5">
      <c r="A6528" s="548"/>
      <c r="B6528" s="629"/>
      <c r="C6528" s="629"/>
      <c r="D6528" s="81" t="s">
        <v>20872</v>
      </c>
      <c r="E6528" s="81" t="s">
        <v>20873</v>
      </c>
    </row>
    <row r="6529" spans="1:5">
      <c r="A6529" s="548"/>
      <c r="B6529" s="629"/>
      <c r="C6529" s="629"/>
      <c r="D6529" s="81" t="s">
        <v>24155</v>
      </c>
      <c r="E6529" s="81" t="s">
        <v>24156</v>
      </c>
    </row>
    <row r="6530" spans="1:5">
      <c r="A6530" s="548"/>
      <c r="B6530" s="629"/>
      <c r="C6530" s="629"/>
      <c r="D6530" s="81" t="s">
        <v>24157</v>
      </c>
      <c r="E6530" s="81" t="s">
        <v>24158</v>
      </c>
    </row>
    <row r="6531" spans="1:5">
      <c r="A6531" s="548"/>
      <c r="B6531" s="629"/>
      <c r="C6531" s="629"/>
      <c r="D6531" s="81" t="s">
        <v>24159</v>
      </c>
      <c r="E6531" s="81" t="s">
        <v>24160</v>
      </c>
    </row>
    <row r="6532" spans="1:5">
      <c r="A6532" s="548"/>
      <c r="B6532" s="629"/>
      <c r="C6532" s="629"/>
      <c r="D6532" s="81" t="s">
        <v>24161</v>
      </c>
      <c r="E6532" s="81" t="s">
        <v>24162</v>
      </c>
    </row>
    <row r="6533" spans="1:5">
      <c r="A6533" s="548"/>
      <c r="B6533" s="629"/>
      <c r="C6533" s="629"/>
      <c r="D6533" s="81" t="s">
        <v>24163</v>
      </c>
      <c r="E6533" s="81" t="s">
        <v>24164</v>
      </c>
    </row>
    <row r="6534" spans="1:5">
      <c r="A6534" s="548"/>
      <c r="B6534" s="629"/>
      <c r="C6534" s="629"/>
      <c r="D6534" s="81" t="s">
        <v>24165</v>
      </c>
      <c r="E6534" s="81" t="s">
        <v>24166</v>
      </c>
    </row>
    <row r="6535" spans="1:5">
      <c r="A6535" s="548"/>
      <c r="B6535" s="629"/>
      <c r="C6535" s="629"/>
      <c r="D6535" s="81" t="s">
        <v>24167</v>
      </c>
      <c r="E6535" s="81" t="s">
        <v>24168</v>
      </c>
    </row>
    <row r="6536" spans="1:5">
      <c r="A6536" s="548"/>
      <c r="B6536" s="629"/>
      <c r="C6536" s="629"/>
      <c r="D6536" s="81" t="s">
        <v>24169</v>
      </c>
      <c r="E6536" s="81" t="s">
        <v>24170</v>
      </c>
    </row>
    <row r="6537" spans="1:5">
      <c r="A6537" s="548"/>
      <c r="B6537" s="629"/>
      <c r="C6537" s="629"/>
      <c r="D6537" s="81" t="s">
        <v>24171</v>
      </c>
      <c r="E6537" s="81" t="s">
        <v>24172</v>
      </c>
    </row>
    <row r="6538" spans="1:5">
      <c r="A6538" s="548"/>
      <c r="B6538" s="629"/>
      <c r="C6538" s="629"/>
      <c r="D6538" s="81" t="s">
        <v>24173</v>
      </c>
      <c r="E6538" s="81" t="s">
        <v>24174</v>
      </c>
    </row>
    <row r="6539" spans="1:5">
      <c r="A6539" s="548"/>
      <c r="B6539" s="629"/>
      <c r="C6539" s="629"/>
      <c r="D6539" s="81" t="s">
        <v>24175</v>
      </c>
      <c r="E6539" s="81" t="s">
        <v>24176</v>
      </c>
    </row>
    <row r="6540" spans="1:5">
      <c r="A6540" s="548"/>
      <c r="B6540" s="629"/>
      <c r="C6540" s="629"/>
      <c r="D6540" s="81" t="s">
        <v>24177</v>
      </c>
      <c r="E6540" s="81" t="s">
        <v>24178</v>
      </c>
    </row>
    <row r="6541" spans="1:5">
      <c r="A6541" s="548"/>
      <c r="B6541" s="629"/>
      <c r="C6541" s="629"/>
      <c r="D6541" s="81" t="s">
        <v>24179</v>
      </c>
      <c r="E6541" s="81" t="s">
        <v>24180</v>
      </c>
    </row>
    <row r="6542" spans="1:5">
      <c r="A6542" s="548"/>
      <c r="B6542" s="629"/>
      <c r="C6542" s="629"/>
      <c r="D6542" s="81" t="s">
        <v>24181</v>
      </c>
      <c r="E6542" s="81" t="s">
        <v>24182</v>
      </c>
    </row>
    <row r="6543" spans="1:5">
      <c r="A6543" s="548"/>
      <c r="B6543" s="629"/>
      <c r="C6543" s="629"/>
      <c r="D6543" s="81" t="s">
        <v>24183</v>
      </c>
      <c r="E6543" s="81" t="s">
        <v>24184</v>
      </c>
    </row>
    <row r="6544" spans="1:5">
      <c r="A6544" s="548"/>
      <c r="B6544" s="629"/>
      <c r="C6544" s="629"/>
      <c r="D6544" s="81" t="s">
        <v>24185</v>
      </c>
      <c r="E6544" s="81" t="s">
        <v>24186</v>
      </c>
    </row>
    <row r="6545" spans="1:5">
      <c r="A6545" s="548"/>
      <c r="B6545" s="629"/>
      <c r="C6545" s="629"/>
      <c r="D6545" s="81" t="s">
        <v>24187</v>
      </c>
      <c r="E6545" s="81" t="s">
        <v>24188</v>
      </c>
    </row>
    <row r="6546" spans="1:5">
      <c r="A6546" s="548"/>
      <c r="B6546" s="629"/>
      <c r="C6546" s="629"/>
      <c r="D6546" s="81" t="s">
        <v>24189</v>
      </c>
      <c r="E6546" s="81" t="s">
        <v>24190</v>
      </c>
    </row>
    <row r="6547" spans="1:5">
      <c r="A6547" s="548"/>
      <c r="B6547" s="629"/>
      <c r="C6547" s="629"/>
      <c r="D6547" s="81" t="s">
        <v>24191</v>
      </c>
      <c r="E6547" s="81" t="s">
        <v>24192</v>
      </c>
    </row>
    <row r="6548" spans="1:5">
      <c r="A6548" s="548"/>
      <c r="B6548" s="629"/>
      <c r="C6548" s="629"/>
      <c r="D6548" s="81" t="s">
        <v>24193</v>
      </c>
      <c r="E6548" s="81" t="s">
        <v>24194</v>
      </c>
    </row>
    <row r="6549" spans="1:5">
      <c r="A6549" s="548"/>
      <c r="B6549" s="629"/>
      <c r="C6549" s="629"/>
      <c r="D6549" s="81" t="s">
        <v>24195</v>
      </c>
      <c r="E6549" s="81" t="s">
        <v>24196</v>
      </c>
    </row>
    <row r="6550" spans="1:5">
      <c r="A6550" s="548"/>
      <c r="B6550" s="630"/>
      <c r="C6550" s="630"/>
      <c r="D6550" s="81" t="s">
        <v>24197</v>
      </c>
      <c r="E6550" s="81" t="s">
        <v>24198</v>
      </c>
    </row>
    <row r="6551" spans="1:5">
      <c r="A6551" s="548"/>
      <c r="B6551" s="80" t="s">
        <v>5825</v>
      </c>
      <c r="C6551" s="80" t="s">
        <v>5826</v>
      </c>
      <c r="D6551" s="80"/>
      <c r="E6551" s="80"/>
    </row>
    <row r="6552" spans="1:5">
      <c r="A6552" s="548">
        <v>28</v>
      </c>
      <c r="B6552" s="628" t="s">
        <v>5827</v>
      </c>
      <c r="C6552" s="628" t="s">
        <v>5828</v>
      </c>
      <c r="D6552" s="81" t="s">
        <v>20653</v>
      </c>
      <c r="E6552" s="81" t="s">
        <v>20654</v>
      </c>
    </row>
    <row r="6553" spans="1:5">
      <c r="A6553" s="548"/>
      <c r="B6553" s="629"/>
      <c r="C6553" s="629"/>
      <c r="D6553" s="81" t="s">
        <v>20659</v>
      </c>
      <c r="E6553" s="81" t="s">
        <v>20660</v>
      </c>
    </row>
    <row r="6554" spans="1:5">
      <c r="A6554" s="548"/>
      <c r="B6554" s="629"/>
      <c r="C6554" s="629"/>
      <c r="D6554" s="81" t="s">
        <v>20665</v>
      </c>
      <c r="E6554" s="81" t="s">
        <v>20666</v>
      </c>
    </row>
    <row r="6555" spans="1:5">
      <c r="A6555" s="548"/>
      <c r="B6555" s="629"/>
      <c r="C6555" s="629"/>
      <c r="D6555" s="81" t="s">
        <v>20701</v>
      </c>
      <c r="E6555" s="81" t="s">
        <v>20702</v>
      </c>
    </row>
    <row r="6556" spans="1:5">
      <c r="A6556" s="548"/>
      <c r="B6556" s="630"/>
      <c r="C6556" s="630"/>
      <c r="D6556" s="81" t="s">
        <v>21217</v>
      </c>
      <c r="E6556" s="81" t="s">
        <v>21218</v>
      </c>
    </row>
    <row r="6557" spans="1:5">
      <c r="A6557" s="548"/>
      <c r="B6557" s="628" t="s">
        <v>5831</v>
      </c>
      <c r="C6557" s="628" t="s">
        <v>5832</v>
      </c>
      <c r="D6557" s="81" t="s">
        <v>20656</v>
      </c>
      <c r="E6557" s="81" t="s">
        <v>20657</v>
      </c>
    </row>
    <row r="6558" spans="1:5">
      <c r="A6558" s="548"/>
      <c r="B6558" s="629"/>
      <c r="C6558" s="629"/>
      <c r="D6558" s="81" t="s">
        <v>20662</v>
      </c>
      <c r="E6558" s="81" t="s">
        <v>20663</v>
      </c>
    </row>
    <row r="6559" spans="1:5">
      <c r="A6559" s="548"/>
      <c r="B6559" s="629"/>
      <c r="C6559" s="629"/>
      <c r="D6559" s="81" t="s">
        <v>20668</v>
      </c>
      <c r="E6559" s="81" t="s">
        <v>20669</v>
      </c>
    </row>
    <row r="6560" spans="1:5">
      <c r="A6560" s="548"/>
      <c r="B6560" s="629"/>
      <c r="C6560" s="629"/>
      <c r="D6560" s="81" t="s">
        <v>20704</v>
      </c>
      <c r="E6560" s="81" t="s">
        <v>20705</v>
      </c>
    </row>
    <row r="6561" spans="1:5">
      <c r="A6561" s="548"/>
      <c r="B6561" s="630"/>
      <c r="C6561" s="630"/>
      <c r="D6561" s="81" t="s">
        <v>21220</v>
      </c>
      <c r="E6561" s="81" t="s">
        <v>21221</v>
      </c>
    </row>
    <row r="6562" spans="1:5">
      <c r="A6562" s="548"/>
      <c r="B6562" s="80" t="s">
        <v>5833</v>
      </c>
      <c r="C6562" s="80" t="s">
        <v>5834</v>
      </c>
      <c r="D6562" s="80"/>
      <c r="E6562" s="80"/>
    </row>
    <row r="6563" spans="1:5">
      <c r="A6563" s="548">
        <v>29</v>
      </c>
      <c r="B6563" s="80" t="s">
        <v>5835</v>
      </c>
      <c r="C6563" s="80" t="s">
        <v>5836</v>
      </c>
      <c r="D6563" s="81" t="s">
        <v>20671</v>
      </c>
      <c r="E6563" s="81" t="s">
        <v>20672</v>
      </c>
    </row>
    <row r="6564" spans="1:5">
      <c r="A6564" s="548"/>
      <c r="B6564" s="80" t="s">
        <v>5839</v>
      </c>
      <c r="C6564" s="80" t="s">
        <v>5840</v>
      </c>
      <c r="D6564" s="81" t="s">
        <v>20674</v>
      </c>
      <c r="E6564" s="81" t="s">
        <v>20675</v>
      </c>
    </row>
    <row r="6565" spans="1:5">
      <c r="A6565" s="548">
        <v>30</v>
      </c>
      <c r="B6565" s="80" t="s">
        <v>5841</v>
      </c>
      <c r="C6565" s="80" t="s">
        <v>5842</v>
      </c>
      <c r="D6565" s="80"/>
      <c r="E6565" s="80"/>
    </row>
    <row r="6566" spans="1:5">
      <c r="A6566" s="548"/>
      <c r="B6566" s="80" t="s">
        <v>5846</v>
      </c>
      <c r="C6566" s="80" t="s">
        <v>5847</v>
      </c>
      <c r="D6566" s="80"/>
      <c r="E6566" s="80"/>
    </row>
    <row r="6567" spans="1:5">
      <c r="A6567" s="628">
        <v>31</v>
      </c>
      <c r="B6567" s="628" t="s">
        <v>5848</v>
      </c>
      <c r="C6567" s="628" t="s">
        <v>5849</v>
      </c>
      <c r="D6567" s="81" t="s">
        <v>21271</v>
      </c>
      <c r="E6567" s="81" t="s">
        <v>21272</v>
      </c>
    </row>
    <row r="6568" spans="1:5">
      <c r="A6568" s="629"/>
      <c r="B6568" s="630"/>
      <c r="C6568" s="630"/>
      <c r="D6568" s="81" t="s">
        <v>21280</v>
      </c>
      <c r="E6568" s="81" t="s">
        <v>21281</v>
      </c>
    </row>
    <row r="6569" spans="1:5">
      <c r="A6569" s="629"/>
      <c r="B6569" s="628" t="s">
        <v>5852</v>
      </c>
      <c r="C6569" s="628" t="s">
        <v>5853</v>
      </c>
      <c r="D6569" s="81" t="s">
        <v>21274</v>
      </c>
      <c r="E6569" s="81" t="s">
        <v>21275</v>
      </c>
    </row>
    <row r="6570" spans="1:5">
      <c r="A6570" s="630"/>
      <c r="B6570" s="630"/>
      <c r="C6570" s="630"/>
      <c r="D6570" s="81" t="s">
        <v>21277</v>
      </c>
      <c r="E6570" s="81" t="s">
        <v>21278</v>
      </c>
    </row>
    <row r="6571" spans="1:5">
      <c r="A6571" s="628">
        <v>32</v>
      </c>
      <c r="B6571" s="628" t="s">
        <v>5854</v>
      </c>
      <c r="C6571" s="628" t="s">
        <v>5855</v>
      </c>
      <c r="D6571" s="81" t="s">
        <v>20221</v>
      </c>
      <c r="E6571" s="81" t="s">
        <v>20222</v>
      </c>
    </row>
    <row r="6572" spans="1:5">
      <c r="A6572" s="629"/>
      <c r="B6572" s="629"/>
      <c r="C6572" s="629"/>
      <c r="D6572" s="81" t="s">
        <v>20227</v>
      </c>
      <c r="E6572" s="81" t="s">
        <v>20228</v>
      </c>
    </row>
    <row r="6573" spans="1:5">
      <c r="A6573" s="629"/>
      <c r="B6573" s="629"/>
      <c r="C6573" s="629"/>
      <c r="D6573" s="81" t="s">
        <v>20281</v>
      </c>
      <c r="E6573" s="81" t="s">
        <v>20282</v>
      </c>
    </row>
    <row r="6574" spans="1:5">
      <c r="A6574" s="629"/>
      <c r="B6574" s="629"/>
      <c r="C6574" s="629"/>
      <c r="D6574" s="81" t="s">
        <v>20515</v>
      </c>
      <c r="E6574" s="81" t="s">
        <v>20516</v>
      </c>
    </row>
    <row r="6575" spans="1:5">
      <c r="A6575" s="629"/>
      <c r="B6575" s="629"/>
      <c r="C6575" s="629"/>
      <c r="D6575" s="81" t="s">
        <v>20521</v>
      </c>
      <c r="E6575" s="81" t="s">
        <v>20522</v>
      </c>
    </row>
    <row r="6576" spans="1:5">
      <c r="A6576" s="629"/>
      <c r="B6576" s="629"/>
      <c r="C6576" s="629"/>
      <c r="D6576" s="81" t="s">
        <v>20299</v>
      </c>
      <c r="E6576" s="81" t="s">
        <v>20300</v>
      </c>
    </row>
    <row r="6577" spans="1:5">
      <c r="A6577" s="629"/>
      <c r="B6577" s="629"/>
      <c r="C6577" s="629"/>
      <c r="D6577" s="81" t="s">
        <v>19735</v>
      </c>
      <c r="E6577" s="81" t="s">
        <v>19736</v>
      </c>
    </row>
    <row r="6578" spans="1:5">
      <c r="A6578" s="629"/>
      <c r="B6578" s="629"/>
      <c r="C6578" s="629"/>
      <c r="D6578" s="81" t="s">
        <v>20257</v>
      </c>
      <c r="E6578" s="81" t="s">
        <v>20258</v>
      </c>
    </row>
    <row r="6579" spans="1:5">
      <c r="A6579" s="629"/>
      <c r="B6579" s="629"/>
      <c r="C6579" s="629"/>
      <c r="D6579" s="81" t="s">
        <v>20491</v>
      </c>
      <c r="E6579" s="81" t="s">
        <v>20492</v>
      </c>
    </row>
    <row r="6580" spans="1:5">
      <c r="A6580" s="629"/>
      <c r="B6580" s="629"/>
      <c r="C6580" s="629"/>
      <c r="D6580" s="81" t="s">
        <v>20500</v>
      </c>
      <c r="E6580" s="81" t="s">
        <v>20501</v>
      </c>
    </row>
    <row r="6581" spans="1:5">
      <c r="A6581" s="629"/>
      <c r="B6581" s="629"/>
      <c r="C6581" s="629"/>
      <c r="D6581" s="81" t="s">
        <v>19753</v>
      </c>
      <c r="E6581" s="81" t="s">
        <v>19754</v>
      </c>
    </row>
    <row r="6582" spans="1:5">
      <c r="A6582" s="629"/>
      <c r="B6582" s="629"/>
      <c r="C6582" s="629"/>
      <c r="D6582" s="81" t="s">
        <v>20503</v>
      </c>
      <c r="E6582" s="81" t="s">
        <v>20504</v>
      </c>
    </row>
    <row r="6583" spans="1:5">
      <c r="A6583" s="629"/>
      <c r="B6583" s="629"/>
      <c r="C6583" s="629"/>
      <c r="D6583" s="81" t="s">
        <v>20512</v>
      </c>
      <c r="E6583" s="81" t="s">
        <v>20513</v>
      </c>
    </row>
    <row r="6584" spans="1:5">
      <c r="A6584" s="629"/>
      <c r="B6584" s="629"/>
      <c r="C6584" s="629"/>
      <c r="D6584" s="81" t="s">
        <v>20413</v>
      </c>
      <c r="E6584" s="81" t="s">
        <v>20414</v>
      </c>
    </row>
    <row r="6585" spans="1:5">
      <c r="A6585" s="629"/>
      <c r="B6585" s="629"/>
      <c r="C6585" s="629"/>
      <c r="D6585" s="81" t="s">
        <v>20263</v>
      </c>
      <c r="E6585" s="81" t="s">
        <v>20264</v>
      </c>
    </row>
    <row r="6586" spans="1:5">
      <c r="A6586" s="629"/>
      <c r="B6586" s="629"/>
      <c r="C6586" s="629"/>
      <c r="D6586" s="81" t="s">
        <v>20335</v>
      </c>
      <c r="E6586" s="81" t="s">
        <v>20336</v>
      </c>
    </row>
    <row r="6587" spans="1:5">
      <c r="A6587" s="629"/>
      <c r="B6587" s="629"/>
      <c r="C6587" s="629"/>
      <c r="D6587" s="81" t="s">
        <v>20437</v>
      </c>
      <c r="E6587" s="81" t="s">
        <v>20438</v>
      </c>
    </row>
    <row r="6588" spans="1:5">
      <c r="A6588" s="629"/>
      <c r="B6588" s="629"/>
      <c r="C6588" s="629"/>
      <c r="D6588" s="81" t="s">
        <v>20197</v>
      </c>
      <c r="E6588" s="81" t="s">
        <v>20198</v>
      </c>
    </row>
    <row r="6589" spans="1:5">
      <c r="A6589" s="629"/>
      <c r="B6589" s="629"/>
      <c r="C6589" s="629"/>
      <c r="D6589" s="81" t="s">
        <v>21235</v>
      </c>
      <c r="E6589" s="81" t="s">
        <v>21236</v>
      </c>
    </row>
    <row r="6590" spans="1:5">
      <c r="A6590" s="629"/>
      <c r="B6590" s="629"/>
      <c r="C6590" s="629"/>
      <c r="D6590" s="81" t="s">
        <v>20269</v>
      </c>
      <c r="E6590" s="81" t="s">
        <v>20270</v>
      </c>
    </row>
    <row r="6591" spans="1:5">
      <c r="A6591" s="629"/>
      <c r="B6591" s="629"/>
      <c r="C6591" s="629"/>
      <c r="D6591" s="81" t="s">
        <v>20443</v>
      </c>
      <c r="E6591" s="81" t="s">
        <v>20444</v>
      </c>
    </row>
    <row r="6592" spans="1:5">
      <c r="A6592" s="629"/>
      <c r="B6592" s="629"/>
      <c r="C6592" s="629"/>
      <c r="D6592" s="81" t="s">
        <v>20275</v>
      </c>
      <c r="E6592" s="81" t="s">
        <v>20276</v>
      </c>
    </row>
    <row r="6593" spans="1:5">
      <c r="A6593" s="629"/>
      <c r="B6593" s="629"/>
      <c r="C6593" s="629"/>
      <c r="D6593" s="81" t="s">
        <v>19741</v>
      </c>
      <c r="E6593" s="81" t="s">
        <v>19742</v>
      </c>
    </row>
    <row r="6594" spans="1:5">
      <c r="A6594" s="629"/>
      <c r="B6594" s="629"/>
      <c r="C6594" s="629"/>
      <c r="D6594" s="81" t="s">
        <v>20245</v>
      </c>
      <c r="E6594" s="81" t="s">
        <v>20246</v>
      </c>
    </row>
    <row r="6595" spans="1:5">
      <c r="A6595" s="629"/>
      <c r="B6595" s="629"/>
      <c r="C6595" s="629"/>
      <c r="D6595" s="81" t="s">
        <v>20305</v>
      </c>
      <c r="E6595" s="81" t="s">
        <v>20306</v>
      </c>
    </row>
    <row r="6596" spans="1:5">
      <c r="A6596" s="629"/>
      <c r="B6596" s="629"/>
      <c r="C6596" s="629"/>
      <c r="D6596" s="81" t="s">
        <v>20311</v>
      </c>
      <c r="E6596" s="81" t="s">
        <v>20312</v>
      </c>
    </row>
    <row r="6597" spans="1:5">
      <c r="A6597" s="629"/>
      <c r="B6597" s="629"/>
      <c r="C6597" s="629"/>
      <c r="D6597" s="81" t="s">
        <v>20317</v>
      </c>
      <c r="E6597" s="81" t="s">
        <v>20318</v>
      </c>
    </row>
    <row r="6598" spans="1:5">
      <c r="A6598" s="629"/>
      <c r="B6598" s="629"/>
      <c r="C6598" s="629"/>
      <c r="D6598" s="81" t="s">
        <v>20323</v>
      </c>
      <c r="E6598" s="81" t="s">
        <v>20324</v>
      </c>
    </row>
    <row r="6599" spans="1:5">
      <c r="A6599" s="629"/>
      <c r="B6599" s="629"/>
      <c r="C6599" s="629"/>
      <c r="D6599" s="81" t="s">
        <v>20329</v>
      </c>
      <c r="E6599" s="81" t="s">
        <v>20330</v>
      </c>
    </row>
    <row r="6600" spans="1:5">
      <c r="A6600" s="629"/>
      <c r="B6600" s="629"/>
      <c r="C6600" s="629"/>
      <c r="D6600" s="81" t="s">
        <v>20527</v>
      </c>
      <c r="E6600" s="81" t="s">
        <v>20528</v>
      </c>
    </row>
    <row r="6601" spans="1:5">
      <c r="A6601" s="629"/>
      <c r="B6601" s="629"/>
      <c r="C6601" s="629"/>
      <c r="D6601" s="81" t="s">
        <v>20533</v>
      </c>
      <c r="E6601" s="81" t="s">
        <v>20534</v>
      </c>
    </row>
    <row r="6602" spans="1:5">
      <c r="A6602" s="629"/>
      <c r="B6602" s="629"/>
      <c r="C6602" s="629"/>
      <c r="D6602" s="81" t="s">
        <v>20539</v>
      </c>
      <c r="E6602" s="81" t="s">
        <v>20540</v>
      </c>
    </row>
    <row r="6603" spans="1:5">
      <c r="A6603" s="629"/>
      <c r="B6603" s="629"/>
      <c r="C6603" s="629"/>
      <c r="D6603" s="81" t="s">
        <v>20545</v>
      </c>
      <c r="E6603" s="81" t="s">
        <v>20546</v>
      </c>
    </row>
    <row r="6604" spans="1:5">
      <c r="A6604" s="629"/>
      <c r="B6604" s="629"/>
      <c r="C6604" s="629"/>
      <c r="D6604" s="81" t="s">
        <v>20551</v>
      </c>
      <c r="E6604" s="81" t="s">
        <v>20552</v>
      </c>
    </row>
    <row r="6605" spans="1:5">
      <c r="A6605" s="629"/>
      <c r="B6605" s="629"/>
      <c r="C6605" s="629"/>
      <c r="D6605" s="81" t="s">
        <v>20569</v>
      </c>
      <c r="E6605" s="81" t="s">
        <v>20570</v>
      </c>
    </row>
    <row r="6606" spans="1:5">
      <c r="A6606" s="629"/>
      <c r="B6606" s="629"/>
      <c r="C6606" s="629"/>
      <c r="D6606" s="81" t="s">
        <v>20575</v>
      </c>
      <c r="E6606" s="81" t="s">
        <v>20576</v>
      </c>
    </row>
    <row r="6607" spans="1:5">
      <c r="A6607" s="629"/>
      <c r="B6607" s="629"/>
      <c r="C6607" s="629"/>
      <c r="D6607" s="81" t="s">
        <v>20581</v>
      </c>
      <c r="E6607" s="81" t="s">
        <v>20582</v>
      </c>
    </row>
    <row r="6608" spans="1:5">
      <c r="A6608" s="629"/>
      <c r="B6608" s="629"/>
      <c r="C6608" s="629"/>
      <c r="D6608" s="81" t="s">
        <v>20923</v>
      </c>
      <c r="E6608" s="81" t="s">
        <v>20924</v>
      </c>
    </row>
    <row r="6609" spans="1:5">
      <c r="A6609" s="629"/>
      <c r="B6609" s="629"/>
      <c r="C6609" s="629"/>
      <c r="D6609" s="81" t="s">
        <v>20929</v>
      </c>
      <c r="E6609" s="81" t="s">
        <v>20930</v>
      </c>
    </row>
    <row r="6610" spans="1:5">
      <c r="A6610" s="629"/>
      <c r="B6610" s="629"/>
      <c r="C6610" s="629"/>
      <c r="D6610" s="81" t="s">
        <v>20935</v>
      </c>
      <c r="E6610" s="81" t="s">
        <v>20936</v>
      </c>
    </row>
    <row r="6611" spans="1:5">
      <c r="A6611" s="629"/>
      <c r="B6611" s="629"/>
      <c r="C6611" s="629"/>
      <c r="D6611" s="81" t="s">
        <v>21223</v>
      </c>
      <c r="E6611" s="81" t="s">
        <v>21224</v>
      </c>
    </row>
    <row r="6612" spans="1:5">
      <c r="A6612" s="629"/>
      <c r="B6612" s="629"/>
      <c r="C6612" s="629"/>
      <c r="D6612" s="81" t="s">
        <v>21229</v>
      </c>
      <c r="E6612" s="81" t="s">
        <v>21230</v>
      </c>
    </row>
    <row r="6613" spans="1:5">
      <c r="A6613" s="629"/>
      <c r="B6613" s="629"/>
      <c r="C6613" s="629"/>
      <c r="D6613" s="81" t="s">
        <v>21241</v>
      </c>
      <c r="E6613" s="81" t="s">
        <v>21242</v>
      </c>
    </row>
    <row r="6614" spans="1:5">
      <c r="A6614" s="629"/>
      <c r="B6614" s="629"/>
      <c r="C6614" s="629"/>
      <c r="D6614" s="81" t="s">
        <v>21247</v>
      </c>
      <c r="E6614" s="81" t="s">
        <v>21248</v>
      </c>
    </row>
    <row r="6615" spans="1:5">
      <c r="A6615" s="629"/>
      <c r="B6615" s="629"/>
      <c r="C6615" s="629"/>
      <c r="D6615" s="81" t="s">
        <v>21253</v>
      </c>
      <c r="E6615" s="81" t="s">
        <v>21254</v>
      </c>
    </row>
    <row r="6616" spans="1:5">
      <c r="A6616" s="629"/>
      <c r="B6616" s="629"/>
      <c r="C6616" s="629"/>
      <c r="D6616" s="81" t="s">
        <v>21169</v>
      </c>
      <c r="E6616" s="81" t="s">
        <v>21170</v>
      </c>
    </row>
    <row r="6617" spans="1:5">
      <c r="A6617" s="629"/>
      <c r="B6617" s="629"/>
      <c r="C6617" s="629"/>
      <c r="D6617" s="81" t="s">
        <v>21178</v>
      </c>
      <c r="E6617" s="81" t="s">
        <v>21179</v>
      </c>
    </row>
    <row r="6618" spans="1:5">
      <c r="A6618" s="629"/>
      <c r="B6618" s="629"/>
      <c r="C6618" s="629"/>
      <c r="D6618" s="81" t="s">
        <v>20197</v>
      </c>
      <c r="E6618" s="81" t="s">
        <v>20198</v>
      </c>
    </row>
    <row r="6619" spans="1:5">
      <c r="A6619" s="629"/>
      <c r="B6619" s="629"/>
      <c r="C6619" s="629"/>
      <c r="D6619" s="81" t="s">
        <v>21301</v>
      </c>
      <c r="E6619" s="81" t="s">
        <v>21302</v>
      </c>
    </row>
    <row r="6620" spans="1:5">
      <c r="A6620" s="629"/>
      <c r="B6620" s="629"/>
      <c r="C6620" s="629"/>
      <c r="D6620" s="81" t="s">
        <v>21310</v>
      </c>
      <c r="E6620" s="81" t="s">
        <v>21311</v>
      </c>
    </row>
    <row r="6621" spans="1:5">
      <c r="A6621" s="629"/>
      <c r="B6621" s="629"/>
      <c r="C6621" s="629"/>
      <c r="D6621" s="81" t="s">
        <v>21199</v>
      </c>
      <c r="E6621" s="81" t="s">
        <v>21200</v>
      </c>
    </row>
    <row r="6622" spans="1:5">
      <c r="A6622" s="629"/>
      <c r="B6622" s="629"/>
      <c r="C6622" s="629"/>
      <c r="D6622" s="81" t="s">
        <v>21208</v>
      </c>
      <c r="E6622" s="81" t="s">
        <v>21209</v>
      </c>
    </row>
    <row r="6623" spans="1:5">
      <c r="A6623" s="629"/>
      <c r="B6623" s="629"/>
      <c r="C6623" s="629"/>
      <c r="D6623" s="81" t="s">
        <v>21325</v>
      </c>
      <c r="E6623" s="81" t="s">
        <v>21326</v>
      </c>
    </row>
    <row r="6624" spans="1:5">
      <c r="A6624" s="629"/>
      <c r="B6624" s="629"/>
      <c r="C6624" s="629"/>
      <c r="D6624" s="81" t="s">
        <v>21334</v>
      </c>
      <c r="E6624" s="81" t="s">
        <v>21335</v>
      </c>
    </row>
    <row r="6625" spans="1:5">
      <c r="A6625" s="629"/>
      <c r="B6625" s="629"/>
      <c r="C6625" s="629"/>
      <c r="D6625" s="81" t="s">
        <v>21259</v>
      </c>
      <c r="E6625" s="81" t="s">
        <v>21260</v>
      </c>
    </row>
    <row r="6626" spans="1:5">
      <c r="A6626" s="629"/>
      <c r="B6626" s="630"/>
      <c r="C6626" s="630"/>
      <c r="D6626" s="81" t="s">
        <v>21268</v>
      </c>
      <c r="E6626" s="81" t="s">
        <v>21269</v>
      </c>
    </row>
    <row r="6627" spans="1:5">
      <c r="A6627" s="629"/>
      <c r="B6627" s="628" t="s">
        <v>5859</v>
      </c>
      <c r="C6627" s="628" t="s">
        <v>5860</v>
      </c>
      <c r="D6627" s="81" t="s">
        <v>20224</v>
      </c>
      <c r="E6627" s="81" t="s">
        <v>20225</v>
      </c>
    </row>
    <row r="6628" spans="1:5">
      <c r="A6628" s="629"/>
      <c r="B6628" s="629"/>
      <c r="C6628" s="629"/>
      <c r="D6628" s="81" t="s">
        <v>20230</v>
      </c>
      <c r="E6628" s="81" t="s">
        <v>20231</v>
      </c>
    </row>
    <row r="6629" spans="1:5">
      <c r="A6629" s="629"/>
      <c r="B6629" s="629"/>
      <c r="C6629" s="629"/>
      <c r="D6629" s="81" t="s">
        <v>20284</v>
      </c>
      <c r="E6629" s="81" t="s">
        <v>20285</v>
      </c>
    </row>
    <row r="6630" spans="1:5">
      <c r="A6630" s="629"/>
      <c r="B6630" s="629"/>
      <c r="C6630" s="629"/>
      <c r="D6630" s="81" t="s">
        <v>20518</v>
      </c>
      <c r="E6630" s="81" t="s">
        <v>20519</v>
      </c>
    </row>
    <row r="6631" spans="1:5">
      <c r="A6631" s="629"/>
      <c r="B6631" s="629"/>
      <c r="C6631" s="629"/>
      <c r="D6631" s="81" t="s">
        <v>20524</v>
      </c>
      <c r="E6631" s="81" t="s">
        <v>20525</v>
      </c>
    </row>
    <row r="6632" spans="1:5">
      <c r="A6632" s="629"/>
      <c r="B6632" s="629"/>
      <c r="C6632" s="629"/>
      <c r="D6632" s="81" t="s">
        <v>20302</v>
      </c>
      <c r="E6632" s="81" t="s">
        <v>20303</v>
      </c>
    </row>
    <row r="6633" spans="1:5">
      <c r="A6633" s="629"/>
      <c r="B6633" s="629"/>
      <c r="C6633" s="629"/>
      <c r="D6633" s="81" t="s">
        <v>19738</v>
      </c>
      <c r="E6633" s="81" t="s">
        <v>19739</v>
      </c>
    </row>
    <row r="6634" spans="1:5">
      <c r="A6634" s="629"/>
      <c r="B6634" s="629"/>
      <c r="C6634" s="629"/>
      <c r="D6634" s="81" t="s">
        <v>20260</v>
      </c>
      <c r="E6634" s="81" t="s">
        <v>20261</v>
      </c>
    </row>
    <row r="6635" spans="1:5">
      <c r="A6635" s="629"/>
      <c r="B6635" s="629"/>
      <c r="C6635" s="629"/>
      <c r="D6635" s="81" t="s">
        <v>20494</v>
      </c>
      <c r="E6635" s="81" t="s">
        <v>20495</v>
      </c>
    </row>
    <row r="6636" spans="1:5">
      <c r="A6636" s="629"/>
      <c r="B6636" s="629"/>
      <c r="C6636" s="629"/>
      <c r="D6636" s="81" t="s">
        <v>20497</v>
      </c>
      <c r="E6636" s="81" t="s">
        <v>20498</v>
      </c>
    </row>
    <row r="6637" spans="1:5">
      <c r="A6637" s="629"/>
      <c r="B6637" s="629"/>
      <c r="C6637" s="629"/>
      <c r="D6637" s="81" t="s">
        <v>19756</v>
      </c>
      <c r="E6637" s="81" t="s">
        <v>19757</v>
      </c>
    </row>
    <row r="6638" spans="1:5">
      <c r="A6638" s="629"/>
      <c r="B6638" s="629"/>
      <c r="C6638" s="629"/>
      <c r="D6638" s="81" t="s">
        <v>20506</v>
      </c>
      <c r="E6638" s="81" t="s">
        <v>20507</v>
      </c>
    </row>
    <row r="6639" spans="1:5">
      <c r="A6639" s="629"/>
      <c r="B6639" s="629"/>
      <c r="C6639" s="629"/>
      <c r="D6639" s="81" t="s">
        <v>20509</v>
      </c>
      <c r="E6639" s="81" t="s">
        <v>20510</v>
      </c>
    </row>
    <row r="6640" spans="1:5">
      <c r="A6640" s="629"/>
      <c r="B6640" s="629"/>
      <c r="C6640" s="629"/>
      <c r="D6640" s="81" t="s">
        <v>20416</v>
      </c>
      <c r="E6640" s="81" t="s">
        <v>20417</v>
      </c>
    </row>
    <row r="6641" spans="1:5">
      <c r="A6641" s="629"/>
      <c r="B6641" s="629"/>
      <c r="C6641" s="629"/>
      <c r="D6641" s="81" t="s">
        <v>20266</v>
      </c>
      <c r="E6641" s="81" t="s">
        <v>20267</v>
      </c>
    </row>
    <row r="6642" spans="1:5">
      <c r="A6642" s="629"/>
      <c r="B6642" s="629"/>
      <c r="C6642" s="629"/>
      <c r="D6642" s="81" t="s">
        <v>20338</v>
      </c>
      <c r="E6642" s="81" t="s">
        <v>20339</v>
      </c>
    </row>
    <row r="6643" spans="1:5">
      <c r="A6643" s="629"/>
      <c r="B6643" s="629"/>
      <c r="C6643" s="629"/>
      <c r="D6643" s="81" t="s">
        <v>20440</v>
      </c>
      <c r="E6643" s="81" t="s">
        <v>20441</v>
      </c>
    </row>
    <row r="6644" spans="1:5">
      <c r="A6644" s="629"/>
      <c r="B6644" s="629"/>
      <c r="C6644" s="629"/>
      <c r="D6644" s="81" t="s">
        <v>20200</v>
      </c>
      <c r="E6644" s="81" t="s">
        <v>20201</v>
      </c>
    </row>
    <row r="6645" spans="1:5">
      <c r="A6645" s="629"/>
      <c r="B6645" s="629"/>
      <c r="C6645" s="629"/>
      <c r="D6645" s="81" t="s">
        <v>21238</v>
      </c>
      <c r="E6645" s="81" t="s">
        <v>21239</v>
      </c>
    </row>
    <row r="6646" spans="1:5">
      <c r="A6646" s="629"/>
      <c r="B6646" s="629"/>
      <c r="C6646" s="629"/>
      <c r="D6646" s="81" t="s">
        <v>20272</v>
      </c>
      <c r="E6646" s="81" t="s">
        <v>20273</v>
      </c>
    </row>
    <row r="6647" spans="1:5">
      <c r="A6647" s="629"/>
      <c r="B6647" s="629"/>
      <c r="C6647" s="629"/>
      <c r="D6647" s="81" t="s">
        <v>20446</v>
      </c>
      <c r="E6647" s="81" t="s">
        <v>20447</v>
      </c>
    </row>
    <row r="6648" spans="1:5">
      <c r="A6648" s="629"/>
      <c r="B6648" s="629"/>
      <c r="C6648" s="629"/>
      <c r="D6648" s="81" t="s">
        <v>20278</v>
      </c>
      <c r="E6648" s="81" t="s">
        <v>20279</v>
      </c>
    </row>
    <row r="6649" spans="1:5">
      <c r="A6649" s="629"/>
      <c r="B6649" s="629"/>
      <c r="C6649" s="629"/>
      <c r="D6649" s="81" t="s">
        <v>19744</v>
      </c>
      <c r="E6649" s="81" t="s">
        <v>19745</v>
      </c>
    </row>
    <row r="6650" spans="1:5">
      <c r="A6650" s="629"/>
      <c r="B6650" s="629"/>
      <c r="C6650" s="629"/>
      <c r="D6650" s="81" t="s">
        <v>20248</v>
      </c>
      <c r="E6650" s="81" t="s">
        <v>20249</v>
      </c>
    </row>
    <row r="6651" spans="1:5">
      <c r="A6651" s="629"/>
      <c r="B6651" s="629"/>
      <c r="C6651" s="629"/>
      <c r="D6651" s="81" t="s">
        <v>20308</v>
      </c>
      <c r="E6651" s="81" t="s">
        <v>20309</v>
      </c>
    </row>
    <row r="6652" spans="1:5">
      <c r="A6652" s="629"/>
      <c r="B6652" s="629"/>
      <c r="C6652" s="629"/>
      <c r="D6652" s="81" t="s">
        <v>20314</v>
      </c>
      <c r="E6652" s="81" t="s">
        <v>20315</v>
      </c>
    </row>
    <row r="6653" spans="1:5">
      <c r="A6653" s="629"/>
      <c r="B6653" s="629"/>
      <c r="C6653" s="629"/>
      <c r="D6653" s="81" t="s">
        <v>20320</v>
      </c>
      <c r="E6653" s="81" t="s">
        <v>20321</v>
      </c>
    </row>
    <row r="6654" spans="1:5">
      <c r="A6654" s="629"/>
      <c r="B6654" s="629"/>
      <c r="C6654" s="629"/>
      <c r="D6654" s="81" t="s">
        <v>20326</v>
      </c>
      <c r="E6654" s="81" t="s">
        <v>20327</v>
      </c>
    </row>
    <row r="6655" spans="1:5">
      <c r="A6655" s="629"/>
      <c r="B6655" s="629"/>
      <c r="C6655" s="629"/>
      <c r="D6655" s="81" t="s">
        <v>20332</v>
      </c>
      <c r="E6655" s="81" t="s">
        <v>20333</v>
      </c>
    </row>
    <row r="6656" spans="1:5">
      <c r="A6656" s="629"/>
      <c r="B6656" s="629"/>
      <c r="C6656" s="629"/>
      <c r="D6656" s="81" t="s">
        <v>20530</v>
      </c>
      <c r="E6656" s="81" t="s">
        <v>20531</v>
      </c>
    </row>
    <row r="6657" spans="1:5">
      <c r="A6657" s="629"/>
      <c r="B6657" s="629"/>
      <c r="C6657" s="629"/>
      <c r="D6657" s="81" t="s">
        <v>20536</v>
      </c>
      <c r="E6657" s="81" t="s">
        <v>20537</v>
      </c>
    </row>
    <row r="6658" spans="1:5">
      <c r="A6658" s="629"/>
      <c r="B6658" s="629"/>
      <c r="C6658" s="629"/>
      <c r="D6658" s="81" t="s">
        <v>20542</v>
      </c>
      <c r="E6658" s="81" t="s">
        <v>20543</v>
      </c>
    </row>
    <row r="6659" spans="1:5">
      <c r="A6659" s="629"/>
      <c r="B6659" s="629"/>
      <c r="C6659" s="629"/>
      <c r="D6659" s="81" t="s">
        <v>20548</v>
      </c>
      <c r="E6659" s="81" t="s">
        <v>20549</v>
      </c>
    </row>
    <row r="6660" spans="1:5">
      <c r="A6660" s="629"/>
      <c r="B6660" s="629"/>
      <c r="C6660" s="629"/>
      <c r="D6660" s="81" t="s">
        <v>20554</v>
      </c>
      <c r="E6660" s="81" t="s">
        <v>20555</v>
      </c>
    </row>
    <row r="6661" spans="1:5">
      <c r="A6661" s="629"/>
      <c r="B6661" s="629"/>
      <c r="C6661" s="629"/>
      <c r="D6661" s="81" t="s">
        <v>20572</v>
      </c>
      <c r="E6661" s="81" t="s">
        <v>20573</v>
      </c>
    </row>
    <row r="6662" spans="1:5">
      <c r="A6662" s="629"/>
      <c r="B6662" s="629"/>
      <c r="C6662" s="629"/>
      <c r="D6662" s="81" t="s">
        <v>20578</v>
      </c>
      <c r="E6662" s="81" t="s">
        <v>20579</v>
      </c>
    </row>
    <row r="6663" spans="1:5">
      <c r="A6663" s="629"/>
      <c r="B6663" s="629"/>
      <c r="C6663" s="629"/>
      <c r="D6663" s="81" t="s">
        <v>20584</v>
      </c>
      <c r="E6663" s="81" t="s">
        <v>20585</v>
      </c>
    </row>
    <row r="6664" spans="1:5">
      <c r="A6664" s="629"/>
      <c r="B6664" s="629"/>
      <c r="C6664" s="629"/>
      <c r="D6664" s="81" t="s">
        <v>20926</v>
      </c>
      <c r="E6664" s="81" t="s">
        <v>20927</v>
      </c>
    </row>
    <row r="6665" spans="1:5">
      <c r="A6665" s="629"/>
      <c r="B6665" s="629"/>
      <c r="C6665" s="629"/>
      <c r="D6665" s="81" t="s">
        <v>20932</v>
      </c>
      <c r="E6665" s="81" t="s">
        <v>20933</v>
      </c>
    </row>
    <row r="6666" spans="1:5">
      <c r="A6666" s="629"/>
      <c r="B6666" s="629"/>
      <c r="C6666" s="629"/>
      <c r="D6666" s="81" t="s">
        <v>20938</v>
      </c>
      <c r="E6666" s="81" t="s">
        <v>20939</v>
      </c>
    </row>
    <row r="6667" spans="1:5">
      <c r="A6667" s="629"/>
      <c r="B6667" s="629"/>
      <c r="C6667" s="629"/>
      <c r="D6667" s="81" t="s">
        <v>21226</v>
      </c>
      <c r="E6667" s="81" t="s">
        <v>21227</v>
      </c>
    </row>
    <row r="6668" spans="1:5">
      <c r="A6668" s="629"/>
      <c r="B6668" s="629"/>
      <c r="C6668" s="629"/>
      <c r="D6668" s="81" t="s">
        <v>21232</v>
      </c>
      <c r="E6668" s="81" t="s">
        <v>21233</v>
      </c>
    </row>
    <row r="6669" spans="1:5">
      <c r="A6669" s="629"/>
      <c r="B6669" s="629"/>
      <c r="C6669" s="629"/>
      <c r="D6669" s="81" t="s">
        <v>21244</v>
      </c>
      <c r="E6669" s="81" t="s">
        <v>21245</v>
      </c>
    </row>
    <row r="6670" spans="1:5">
      <c r="A6670" s="629"/>
      <c r="B6670" s="629"/>
      <c r="C6670" s="629"/>
      <c r="D6670" s="81" t="s">
        <v>21250</v>
      </c>
      <c r="E6670" s="81" t="s">
        <v>21251</v>
      </c>
    </row>
    <row r="6671" spans="1:5">
      <c r="A6671" s="629"/>
      <c r="B6671" s="629"/>
      <c r="C6671" s="629"/>
      <c r="D6671" s="81" t="s">
        <v>21256</v>
      </c>
      <c r="E6671" s="81" t="s">
        <v>21257</v>
      </c>
    </row>
    <row r="6672" spans="1:5">
      <c r="A6672" s="629"/>
      <c r="B6672" s="629"/>
      <c r="C6672" s="629"/>
      <c r="D6672" s="81" t="s">
        <v>21172</v>
      </c>
      <c r="E6672" s="81" t="s">
        <v>21173</v>
      </c>
    </row>
    <row r="6673" spans="1:5">
      <c r="A6673" s="629"/>
      <c r="B6673" s="629"/>
      <c r="C6673" s="629"/>
      <c r="D6673" s="81" t="s">
        <v>21175</v>
      </c>
      <c r="E6673" s="81" t="s">
        <v>21176</v>
      </c>
    </row>
    <row r="6674" spans="1:5">
      <c r="A6674" s="629"/>
      <c r="B6674" s="629"/>
      <c r="C6674" s="629"/>
      <c r="D6674" s="81" t="s">
        <v>20200</v>
      </c>
      <c r="E6674" s="81" t="s">
        <v>20201</v>
      </c>
    </row>
    <row r="6675" spans="1:5">
      <c r="A6675" s="629"/>
      <c r="B6675" s="629"/>
      <c r="C6675" s="629"/>
      <c r="D6675" s="81" t="s">
        <v>21304</v>
      </c>
      <c r="E6675" s="81" t="s">
        <v>21305</v>
      </c>
    </row>
    <row r="6676" spans="1:5">
      <c r="A6676" s="629"/>
      <c r="B6676" s="629"/>
      <c r="C6676" s="629"/>
      <c r="D6676" s="81" t="s">
        <v>21307</v>
      </c>
      <c r="E6676" s="81" t="s">
        <v>21308</v>
      </c>
    </row>
    <row r="6677" spans="1:5">
      <c r="A6677" s="629"/>
      <c r="B6677" s="629"/>
      <c r="C6677" s="629"/>
      <c r="D6677" s="81" t="s">
        <v>21202</v>
      </c>
      <c r="E6677" s="81" t="s">
        <v>21203</v>
      </c>
    </row>
    <row r="6678" spans="1:5">
      <c r="A6678" s="629"/>
      <c r="B6678" s="629"/>
      <c r="C6678" s="629"/>
      <c r="D6678" s="81" t="s">
        <v>21205</v>
      </c>
      <c r="E6678" s="81" t="s">
        <v>21206</v>
      </c>
    </row>
    <row r="6679" spans="1:5">
      <c r="A6679" s="629"/>
      <c r="B6679" s="629"/>
      <c r="C6679" s="629"/>
      <c r="D6679" s="81" t="s">
        <v>21328</v>
      </c>
      <c r="E6679" s="81" t="s">
        <v>21329</v>
      </c>
    </row>
    <row r="6680" spans="1:5">
      <c r="A6680" s="629"/>
      <c r="B6680" s="629"/>
      <c r="C6680" s="629"/>
      <c r="D6680" s="81" t="s">
        <v>21331</v>
      </c>
      <c r="E6680" s="81" t="s">
        <v>21332</v>
      </c>
    </row>
    <row r="6681" spans="1:5">
      <c r="A6681" s="629"/>
      <c r="B6681" s="629"/>
      <c r="C6681" s="629"/>
      <c r="D6681" s="81" t="s">
        <v>21262</v>
      </c>
      <c r="E6681" s="81" t="s">
        <v>21263</v>
      </c>
    </row>
    <row r="6682" spans="1:5">
      <c r="A6682" s="629"/>
      <c r="B6682" s="630"/>
      <c r="C6682" s="630"/>
      <c r="D6682" s="81" t="s">
        <v>21265</v>
      </c>
      <c r="E6682" s="81" t="s">
        <v>21266</v>
      </c>
    </row>
    <row r="6683" spans="1:5">
      <c r="A6683" s="629"/>
      <c r="B6683" s="80" t="s">
        <v>5861</v>
      </c>
      <c r="C6683" s="80" t="s">
        <v>5862</v>
      </c>
      <c r="D6683" s="80"/>
      <c r="E6683" s="80"/>
    </row>
    <row r="6684" spans="1:5">
      <c r="A6684" s="629"/>
      <c r="B6684" s="80" t="s">
        <v>5863</v>
      </c>
      <c r="C6684" s="80" t="s">
        <v>5864</v>
      </c>
      <c r="D6684" s="80"/>
      <c r="E6684" s="80"/>
    </row>
    <row r="6685" spans="1:5">
      <c r="A6685" s="629"/>
      <c r="B6685" s="80" t="s">
        <v>5865</v>
      </c>
      <c r="C6685" s="80" t="s">
        <v>5866</v>
      </c>
      <c r="D6685" s="80"/>
      <c r="E6685" s="80"/>
    </row>
    <row r="6686" spans="1:5">
      <c r="A6686" s="630"/>
      <c r="B6686" s="80" t="s">
        <v>5867</v>
      </c>
      <c r="C6686" s="80" t="s">
        <v>5868</v>
      </c>
      <c r="D6686" s="80"/>
      <c r="E6686" s="80"/>
    </row>
    <row r="6687" spans="1:5">
      <c r="A6687" s="548">
        <v>33</v>
      </c>
      <c r="B6687" s="628" t="s">
        <v>5869</v>
      </c>
      <c r="C6687" s="628" t="s">
        <v>5870</v>
      </c>
      <c r="D6687" s="80">
        <v>331604028</v>
      </c>
      <c r="E6687" s="80" t="s">
        <v>21584</v>
      </c>
    </row>
    <row r="6688" spans="1:5">
      <c r="A6688" s="548"/>
      <c r="B6688" s="629"/>
      <c r="C6688" s="629"/>
      <c r="D6688" s="81" t="s">
        <v>19831</v>
      </c>
      <c r="E6688" s="81" t="s">
        <v>19832</v>
      </c>
    </row>
    <row r="6689" spans="1:5">
      <c r="A6689" s="548"/>
      <c r="B6689" s="629"/>
      <c r="C6689" s="629"/>
      <c r="D6689" s="81" t="s">
        <v>19855</v>
      </c>
      <c r="E6689" s="81" t="s">
        <v>19856</v>
      </c>
    </row>
    <row r="6690" spans="1:5">
      <c r="A6690" s="548"/>
      <c r="B6690" s="629"/>
      <c r="C6690" s="629"/>
      <c r="D6690" s="81" t="s">
        <v>20953</v>
      </c>
      <c r="E6690" s="81" t="s">
        <v>20954</v>
      </c>
    </row>
    <row r="6691" spans="1:5">
      <c r="A6691" s="548"/>
      <c r="B6691" s="629"/>
      <c r="C6691" s="629"/>
      <c r="D6691" s="81" t="s">
        <v>20959</v>
      </c>
      <c r="E6691" s="81" t="s">
        <v>20960</v>
      </c>
    </row>
    <row r="6692" spans="1:5">
      <c r="A6692" s="548"/>
      <c r="B6692" s="630"/>
      <c r="C6692" s="630"/>
      <c r="D6692" s="81" t="s">
        <v>19849</v>
      </c>
      <c r="E6692" s="81" t="s">
        <v>19850</v>
      </c>
    </row>
    <row r="6693" spans="1:5">
      <c r="A6693" s="548"/>
      <c r="B6693" s="628" t="s">
        <v>5873</v>
      </c>
      <c r="C6693" s="628" t="s">
        <v>5874</v>
      </c>
      <c r="D6693" s="81" t="s">
        <v>19834</v>
      </c>
      <c r="E6693" s="81" t="s">
        <v>19835</v>
      </c>
    </row>
    <row r="6694" spans="1:5">
      <c r="A6694" s="548"/>
      <c r="B6694" s="629"/>
      <c r="C6694" s="629"/>
      <c r="D6694" s="81" t="s">
        <v>19858</v>
      </c>
      <c r="E6694" s="81" t="s">
        <v>19859</v>
      </c>
    </row>
    <row r="6695" spans="1:5">
      <c r="A6695" s="548"/>
      <c r="B6695" s="629"/>
      <c r="C6695" s="629"/>
      <c r="D6695" s="81" t="s">
        <v>20956</v>
      </c>
      <c r="E6695" s="81" t="s">
        <v>20957</v>
      </c>
    </row>
    <row r="6696" spans="1:5">
      <c r="A6696" s="548"/>
      <c r="B6696" s="629"/>
      <c r="C6696" s="629"/>
      <c r="D6696" s="81" t="s">
        <v>20962</v>
      </c>
      <c r="E6696" s="81" t="s">
        <v>20963</v>
      </c>
    </row>
    <row r="6697" spans="1:5">
      <c r="A6697" s="548"/>
      <c r="B6697" s="630"/>
      <c r="C6697" s="630"/>
      <c r="D6697" s="81" t="s">
        <v>19852</v>
      </c>
      <c r="E6697" s="81" t="s">
        <v>19853</v>
      </c>
    </row>
    <row r="6698" spans="1:5">
      <c r="A6698" s="548"/>
      <c r="B6698" s="80" t="s">
        <v>5875</v>
      </c>
      <c r="C6698" s="80" t="s">
        <v>5876</v>
      </c>
      <c r="D6698" s="81"/>
      <c r="E6698" s="80"/>
    </row>
    <row r="6699" spans="1:5">
      <c r="A6699" s="548"/>
      <c r="B6699" s="80" t="s">
        <v>5877</v>
      </c>
      <c r="C6699" s="80" t="s">
        <v>5878</v>
      </c>
      <c r="D6699" s="81"/>
      <c r="E6699" s="80"/>
    </row>
    <row r="6700" spans="1:5">
      <c r="A6700" s="548"/>
      <c r="B6700" s="80" t="s">
        <v>5879</v>
      </c>
      <c r="C6700" s="80" t="s">
        <v>5880</v>
      </c>
      <c r="D6700" s="81"/>
      <c r="E6700" s="80"/>
    </row>
    <row r="6701" spans="1:5">
      <c r="A6701" s="628">
        <v>34</v>
      </c>
      <c r="B6701" s="628" t="s">
        <v>5881</v>
      </c>
      <c r="C6701" s="628" t="s">
        <v>5882</v>
      </c>
      <c r="D6701" s="81" t="s">
        <v>21337</v>
      </c>
      <c r="E6701" s="81" t="s">
        <v>21338</v>
      </c>
    </row>
    <row r="6702" spans="1:5">
      <c r="A6702" s="629"/>
      <c r="B6702" s="629"/>
      <c r="C6702" s="629"/>
      <c r="D6702" s="81" t="s">
        <v>21346</v>
      </c>
      <c r="E6702" s="81" t="s">
        <v>21347</v>
      </c>
    </row>
    <row r="6703" spans="1:5">
      <c r="A6703" s="629"/>
      <c r="B6703" s="629"/>
      <c r="C6703" s="629"/>
      <c r="D6703" s="81" t="s">
        <v>21355</v>
      </c>
      <c r="E6703" s="81" t="s">
        <v>21356</v>
      </c>
    </row>
    <row r="6704" spans="1:5">
      <c r="A6704" s="629"/>
      <c r="B6704" s="629"/>
      <c r="C6704" s="629"/>
      <c r="D6704" s="81" t="s">
        <v>21313</v>
      </c>
      <c r="E6704" s="81" t="s">
        <v>21314</v>
      </c>
    </row>
    <row r="6705" spans="1:5">
      <c r="A6705" s="629"/>
      <c r="B6705" s="629"/>
      <c r="C6705" s="629"/>
      <c r="D6705" s="81" t="s">
        <v>21322</v>
      </c>
      <c r="E6705" s="81" t="s">
        <v>21323</v>
      </c>
    </row>
    <row r="6706" spans="1:5">
      <c r="A6706" s="629"/>
      <c r="B6706" s="629"/>
      <c r="C6706" s="629"/>
      <c r="D6706" s="81" t="s">
        <v>19747</v>
      </c>
      <c r="E6706" s="81" t="s">
        <v>19748</v>
      </c>
    </row>
    <row r="6707" spans="1:5">
      <c r="A6707" s="629"/>
      <c r="B6707" s="629"/>
      <c r="C6707" s="629"/>
      <c r="D6707" s="81" t="s">
        <v>21139</v>
      </c>
      <c r="E6707" s="81" t="s">
        <v>21140</v>
      </c>
    </row>
    <row r="6708" spans="1:5">
      <c r="A6708" s="629"/>
      <c r="B6708" s="630"/>
      <c r="C6708" s="630"/>
      <c r="D6708" s="81" t="s">
        <v>21148</v>
      </c>
      <c r="E6708" s="81" t="s">
        <v>21149</v>
      </c>
    </row>
    <row r="6709" spans="1:5">
      <c r="A6709" s="629"/>
      <c r="B6709" s="628" t="s">
        <v>5885</v>
      </c>
      <c r="C6709" s="628" t="s">
        <v>5886</v>
      </c>
      <c r="D6709" s="81" t="s">
        <v>21340</v>
      </c>
      <c r="E6709" s="81" t="s">
        <v>21341</v>
      </c>
    </row>
    <row r="6710" spans="1:5">
      <c r="A6710" s="629"/>
      <c r="B6710" s="629"/>
      <c r="C6710" s="629"/>
      <c r="D6710" s="81" t="s">
        <v>21343</v>
      </c>
      <c r="E6710" s="81" t="s">
        <v>21344</v>
      </c>
    </row>
    <row r="6711" spans="1:5">
      <c r="A6711" s="629"/>
      <c r="B6711" s="629"/>
      <c r="C6711" s="629"/>
      <c r="D6711" s="81" t="s">
        <v>21358</v>
      </c>
      <c r="E6711" s="81" t="s">
        <v>21359</v>
      </c>
    </row>
    <row r="6712" spans="1:5">
      <c r="A6712" s="629"/>
      <c r="B6712" s="629"/>
      <c r="C6712" s="629"/>
      <c r="D6712" s="81" t="s">
        <v>21316</v>
      </c>
      <c r="E6712" s="81" t="s">
        <v>21317</v>
      </c>
    </row>
    <row r="6713" spans="1:5">
      <c r="A6713" s="629"/>
      <c r="B6713" s="629"/>
      <c r="C6713" s="629"/>
      <c r="D6713" s="81" t="s">
        <v>21319</v>
      </c>
      <c r="E6713" s="81" t="s">
        <v>21320</v>
      </c>
    </row>
    <row r="6714" spans="1:5">
      <c r="A6714" s="629"/>
      <c r="B6714" s="629"/>
      <c r="C6714" s="629"/>
      <c r="D6714" s="81" t="s">
        <v>19750</v>
      </c>
      <c r="E6714" s="81" t="s">
        <v>19751</v>
      </c>
    </row>
    <row r="6715" spans="1:5">
      <c r="A6715" s="629"/>
      <c r="B6715" s="629"/>
      <c r="C6715" s="629"/>
      <c r="D6715" s="81" t="s">
        <v>21142</v>
      </c>
      <c r="E6715" s="81" t="s">
        <v>21143</v>
      </c>
    </row>
    <row r="6716" spans="1:5">
      <c r="A6716" s="630"/>
      <c r="B6716" s="630"/>
      <c r="C6716" s="630"/>
      <c r="D6716" s="81" t="s">
        <v>21145</v>
      </c>
      <c r="E6716" s="81" t="s">
        <v>21146</v>
      </c>
    </row>
    <row r="6717" spans="1:5">
      <c r="A6717" s="628">
        <v>35</v>
      </c>
      <c r="B6717" s="628" t="s">
        <v>5887</v>
      </c>
      <c r="C6717" s="628" t="s">
        <v>5888</v>
      </c>
      <c r="D6717" s="81" t="s">
        <v>21181</v>
      </c>
      <c r="E6717" s="81" t="s">
        <v>21182</v>
      </c>
    </row>
    <row r="6718" spans="1:5">
      <c r="A6718" s="629"/>
      <c r="B6718" s="629"/>
      <c r="C6718" s="629"/>
      <c r="D6718" s="81" t="s">
        <v>21190</v>
      </c>
      <c r="E6718" s="81" t="s">
        <v>21191</v>
      </c>
    </row>
    <row r="6719" spans="1:5">
      <c r="A6719" s="629"/>
      <c r="B6719" s="630"/>
      <c r="C6719" s="630"/>
      <c r="D6719" s="81" t="s">
        <v>21211</v>
      </c>
      <c r="E6719" s="81" t="s">
        <v>21212</v>
      </c>
    </row>
    <row r="6720" spans="1:5">
      <c r="A6720" s="629"/>
      <c r="B6720" s="628" t="s">
        <v>5891</v>
      </c>
      <c r="C6720" s="628" t="s">
        <v>5892</v>
      </c>
      <c r="D6720" s="81" t="s">
        <v>21184</v>
      </c>
      <c r="E6720" s="81" t="s">
        <v>21185</v>
      </c>
    </row>
    <row r="6721" spans="1:5">
      <c r="A6721" s="629"/>
      <c r="B6721" s="629"/>
      <c r="C6721" s="629"/>
      <c r="D6721" s="81" t="s">
        <v>21187</v>
      </c>
      <c r="E6721" s="81" t="s">
        <v>21188</v>
      </c>
    </row>
    <row r="6722" spans="1:5">
      <c r="A6722" s="630"/>
      <c r="B6722" s="630"/>
      <c r="C6722" s="630"/>
      <c r="D6722" s="81" t="s">
        <v>21214</v>
      </c>
      <c r="E6722" s="81" t="s">
        <v>21215</v>
      </c>
    </row>
    <row r="6723" spans="1:5">
      <c r="A6723" s="548">
        <v>36</v>
      </c>
      <c r="B6723" s="80" t="s">
        <v>5893</v>
      </c>
      <c r="C6723" s="80" t="s">
        <v>5894</v>
      </c>
      <c r="D6723" s="81" t="s">
        <v>21001</v>
      </c>
      <c r="E6723" s="81" t="s">
        <v>21002</v>
      </c>
    </row>
    <row r="6724" spans="1:5">
      <c r="A6724" s="548"/>
      <c r="B6724" s="80" t="s">
        <v>5898</v>
      </c>
      <c r="C6724" s="80" t="s">
        <v>5899</v>
      </c>
      <c r="D6724" s="81" t="s">
        <v>21004</v>
      </c>
      <c r="E6724" s="81" t="s">
        <v>21005</v>
      </c>
    </row>
    <row r="6725" spans="1:5">
      <c r="A6725" s="548"/>
      <c r="B6725" s="80" t="s">
        <v>5900</v>
      </c>
      <c r="C6725" s="80" t="s">
        <v>5901</v>
      </c>
      <c r="D6725" s="81"/>
      <c r="E6725" s="80"/>
    </row>
    <row r="6726" spans="1:5">
      <c r="A6726" s="548">
        <v>37</v>
      </c>
      <c r="B6726" s="628" t="s">
        <v>5902</v>
      </c>
      <c r="C6726" s="628" t="s">
        <v>5903</v>
      </c>
      <c r="D6726" s="81" t="s">
        <v>21037</v>
      </c>
      <c r="E6726" s="81" t="s">
        <v>21038</v>
      </c>
    </row>
    <row r="6727" spans="1:5">
      <c r="A6727" s="548"/>
      <c r="B6727" s="630"/>
      <c r="C6727" s="630"/>
      <c r="D6727" s="81" t="s">
        <v>21163</v>
      </c>
      <c r="E6727" s="81" t="s">
        <v>21164</v>
      </c>
    </row>
    <row r="6728" spans="1:5">
      <c r="A6728" s="548"/>
      <c r="B6728" s="628" t="s">
        <v>5906</v>
      </c>
      <c r="C6728" s="628" t="s">
        <v>5907</v>
      </c>
      <c r="D6728" s="81" t="s">
        <v>21040</v>
      </c>
      <c r="E6728" s="81" t="s">
        <v>21041</v>
      </c>
    </row>
    <row r="6729" spans="1:5">
      <c r="A6729" s="548"/>
      <c r="B6729" s="630"/>
      <c r="C6729" s="630"/>
      <c r="D6729" s="81" t="s">
        <v>21166</v>
      </c>
      <c r="E6729" s="81" t="s">
        <v>21167</v>
      </c>
    </row>
    <row r="6730" spans="1:5">
      <c r="A6730" s="548"/>
      <c r="B6730" s="80" t="s">
        <v>5908</v>
      </c>
      <c r="C6730" s="80" t="s">
        <v>5909</v>
      </c>
      <c r="D6730" s="81"/>
      <c r="E6730" s="80"/>
    </row>
    <row r="6731" spans="1:5">
      <c r="A6731" s="628">
        <v>38</v>
      </c>
      <c r="B6731" s="628" t="s">
        <v>5910</v>
      </c>
      <c r="C6731" s="628" t="s">
        <v>5911</v>
      </c>
      <c r="D6731" s="81" t="s">
        <v>20221</v>
      </c>
      <c r="E6731" s="81" t="s">
        <v>20222</v>
      </c>
    </row>
    <row r="6732" spans="1:5">
      <c r="A6732" s="629"/>
      <c r="B6732" s="629"/>
      <c r="C6732" s="629"/>
      <c r="D6732" s="81" t="s">
        <v>20227</v>
      </c>
      <c r="E6732" s="81" t="s">
        <v>20228</v>
      </c>
    </row>
    <row r="6733" spans="1:5">
      <c r="A6733" s="629"/>
      <c r="B6733" s="629"/>
      <c r="C6733" s="629"/>
      <c r="D6733" s="81" t="s">
        <v>20281</v>
      </c>
      <c r="E6733" s="81" t="s">
        <v>20282</v>
      </c>
    </row>
    <row r="6734" spans="1:5">
      <c r="A6734" s="629"/>
      <c r="B6734" s="629"/>
      <c r="C6734" s="629"/>
      <c r="D6734" s="81" t="s">
        <v>20515</v>
      </c>
      <c r="E6734" s="81" t="s">
        <v>20516</v>
      </c>
    </row>
    <row r="6735" spans="1:5">
      <c r="A6735" s="629"/>
      <c r="B6735" s="629"/>
      <c r="C6735" s="629"/>
      <c r="D6735" s="81" t="s">
        <v>20521</v>
      </c>
      <c r="E6735" s="81" t="s">
        <v>20522</v>
      </c>
    </row>
    <row r="6736" spans="1:5">
      <c r="A6736" s="629"/>
      <c r="B6736" s="629"/>
      <c r="C6736" s="629"/>
      <c r="D6736" s="80">
        <v>330606037</v>
      </c>
      <c r="E6736" s="81" t="s">
        <v>21470</v>
      </c>
    </row>
    <row r="6737" spans="1:5">
      <c r="A6737" s="629"/>
      <c r="B6737" s="629"/>
      <c r="C6737" s="629"/>
      <c r="D6737" s="81" t="s">
        <v>21133</v>
      </c>
      <c r="E6737" s="81" t="s">
        <v>21134</v>
      </c>
    </row>
    <row r="6738" spans="1:5">
      <c r="A6738" s="629"/>
      <c r="B6738" s="628" t="s">
        <v>5914</v>
      </c>
      <c r="C6738" s="628" t="s">
        <v>5915</v>
      </c>
      <c r="D6738" s="81" t="s">
        <v>20224</v>
      </c>
      <c r="E6738" s="81" t="s">
        <v>20225</v>
      </c>
    </row>
    <row r="6739" spans="1:5">
      <c r="A6739" s="629"/>
      <c r="B6739" s="629"/>
      <c r="C6739" s="629"/>
      <c r="D6739" s="81" t="s">
        <v>20230</v>
      </c>
      <c r="E6739" s="81" t="s">
        <v>20231</v>
      </c>
    </row>
    <row r="6740" spans="1:5">
      <c r="A6740" s="629"/>
      <c r="B6740" s="629"/>
      <c r="C6740" s="629"/>
      <c r="D6740" s="81" t="s">
        <v>20284</v>
      </c>
      <c r="E6740" s="81" t="s">
        <v>20285</v>
      </c>
    </row>
    <row r="6741" spans="1:5">
      <c r="A6741" s="629"/>
      <c r="B6741" s="629"/>
      <c r="C6741" s="629"/>
      <c r="D6741" s="81" t="s">
        <v>20518</v>
      </c>
      <c r="E6741" s="81" t="s">
        <v>20519</v>
      </c>
    </row>
    <row r="6742" spans="1:5">
      <c r="A6742" s="629"/>
      <c r="B6742" s="629"/>
      <c r="C6742" s="629"/>
      <c r="D6742" s="81" t="s">
        <v>20524</v>
      </c>
      <c r="E6742" s="81" t="s">
        <v>20525</v>
      </c>
    </row>
    <row r="6743" spans="1:5">
      <c r="A6743" s="630"/>
      <c r="B6743" s="630"/>
      <c r="C6743" s="630"/>
      <c r="D6743" s="81" t="s">
        <v>21136</v>
      </c>
      <c r="E6743" s="81" t="s">
        <v>21137</v>
      </c>
    </row>
    <row r="6744" spans="1:5">
      <c r="A6744" s="548">
        <v>39</v>
      </c>
      <c r="B6744" s="80" t="s">
        <v>5916</v>
      </c>
      <c r="C6744" s="80" t="s">
        <v>5917</v>
      </c>
      <c r="D6744" s="81"/>
      <c r="E6744" s="80"/>
    </row>
    <row r="6745" spans="1:5">
      <c r="A6745" s="548"/>
      <c r="B6745" s="80" t="s">
        <v>5921</v>
      </c>
      <c r="C6745" s="80" t="s">
        <v>5922</v>
      </c>
      <c r="D6745" s="81"/>
      <c r="E6745" s="80"/>
    </row>
    <row r="6746" spans="1:5">
      <c r="A6746" s="548">
        <v>40</v>
      </c>
      <c r="B6746" s="80" t="s">
        <v>5923</v>
      </c>
      <c r="C6746" s="80" t="s">
        <v>5924</v>
      </c>
      <c r="D6746" s="81" t="s">
        <v>21151</v>
      </c>
      <c r="E6746" s="81" t="s">
        <v>21152</v>
      </c>
    </row>
    <row r="6747" spans="1:5">
      <c r="A6747" s="548"/>
      <c r="B6747" s="80" t="s">
        <v>5928</v>
      </c>
      <c r="C6747" s="80" t="s">
        <v>5929</v>
      </c>
      <c r="D6747" s="81" t="s">
        <v>21154</v>
      </c>
      <c r="E6747" s="81" t="s">
        <v>21155</v>
      </c>
    </row>
    <row r="6748" spans="1:5">
      <c r="A6748" s="628">
        <v>41</v>
      </c>
      <c r="B6748" s="628" t="s">
        <v>5930</v>
      </c>
      <c r="C6748" s="628" t="s">
        <v>5931</v>
      </c>
      <c r="D6748" s="81" t="s">
        <v>20425</v>
      </c>
      <c r="E6748" s="81" t="s">
        <v>20426</v>
      </c>
    </row>
    <row r="6749" spans="1:5">
      <c r="A6749" s="629"/>
      <c r="B6749" s="629"/>
      <c r="C6749" s="629"/>
      <c r="D6749" s="81" t="s">
        <v>20434</v>
      </c>
      <c r="E6749" s="81" t="s">
        <v>20435</v>
      </c>
    </row>
    <row r="6750" spans="1:5">
      <c r="A6750" s="629"/>
      <c r="B6750" s="629"/>
      <c r="C6750" s="629"/>
      <c r="D6750" s="81" t="s">
        <v>20419</v>
      </c>
      <c r="E6750" s="81" t="s">
        <v>20420</v>
      </c>
    </row>
    <row r="6751" spans="1:5">
      <c r="A6751" s="629"/>
      <c r="B6751" s="629"/>
      <c r="C6751" s="629"/>
      <c r="D6751" s="81" t="s">
        <v>20407</v>
      </c>
      <c r="E6751" s="81" t="s">
        <v>20408</v>
      </c>
    </row>
    <row r="6752" spans="1:5">
      <c r="A6752" s="629"/>
      <c r="B6752" s="629"/>
      <c r="C6752" s="629"/>
      <c r="D6752" s="81" t="s">
        <v>21193</v>
      </c>
      <c r="E6752" s="81" t="s">
        <v>21194</v>
      </c>
    </row>
    <row r="6753" spans="1:5">
      <c r="A6753" s="629"/>
      <c r="B6753" s="629"/>
      <c r="C6753" s="629"/>
      <c r="D6753" s="81" t="s">
        <v>21289</v>
      </c>
      <c r="E6753" s="81" t="s">
        <v>21290</v>
      </c>
    </row>
    <row r="6754" spans="1:5">
      <c r="A6754" s="629"/>
      <c r="B6754" s="629"/>
      <c r="C6754" s="629"/>
      <c r="D6754" s="81" t="s">
        <v>21295</v>
      </c>
      <c r="E6754" s="81" t="s">
        <v>21296</v>
      </c>
    </row>
    <row r="6755" spans="1:5">
      <c r="A6755" s="629"/>
      <c r="B6755" s="629"/>
      <c r="C6755" s="629"/>
      <c r="D6755" s="81" t="s">
        <v>21031</v>
      </c>
      <c r="E6755" s="81" t="s">
        <v>21032</v>
      </c>
    </row>
    <row r="6756" spans="1:5">
      <c r="A6756" s="629"/>
      <c r="B6756" s="629"/>
      <c r="C6756" s="629"/>
      <c r="D6756" s="81" t="s">
        <v>20587</v>
      </c>
      <c r="E6756" s="81" t="s">
        <v>20588</v>
      </c>
    </row>
    <row r="6757" spans="1:5">
      <c r="A6757" s="629"/>
      <c r="B6757" s="629"/>
      <c r="C6757" s="629"/>
      <c r="D6757" s="81" t="s">
        <v>20611</v>
      </c>
      <c r="E6757" s="81" t="s">
        <v>20612</v>
      </c>
    </row>
    <row r="6758" spans="1:5">
      <c r="A6758" s="629"/>
      <c r="B6758" s="629"/>
      <c r="C6758" s="629"/>
      <c r="D6758" s="81" t="s">
        <v>20617</v>
      </c>
      <c r="E6758" s="81" t="s">
        <v>20618</v>
      </c>
    </row>
    <row r="6759" spans="1:5">
      <c r="A6759" s="629"/>
      <c r="B6759" s="629"/>
      <c r="C6759" s="629"/>
      <c r="D6759" s="81" t="s">
        <v>20623</v>
      </c>
      <c r="E6759" s="81" t="s">
        <v>20624</v>
      </c>
    </row>
    <row r="6760" spans="1:5">
      <c r="A6760" s="629"/>
      <c r="B6760" s="629"/>
      <c r="C6760" s="629"/>
      <c r="D6760" s="81" t="s">
        <v>20629</v>
      </c>
      <c r="E6760" s="81" t="s">
        <v>20630</v>
      </c>
    </row>
    <row r="6761" spans="1:5">
      <c r="A6761" s="629"/>
      <c r="B6761" s="629"/>
      <c r="C6761" s="629"/>
      <c r="D6761" s="81" t="s">
        <v>20635</v>
      </c>
      <c r="E6761" s="81" t="s">
        <v>20636</v>
      </c>
    </row>
    <row r="6762" spans="1:5">
      <c r="A6762" s="629"/>
      <c r="B6762" s="629"/>
      <c r="C6762" s="629"/>
      <c r="D6762" s="81" t="s">
        <v>19708</v>
      </c>
      <c r="E6762" s="81" t="s">
        <v>19709</v>
      </c>
    </row>
    <row r="6763" spans="1:5">
      <c r="A6763" s="629"/>
      <c r="B6763" s="629"/>
      <c r="C6763" s="629"/>
      <c r="D6763" s="81" t="s">
        <v>19969</v>
      </c>
      <c r="E6763" s="81" t="s">
        <v>19970</v>
      </c>
    </row>
    <row r="6764" spans="1:5">
      <c r="A6764" s="629"/>
      <c r="B6764" s="629"/>
      <c r="C6764" s="629"/>
      <c r="D6764" s="81" t="s">
        <v>19975</v>
      </c>
      <c r="E6764" s="81" t="s">
        <v>19976</v>
      </c>
    </row>
    <row r="6765" spans="1:5">
      <c r="A6765" s="629"/>
      <c r="B6765" s="629"/>
      <c r="C6765" s="629"/>
      <c r="D6765" s="81" t="s">
        <v>19981</v>
      </c>
      <c r="E6765" s="81" t="s">
        <v>19982</v>
      </c>
    </row>
    <row r="6766" spans="1:5">
      <c r="A6766" s="629"/>
      <c r="B6766" s="629"/>
      <c r="C6766" s="629"/>
      <c r="D6766" s="81" t="s">
        <v>19987</v>
      </c>
      <c r="E6766" s="81" t="s">
        <v>19988</v>
      </c>
    </row>
    <row r="6767" spans="1:5">
      <c r="A6767" s="629"/>
      <c r="B6767" s="629"/>
      <c r="C6767" s="629"/>
      <c r="D6767" s="81" t="s">
        <v>19993</v>
      </c>
      <c r="E6767" s="81" t="s">
        <v>19994</v>
      </c>
    </row>
    <row r="6768" spans="1:5">
      <c r="A6768" s="629"/>
      <c r="B6768" s="629"/>
      <c r="C6768" s="629"/>
      <c r="D6768" s="81" t="s">
        <v>20797</v>
      </c>
      <c r="E6768" s="81" t="s">
        <v>20798</v>
      </c>
    </row>
    <row r="6769" spans="1:5">
      <c r="A6769" s="629"/>
      <c r="B6769" s="629"/>
      <c r="C6769" s="629"/>
      <c r="D6769" s="81" t="s">
        <v>20833</v>
      </c>
      <c r="E6769" s="81" t="s">
        <v>20834</v>
      </c>
    </row>
    <row r="6770" spans="1:5">
      <c r="A6770" s="629"/>
      <c r="B6770" s="629"/>
      <c r="C6770" s="629"/>
      <c r="D6770" s="81" t="s">
        <v>20839</v>
      </c>
      <c r="E6770" s="81" t="s">
        <v>20840</v>
      </c>
    </row>
    <row r="6771" spans="1:5">
      <c r="A6771" s="629"/>
      <c r="B6771" s="629"/>
      <c r="C6771" s="629"/>
      <c r="D6771" s="81" t="s">
        <v>20857</v>
      </c>
      <c r="E6771" s="81" t="s">
        <v>20858</v>
      </c>
    </row>
    <row r="6772" spans="1:5">
      <c r="A6772" s="629"/>
      <c r="B6772" s="629"/>
      <c r="C6772" s="629"/>
      <c r="D6772" s="80">
        <v>331604016</v>
      </c>
      <c r="E6772" s="80" t="s">
        <v>21578</v>
      </c>
    </row>
    <row r="6773" spans="1:5">
      <c r="A6773" s="629"/>
      <c r="B6773" s="629"/>
      <c r="C6773" s="629"/>
      <c r="D6773" s="81" t="s">
        <v>19861</v>
      </c>
      <c r="E6773" s="81" t="s">
        <v>19862</v>
      </c>
    </row>
    <row r="6774" spans="1:5">
      <c r="A6774" s="629"/>
      <c r="B6774" s="629"/>
      <c r="C6774" s="629"/>
      <c r="D6774" s="81" t="s">
        <v>19957</v>
      </c>
      <c r="E6774" s="81" t="s">
        <v>19958</v>
      </c>
    </row>
    <row r="6775" spans="1:5">
      <c r="A6775" s="629"/>
      <c r="B6775" s="629"/>
      <c r="C6775" s="629"/>
      <c r="D6775" s="81" t="s">
        <v>19966</v>
      </c>
      <c r="E6775" s="81" t="s">
        <v>19967</v>
      </c>
    </row>
    <row r="6776" spans="1:5">
      <c r="A6776" s="629"/>
      <c r="B6776" s="629"/>
      <c r="C6776" s="629"/>
      <c r="D6776" s="81" t="s">
        <v>20695</v>
      </c>
      <c r="E6776" s="81" t="s">
        <v>20696</v>
      </c>
    </row>
    <row r="6777" spans="1:5">
      <c r="A6777" s="629"/>
      <c r="B6777" s="629"/>
      <c r="C6777" s="629"/>
      <c r="D6777" s="81" t="s">
        <v>21259</v>
      </c>
      <c r="E6777" s="81" t="s">
        <v>21260</v>
      </c>
    </row>
    <row r="6778" spans="1:5">
      <c r="A6778" s="629"/>
      <c r="B6778" s="629"/>
      <c r="C6778" s="629"/>
      <c r="D6778" s="81" t="s">
        <v>21268</v>
      </c>
      <c r="E6778" s="81" t="s">
        <v>21269</v>
      </c>
    </row>
    <row r="6779" spans="1:5">
      <c r="A6779" s="629"/>
      <c r="B6779" s="629"/>
      <c r="C6779" s="629"/>
      <c r="D6779" s="81" t="s">
        <v>21253</v>
      </c>
      <c r="E6779" s="81" t="s">
        <v>21254</v>
      </c>
    </row>
    <row r="6780" spans="1:5">
      <c r="A6780" s="629"/>
      <c r="B6780" s="629"/>
      <c r="C6780" s="629"/>
      <c r="D6780" s="81" t="s">
        <v>19939</v>
      </c>
      <c r="E6780" s="81" t="s">
        <v>19940</v>
      </c>
    </row>
    <row r="6781" spans="1:5">
      <c r="A6781" s="629"/>
      <c r="B6781" s="629"/>
      <c r="C6781" s="629"/>
      <c r="D6781" s="81" t="s">
        <v>19945</v>
      </c>
      <c r="E6781" s="81" t="s">
        <v>19946</v>
      </c>
    </row>
    <row r="6782" spans="1:5">
      <c r="A6782" s="629"/>
      <c r="B6782" s="629"/>
      <c r="C6782" s="629"/>
      <c r="D6782" s="81" t="s">
        <v>19951</v>
      </c>
      <c r="E6782" s="81" t="s">
        <v>19952</v>
      </c>
    </row>
    <row r="6783" spans="1:5">
      <c r="A6783" s="629"/>
      <c r="B6783" s="629"/>
      <c r="C6783" s="629"/>
      <c r="D6783" s="81" t="s">
        <v>20881</v>
      </c>
      <c r="E6783" s="81" t="s">
        <v>20882</v>
      </c>
    </row>
    <row r="6784" spans="1:5">
      <c r="A6784" s="629"/>
      <c r="B6784" s="629"/>
      <c r="C6784" s="629"/>
      <c r="D6784" s="81" t="s">
        <v>21007</v>
      </c>
      <c r="E6784" s="81" t="s">
        <v>21008</v>
      </c>
    </row>
    <row r="6785" spans="1:5">
      <c r="A6785" s="629"/>
      <c r="B6785" s="629"/>
      <c r="C6785" s="629"/>
      <c r="D6785" s="81" t="s">
        <v>21013</v>
      </c>
      <c r="E6785" s="81" t="s">
        <v>21014</v>
      </c>
    </row>
    <row r="6786" spans="1:5">
      <c r="A6786" s="629"/>
      <c r="B6786" s="629"/>
      <c r="C6786" s="629"/>
      <c r="D6786" s="81" t="s">
        <v>21019</v>
      </c>
      <c r="E6786" s="81" t="s">
        <v>21020</v>
      </c>
    </row>
    <row r="6787" spans="1:5">
      <c r="A6787" s="629"/>
      <c r="B6787" s="629"/>
      <c r="C6787" s="629"/>
      <c r="D6787" s="81" t="s">
        <v>21025</v>
      </c>
      <c r="E6787" s="81" t="s">
        <v>21026</v>
      </c>
    </row>
    <row r="6788" spans="1:5">
      <c r="A6788" s="629"/>
      <c r="B6788" s="629"/>
      <c r="C6788" s="629"/>
      <c r="D6788" s="81" t="s">
        <v>21043</v>
      </c>
      <c r="E6788" s="81" t="s">
        <v>21044</v>
      </c>
    </row>
    <row r="6789" spans="1:5">
      <c r="A6789" s="629"/>
      <c r="B6789" s="629"/>
      <c r="C6789" s="629"/>
      <c r="D6789" s="81" t="s">
        <v>21049</v>
      </c>
      <c r="E6789" s="81" t="s">
        <v>21050</v>
      </c>
    </row>
    <row r="6790" spans="1:5">
      <c r="A6790" s="629"/>
      <c r="B6790" s="629"/>
      <c r="C6790" s="629"/>
      <c r="D6790" s="81" t="s">
        <v>21055</v>
      </c>
      <c r="E6790" s="81" t="s">
        <v>21056</v>
      </c>
    </row>
    <row r="6791" spans="1:5">
      <c r="A6791" s="629"/>
      <c r="B6791" s="629"/>
      <c r="C6791" s="629"/>
      <c r="D6791" s="81" t="s">
        <v>21061</v>
      </c>
      <c r="E6791" s="81" t="s">
        <v>21062</v>
      </c>
    </row>
    <row r="6792" spans="1:5">
      <c r="A6792" s="629"/>
      <c r="B6792" s="629"/>
      <c r="C6792" s="629"/>
      <c r="D6792" s="81" t="s">
        <v>21067</v>
      </c>
      <c r="E6792" s="81" t="s">
        <v>21068</v>
      </c>
    </row>
    <row r="6793" spans="1:5">
      <c r="A6793" s="629"/>
      <c r="B6793" s="629"/>
      <c r="C6793" s="629"/>
      <c r="D6793" s="81" t="s">
        <v>21073</v>
      </c>
      <c r="E6793" s="81" t="s">
        <v>21074</v>
      </c>
    </row>
    <row r="6794" spans="1:5">
      <c r="A6794" s="629"/>
      <c r="B6794" s="629"/>
      <c r="C6794" s="629"/>
      <c r="D6794" s="81" t="s">
        <v>21079</v>
      </c>
      <c r="E6794" s="81" t="s">
        <v>21080</v>
      </c>
    </row>
    <row r="6795" spans="1:5">
      <c r="A6795" s="629"/>
      <c r="B6795" s="629"/>
      <c r="C6795" s="629"/>
      <c r="D6795" s="81" t="s">
        <v>19867</v>
      </c>
      <c r="E6795" s="81" t="s">
        <v>19868</v>
      </c>
    </row>
    <row r="6796" spans="1:5">
      <c r="A6796" s="629"/>
      <c r="B6796" s="629"/>
      <c r="C6796" s="629"/>
      <c r="D6796" s="81" t="s">
        <v>20011</v>
      </c>
      <c r="E6796" s="81" t="s">
        <v>20012</v>
      </c>
    </row>
    <row r="6797" spans="1:5">
      <c r="A6797" s="629"/>
      <c r="B6797" s="629"/>
      <c r="C6797" s="629"/>
      <c r="D6797" s="81" t="s">
        <v>20137</v>
      </c>
      <c r="E6797" s="81" t="s">
        <v>20138</v>
      </c>
    </row>
    <row r="6798" spans="1:5">
      <c r="A6798" s="629"/>
      <c r="B6798" s="629"/>
      <c r="C6798" s="629"/>
      <c r="D6798" s="81" t="s">
        <v>20083</v>
      </c>
      <c r="E6798" s="81" t="s">
        <v>20084</v>
      </c>
    </row>
    <row r="6799" spans="1:5">
      <c r="A6799" s="629"/>
      <c r="B6799" s="629"/>
      <c r="C6799" s="629"/>
      <c r="D6799" s="81" t="s">
        <v>20089</v>
      </c>
      <c r="E6799" s="81" t="s">
        <v>20090</v>
      </c>
    </row>
    <row r="6800" spans="1:5">
      <c r="A6800" s="629"/>
      <c r="B6800" s="629"/>
      <c r="C6800" s="629"/>
      <c r="D6800" s="81" t="s">
        <v>20095</v>
      </c>
      <c r="E6800" s="81" t="s">
        <v>20096</v>
      </c>
    </row>
    <row r="6801" spans="1:5">
      <c r="A6801" s="629"/>
      <c r="B6801" s="629"/>
      <c r="C6801" s="629"/>
      <c r="D6801" s="81" t="s">
        <v>20101</v>
      </c>
      <c r="E6801" s="81" t="s">
        <v>20102</v>
      </c>
    </row>
    <row r="6802" spans="1:5">
      <c r="A6802" s="629"/>
      <c r="B6802" s="629"/>
      <c r="C6802" s="629"/>
      <c r="D6802" s="81" t="s">
        <v>20359</v>
      </c>
      <c r="E6802" s="81" t="s">
        <v>20360</v>
      </c>
    </row>
    <row r="6803" spans="1:5">
      <c r="A6803" s="629"/>
      <c r="B6803" s="629"/>
      <c r="C6803" s="629"/>
      <c r="D6803" s="81" t="s">
        <v>20401</v>
      </c>
      <c r="E6803" s="81" t="s">
        <v>20402</v>
      </c>
    </row>
    <row r="6804" spans="1:5">
      <c r="A6804" s="629"/>
      <c r="B6804" s="629"/>
      <c r="C6804" s="629"/>
      <c r="D6804" s="81" t="s">
        <v>20341</v>
      </c>
      <c r="E6804" s="81" t="s">
        <v>20342</v>
      </c>
    </row>
    <row r="6805" spans="1:5">
      <c r="A6805" s="629"/>
      <c r="B6805" s="629"/>
      <c r="C6805" s="629"/>
      <c r="D6805" s="81" t="s">
        <v>20347</v>
      </c>
      <c r="E6805" s="81" t="s">
        <v>20348</v>
      </c>
    </row>
    <row r="6806" spans="1:5">
      <c r="A6806" s="629"/>
      <c r="B6806" s="629"/>
      <c r="C6806" s="629"/>
      <c r="D6806" s="81" t="s">
        <v>20353</v>
      </c>
      <c r="E6806" s="81" t="s">
        <v>20354</v>
      </c>
    </row>
    <row r="6807" spans="1:5">
      <c r="A6807" s="629"/>
      <c r="B6807" s="629"/>
      <c r="C6807" s="629"/>
      <c r="D6807" s="81" t="s">
        <v>20155</v>
      </c>
      <c r="E6807" s="81" t="s">
        <v>20156</v>
      </c>
    </row>
    <row r="6808" spans="1:5">
      <c r="A6808" s="629"/>
      <c r="B6808" s="629"/>
      <c r="C6808" s="629"/>
      <c r="D6808" s="81" t="s">
        <v>20365</v>
      </c>
      <c r="E6808" s="81" t="s">
        <v>20366</v>
      </c>
    </row>
    <row r="6809" spans="1:5">
      <c r="A6809" s="629"/>
      <c r="B6809" s="629"/>
      <c r="C6809" s="629"/>
      <c r="D6809" s="81" t="s">
        <v>20371</v>
      </c>
      <c r="E6809" s="81" t="s">
        <v>20372</v>
      </c>
    </row>
    <row r="6810" spans="1:5">
      <c r="A6810" s="629"/>
      <c r="B6810" s="629"/>
      <c r="C6810" s="629"/>
      <c r="D6810" s="81" t="s">
        <v>20377</v>
      </c>
      <c r="E6810" s="81" t="s">
        <v>20378</v>
      </c>
    </row>
    <row r="6811" spans="1:5">
      <c r="A6811" s="629"/>
      <c r="B6811" s="629"/>
      <c r="C6811" s="629"/>
      <c r="D6811" s="81" t="s">
        <v>20383</v>
      </c>
      <c r="E6811" s="81" t="s">
        <v>20384</v>
      </c>
    </row>
    <row r="6812" spans="1:5">
      <c r="A6812" s="629"/>
      <c r="B6812" s="629"/>
      <c r="C6812" s="629"/>
      <c r="D6812" s="80">
        <v>331603019</v>
      </c>
      <c r="E6812" s="80" t="s">
        <v>21566</v>
      </c>
    </row>
    <row r="6813" spans="1:5">
      <c r="A6813" s="629"/>
      <c r="B6813" s="629"/>
      <c r="C6813" s="629"/>
      <c r="D6813" s="81" t="s">
        <v>20875</v>
      </c>
      <c r="E6813" s="81" t="s">
        <v>20876</v>
      </c>
    </row>
    <row r="6814" spans="1:5">
      <c r="A6814" s="629"/>
      <c r="B6814" s="629"/>
      <c r="C6814" s="629"/>
      <c r="D6814" s="81" t="s">
        <v>20887</v>
      </c>
      <c r="E6814" s="81" t="s">
        <v>20888</v>
      </c>
    </row>
    <row r="6815" spans="1:5">
      <c r="A6815" s="629"/>
      <c r="B6815" s="629"/>
      <c r="C6815" s="629"/>
      <c r="D6815" s="81" t="s">
        <v>20899</v>
      </c>
      <c r="E6815" s="81" t="s">
        <v>20900</v>
      </c>
    </row>
    <row r="6816" spans="1:5">
      <c r="A6816" s="629"/>
      <c r="B6816" s="629"/>
      <c r="C6816" s="629"/>
      <c r="D6816" s="81" t="s">
        <v>20905</v>
      </c>
      <c r="E6816" s="81" t="s">
        <v>20906</v>
      </c>
    </row>
    <row r="6817" spans="1:5">
      <c r="A6817" s="629"/>
      <c r="B6817" s="629"/>
      <c r="C6817" s="629"/>
      <c r="D6817" s="80">
        <v>331603011</v>
      </c>
      <c r="E6817" s="80" t="s">
        <v>21563</v>
      </c>
    </row>
    <row r="6818" spans="1:5">
      <c r="A6818" s="629"/>
      <c r="B6818" s="629"/>
      <c r="C6818" s="629"/>
      <c r="D6818" s="81" t="s">
        <v>19771</v>
      </c>
      <c r="E6818" s="81" t="s">
        <v>19772</v>
      </c>
    </row>
    <row r="6819" spans="1:5">
      <c r="A6819" s="629"/>
      <c r="B6819" s="629"/>
      <c r="C6819" s="629"/>
      <c r="D6819" s="81" t="s">
        <v>20815</v>
      </c>
      <c r="E6819" s="81" t="s">
        <v>20816</v>
      </c>
    </row>
    <row r="6820" spans="1:5">
      <c r="A6820" s="629"/>
      <c r="B6820" s="629"/>
      <c r="C6820" s="629"/>
      <c r="D6820" s="81" t="s">
        <v>19873</v>
      </c>
      <c r="E6820" s="81" t="s">
        <v>19874</v>
      </c>
    </row>
    <row r="6821" spans="1:5">
      <c r="A6821" s="629"/>
      <c r="B6821" s="629"/>
      <c r="C6821" s="629"/>
      <c r="D6821" s="81" t="s">
        <v>19879</v>
      </c>
      <c r="E6821" s="81" t="s">
        <v>19880</v>
      </c>
    </row>
    <row r="6822" spans="1:5">
      <c r="A6822" s="629"/>
      <c r="B6822" s="629"/>
      <c r="C6822" s="629"/>
      <c r="D6822" s="81" t="s">
        <v>19885</v>
      </c>
      <c r="E6822" s="81" t="s">
        <v>19886</v>
      </c>
    </row>
    <row r="6823" spans="1:5">
      <c r="A6823" s="629"/>
      <c r="B6823" s="629"/>
      <c r="C6823" s="629"/>
      <c r="D6823" s="81" t="s">
        <v>20119</v>
      </c>
      <c r="E6823" s="81" t="s">
        <v>20120</v>
      </c>
    </row>
    <row r="6824" spans="1:5">
      <c r="A6824" s="629"/>
      <c r="B6824" s="629"/>
      <c r="C6824" s="629"/>
      <c r="D6824" s="81" t="s">
        <v>20125</v>
      </c>
      <c r="E6824" s="81" t="s">
        <v>20126</v>
      </c>
    </row>
    <row r="6825" spans="1:5">
      <c r="A6825" s="629"/>
      <c r="B6825" s="629"/>
      <c r="C6825" s="629"/>
      <c r="D6825" s="81" t="s">
        <v>20131</v>
      </c>
      <c r="E6825" s="81" t="s">
        <v>20132</v>
      </c>
    </row>
    <row r="6826" spans="1:5">
      <c r="A6826" s="629"/>
      <c r="B6826" s="629"/>
      <c r="C6826" s="629"/>
      <c r="D6826" s="81" t="s">
        <v>20845</v>
      </c>
      <c r="E6826" s="81" t="s">
        <v>20846</v>
      </c>
    </row>
    <row r="6827" spans="1:5">
      <c r="A6827" s="629"/>
      <c r="B6827" s="629"/>
      <c r="C6827" s="629"/>
      <c r="D6827" s="81" t="s">
        <v>20851</v>
      </c>
      <c r="E6827" s="81" t="s">
        <v>20852</v>
      </c>
    </row>
    <row r="6828" spans="1:5">
      <c r="A6828" s="629"/>
      <c r="B6828" s="629"/>
      <c r="C6828" s="629"/>
      <c r="D6828" s="81" t="s">
        <v>20857</v>
      </c>
      <c r="E6828" s="81" t="s">
        <v>20858</v>
      </c>
    </row>
    <row r="6829" spans="1:5">
      <c r="A6829" s="629"/>
      <c r="B6829" s="629"/>
      <c r="C6829" s="629"/>
      <c r="D6829" s="81" t="s">
        <v>20863</v>
      </c>
      <c r="E6829" s="81" t="s">
        <v>20864</v>
      </c>
    </row>
    <row r="6830" spans="1:5">
      <c r="A6830" s="629"/>
      <c r="B6830" s="630"/>
      <c r="C6830" s="630"/>
      <c r="D6830" s="81" t="s">
        <v>20869</v>
      </c>
      <c r="E6830" s="81" t="s">
        <v>20870</v>
      </c>
    </row>
    <row r="6831" spans="1:5">
      <c r="A6831" s="629"/>
      <c r="B6831" s="628" t="s">
        <v>5936</v>
      </c>
      <c r="C6831" s="628" t="s">
        <v>5937</v>
      </c>
      <c r="D6831" s="81" t="s">
        <v>20872</v>
      </c>
      <c r="E6831" s="81" t="s">
        <v>20873</v>
      </c>
    </row>
    <row r="6832" spans="1:5">
      <c r="A6832" s="629"/>
      <c r="B6832" s="629"/>
      <c r="C6832" s="629"/>
      <c r="D6832" s="81" t="s">
        <v>20428</v>
      </c>
      <c r="E6832" s="81" t="s">
        <v>20429</v>
      </c>
    </row>
    <row r="6833" spans="1:5">
      <c r="A6833" s="629"/>
      <c r="B6833" s="629"/>
      <c r="C6833" s="629"/>
      <c r="D6833" s="81" t="s">
        <v>20431</v>
      </c>
      <c r="E6833" s="81" t="s">
        <v>20432</v>
      </c>
    </row>
    <row r="6834" spans="1:5">
      <c r="A6834" s="629"/>
      <c r="B6834" s="629"/>
      <c r="C6834" s="629"/>
      <c r="D6834" s="81" t="s">
        <v>20422</v>
      </c>
      <c r="E6834" s="81" t="s">
        <v>20423</v>
      </c>
    </row>
    <row r="6835" spans="1:5">
      <c r="A6835" s="629"/>
      <c r="B6835" s="629"/>
      <c r="C6835" s="629"/>
      <c r="D6835" s="81" t="s">
        <v>20410</v>
      </c>
      <c r="E6835" s="81" t="s">
        <v>20411</v>
      </c>
    </row>
    <row r="6836" spans="1:5">
      <c r="A6836" s="629"/>
      <c r="B6836" s="629"/>
      <c r="C6836" s="629"/>
      <c r="D6836" s="81" t="s">
        <v>21196</v>
      </c>
      <c r="E6836" s="81" t="s">
        <v>21197</v>
      </c>
    </row>
    <row r="6837" spans="1:5">
      <c r="A6837" s="629"/>
      <c r="B6837" s="629"/>
      <c r="C6837" s="629"/>
      <c r="D6837" s="81" t="s">
        <v>21292</v>
      </c>
      <c r="E6837" s="81" t="s">
        <v>21293</v>
      </c>
    </row>
    <row r="6838" spans="1:5">
      <c r="A6838" s="629"/>
      <c r="B6838" s="629"/>
      <c r="C6838" s="629"/>
      <c r="D6838" s="81" t="s">
        <v>21298</v>
      </c>
      <c r="E6838" s="81" t="s">
        <v>21299</v>
      </c>
    </row>
    <row r="6839" spans="1:5">
      <c r="A6839" s="629"/>
      <c r="B6839" s="629"/>
      <c r="C6839" s="629"/>
      <c r="D6839" s="81" t="s">
        <v>21034</v>
      </c>
      <c r="E6839" s="81" t="s">
        <v>21035</v>
      </c>
    </row>
    <row r="6840" spans="1:5">
      <c r="A6840" s="629"/>
      <c r="B6840" s="629"/>
      <c r="C6840" s="629"/>
      <c r="D6840" s="81" t="s">
        <v>20590</v>
      </c>
      <c r="E6840" s="81" t="s">
        <v>20591</v>
      </c>
    </row>
    <row r="6841" spans="1:5">
      <c r="A6841" s="629"/>
      <c r="B6841" s="629"/>
      <c r="C6841" s="629"/>
      <c r="D6841" s="81" t="s">
        <v>20614</v>
      </c>
      <c r="E6841" s="81" t="s">
        <v>20615</v>
      </c>
    </row>
    <row r="6842" spans="1:5">
      <c r="A6842" s="629"/>
      <c r="B6842" s="629"/>
      <c r="C6842" s="629"/>
      <c r="D6842" s="81" t="s">
        <v>20620</v>
      </c>
      <c r="E6842" s="81" t="s">
        <v>20621</v>
      </c>
    </row>
    <row r="6843" spans="1:5">
      <c r="A6843" s="629"/>
      <c r="B6843" s="629"/>
      <c r="C6843" s="629"/>
      <c r="D6843" s="81" t="s">
        <v>20626</v>
      </c>
      <c r="E6843" s="81" t="s">
        <v>20627</v>
      </c>
    </row>
    <row r="6844" spans="1:5">
      <c r="A6844" s="629"/>
      <c r="B6844" s="629"/>
      <c r="C6844" s="629"/>
      <c r="D6844" s="81" t="s">
        <v>20632</v>
      </c>
      <c r="E6844" s="81" t="s">
        <v>20633</v>
      </c>
    </row>
    <row r="6845" spans="1:5">
      <c r="A6845" s="629"/>
      <c r="B6845" s="629"/>
      <c r="C6845" s="629"/>
      <c r="D6845" s="81" t="s">
        <v>20638</v>
      </c>
      <c r="E6845" s="81" t="s">
        <v>20639</v>
      </c>
    </row>
    <row r="6846" spans="1:5">
      <c r="A6846" s="629"/>
      <c r="B6846" s="629"/>
      <c r="C6846" s="629"/>
      <c r="D6846" s="81" t="s">
        <v>19711</v>
      </c>
      <c r="E6846" s="81" t="s">
        <v>19712</v>
      </c>
    </row>
    <row r="6847" spans="1:5">
      <c r="A6847" s="629"/>
      <c r="B6847" s="629"/>
      <c r="C6847" s="629"/>
      <c r="D6847" s="81" t="s">
        <v>19972</v>
      </c>
      <c r="E6847" s="81" t="s">
        <v>19973</v>
      </c>
    </row>
    <row r="6848" spans="1:5">
      <c r="A6848" s="629"/>
      <c r="B6848" s="629"/>
      <c r="C6848" s="629"/>
      <c r="D6848" s="81" t="s">
        <v>19978</v>
      </c>
      <c r="E6848" s="81" t="s">
        <v>19979</v>
      </c>
    </row>
    <row r="6849" spans="1:5">
      <c r="A6849" s="629"/>
      <c r="B6849" s="629"/>
      <c r="C6849" s="629"/>
      <c r="D6849" s="81" t="s">
        <v>19984</v>
      </c>
      <c r="E6849" s="81" t="s">
        <v>19985</v>
      </c>
    </row>
    <row r="6850" spans="1:5">
      <c r="A6850" s="629"/>
      <c r="B6850" s="629"/>
      <c r="C6850" s="629"/>
      <c r="D6850" s="81" t="s">
        <v>19990</v>
      </c>
      <c r="E6850" s="81" t="s">
        <v>19991</v>
      </c>
    </row>
    <row r="6851" spans="1:5">
      <c r="A6851" s="629"/>
      <c r="B6851" s="629"/>
      <c r="C6851" s="629"/>
      <c r="D6851" s="81" t="s">
        <v>19996</v>
      </c>
      <c r="E6851" s="81" t="s">
        <v>19997</v>
      </c>
    </row>
    <row r="6852" spans="1:5">
      <c r="A6852" s="629"/>
      <c r="B6852" s="629"/>
      <c r="C6852" s="629"/>
      <c r="D6852" s="81" t="s">
        <v>20800</v>
      </c>
      <c r="E6852" s="81" t="s">
        <v>20801</v>
      </c>
    </row>
    <row r="6853" spans="1:5">
      <c r="A6853" s="629"/>
      <c r="B6853" s="629"/>
      <c r="C6853" s="629"/>
      <c r="D6853" s="81" t="s">
        <v>20836</v>
      </c>
      <c r="E6853" s="81" t="s">
        <v>20837</v>
      </c>
    </row>
    <row r="6854" spans="1:5">
      <c r="A6854" s="629"/>
      <c r="B6854" s="629"/>
      <c r="C6854" s="629"/>
      <c r="D6854" s="81" t="s">
        <v>20842</v>
      </c>
      <c r="E6854" s="81" t="s">
        <v>20843</v>
      </c>
    </row>
    <row r="6855" spans="1:5">
      <c r="A6855" s="629"/>
      <c r="B6855" s="629"/>
      <c r="C6855" s="629"/>
      <c r="D6855" s="81" t="s">
        <v>20860</v>
      </c>
      <c r="E6855" s="81" t="s">
        <v>20861</v>
      </c>
    </row>
    <row r="6856" spans="1:5">
      <c r="A6856" s="629"/>
      <c r="B6856" s="629"/>
      <c r="C6856" s="629"/>
      <c r="D6856" s="81" t="s">
        <v>19864</v>
      </c>
      <c r="E6856" s="81" t="s">
        <v>19865</v>
      </c>
    </row>
    <row r="6857" spans="1:5">
      <c r="A6857" s="629"/>
      <c r="B6857" s="629"/>
      <c r="C6857" s="629"/>
      <c r="D6857" s="81" t="s">
        <v>19960</v>
      </c>
      <c r="E6857" s="81" t="s">
        <v>19961</v>
      </c>
    </row>
    <row r="6858" spans="1:5">
      <c r="A6858" s="629"/>
      <c r="B6858" s="629"/>
      <c r="C6858" s="629"/>
      <c r="D6858" s="81" t="s">
        <v>19963</v>
      </c>
      <c r="E6858" s="81" t="s">
        <v>19964</v>
      </c>
    </row>
    <row r="6859" spans="1:5">
      <c r="A6859" s="629"/>
      <c r="B6859" s="629"/>
      <c r="C6859" s="629"/>
      <c r="D6859" s="81" t="s">
        <v>20698</v>
      </c>
      <c r="E6859" s="81" t="s">
        <v>20699</v>
      </c>
    </row>
    <row r="6860" spans="1:5">
      <c r="A6860" s="629"/>
      <c r="B6860" s="629"/>
      <c r="C6860" s="629"/>
      <c r="D6860" s="81" t="s">
        <v>21262</v>
      </c>
      <c r="E6860" s="81" t="s">
        <v>21263</v>
      </c>
    </row>
    <row r="6861" spans="1:5">
      <c r="A6861" s="629"/>
      <c r="B6861" s="629"/>
      <c r="C6861" s="629"/>
      <c r="D6861" s="81" t="s">
        <v>21265</v>
      </c>
      <c r="E6861" s="81" t="s">
        <v>21266</v>
      </c>
    </row>
    <row r="6862" spans="1:5">
      <c r="A6862" s="629"/>
      <c r="B6862" s="629"/>
      <c r="C6862" s="629"/>
      <c r="D6862" s="81" t="s">
        <v>21256</v>
      </c>
      <c r="E6862" s="81" t="s">
        <v>21257</v>
      </c>
    </row>
    <row r="6863" spans="1:5">
      <c r="A6863" s="629"/>
      <c r="B6863" s="629"/>
      <c r="C6863" s="629"/>
      <c r="D6863" s="81" t="s">
        <v>19942</v>
      </c>
      <c r="E6863" s="81" t="s">
        <v>19943</v>
      </c>
    </row>
    <row r="6864" spans="1:5">
      <c r="A6864" s="629"/>
      <c r="B6864" s="629"/>
      <c r="C6864" s="629"/>
      <c r="D6864" s="81" t="s">
        <v>19948</v>
      </c>
      <c r="E6864" s="81" t="s">
        <v>19949</v>
      </c>
    </row>
    <row r="6865" spans="1:5">
      <c r="A6865" s="629"/>
      <c r="B6865" s="629"/>
      <c r="C6865" s="629"/>
      <c r="D6865" s="81" t="s">
        <v>19954</v>
      </c>
      <c r="E6865" s="81" t="s">
        <v>19955</v>
      </c>
    </row>
    <row r="6866" spans="1:5">
      <c r="A6866" s="629"/>
      <c r="B6866" s="629"/>
      <c r="C6866" s="629"/>
      <c r="D6866" s="81" t="s">
        <v>20884</v>
      </c>
      <c r="E6866" s="81" t="s">
        <v>20885</v>
      </c>
    </row>
    <row r="6867" spans="1:5">
      <c r="A6867" s="629"/>
      <c r="B6867" s="629"/>
      <c r="C6867" s="629"/>
      <c r="D6867" s="81" t="s">
        <v>21010</v>
      </c>
      <c r="E6867" s="81" t="s">
        <v>21011</v>
      </c>
    </row>
    <row r="6868" spans="1:5">
      <c r="A6868" s="629"/>
      <c r="B6868" s="629"/>
      <c r="C6868" s="629"/>
      <c r="D6868" s="81" t="s">
        <v>21016</v>
      </c>
      <c r="E6868" s="81" t="s">
        <v>21017</v>
      </c>
    </row>
    <row r="6869" spans="1:5">
      <c r="A6869" s="629"/>
      <c r="B6869" s="629"/>
      <c r="C6869" s="629"/>
      <c r="D6869" s="81" t="s">
        <v>21022</v>
      </c>
      <c r="E6869" s="81" t="s">
        <v>21023</v>
      </c>
    </row>
    <row r="6870" spans="1:5">
      <c r="A6870" s="629"/>
      <c r="B6870" s="629"/>
      <c r="C6870" s="629"/>
      <c r="D6870" s="81" t="s">
        <v>21028</v>
      </c>
      <c r="E6870" s="81" t="s">
        <v>21029</v>
      </c>
    </row>
    <row r="6871" spans="1:5">
      <c r="A6871" s="629"/>
      <c r="B6871" s="629"/>
      <c r="C6871" s="629"/>
      <c r="D6871" s="81" t="s">
        <v>21046</v>
      </c>
      <c r="E6871" s="81" t="s">
        <v>21047</v>
      </c>
    </row>
    <row r="6872" spans="1:5">
      <c r="A6872" s="629"/>
      <c r="B6872" s="629"/>
      <c r="C6872" s="629"/>
      <c r="D6872" s="81" t="s">
        <v>21052</v>
      </c>
      <c r="E6872" s="81" t="s">
        <v>21053</v>
      </c>
    </row>
    <row r="6873" spans="1:5">
      <c r="A6873" s="629"/>
      <c r="B6873" s="629"/>
      <c r="C6873" s="629"/>
      <c r="D6873" s="81" t="s">
        <v>21058</v>
      </c>
      <c r="E6873" s="81" t="s">
        <v>21059</v>
      </c>
    </row>
    <row r="6874" spans="1:5">
      <c r="A6874" s="629"/>
      <c r="B6874" s="629"/>
      <c r="C6874" s="629"/>
      <c r="D6874" s="81" t="s">
        <v>21064</v>
      </c>
      <c r="E6874" s="81" t="s">
        <v>21065</v>
      </c>
    </row>
    <row r="6875" spans="1:5">
      <c r="A6875" s="629"/>
      <c r="B6875" s="629"/>
      <c r="C6875" s="629"/>
      <c r="D6875" s="81" t="s">
        <v>21070</v>
      </c>
      <c r="E6875" s="81" t="s">
        <v>21071</v>
      </c>
    </row>
    <row r="6876" spans="1:5">
      <c r="A6876" s="629"/>
      <c r="B6876" s="629"/>
      <c r="C6876" s="629"/>
      <c r="D6876" s="81" t="s">
        <v>21076</v>
      </c>
      <c r="E6876" s="81" t="s">
        <v>21077</v>
      </c>
    </row>
    <row r="6877" spans="1:5">
      <c r="A6877" s="629"/>
      <c r="B6877" s="629"/>
      <c r="C6877" s="629"/>
      <c r="D6877" s="81" t="s">
        <v>21082</v>
      </c>
      <c r="E6877" s="81" t="s">
        <v>21083</v>
      </c>
    </row>
    <row r="6878" spans="1:5">
      <c r="A6878" s="629"/>
      <c r="B6878" s="629"/>
      <c r="C6878" s="629"/>
      <c r="D6878" s="81" t="s">
        <v>19870</v>
      </c>
      <c r="E6878" s="81" t="s">
        <v>19871</v>
      </c>
    </row>
    <row r="6879" spans="1:5">
      <c r="A6879" s="629"/>
      <c r="B6879" s="629"/>
      <c r="C6879" s="629"/>
      <c r="D6879" s="81" t="s">
        <v>20014</v>
      </c>
      <c r="E6879" s="81" t="s">
        <v>20015</v>
      </c>
    </row>
    <row r="6880" spans="1:5">
      <c r="A6880" s="629"/>
      <c r="B6880" s="629"/>
      <c r="C6880" s="629"/>
      <c r="D6880" s="81" t="s">
        <v>20140</v>
      </c>
      <c r="E6880" s="81" t="s">
        <v>20141</v>
      </c>
    </row>
    <row r="6881" spans="1:5">
      <c r="A6881" s="629"/>
      <c r="B6881" s="629"/>
      <c r="C6881" s="629"/>
      <c r="D6881" s="81" t="s">
        <v>20086</v>
      </c>
      <c r="E6881" s="81" t="s">
        <v>20087</v>
      </c>
    </row>
    <row r="6882" spans="1:5">
      <c r="A6882" s="629"/>
      <c r="B6882" s="629"/>
      <c r="C6882" s="629"/>
      <c r="D6882" s="81" t="s">
        <v>20092</v>
      </c>
      <c r="E6882" s="81" t="s">
        <v>20093</v>
      </c>
    </row>
    <row r="6883" spans="1:5">
      <c r="A6883" s="629"/>
      <c r="B6883" s="629"/>
      <c r="C6883" s="629"/>
      <c r="D6883" s="81" t="s">
        <v>20098</v>
      </c>
      <c r="E6883" s="81" t="s">
        <v>20099</v>
      </c>
    </row>
    <row r="6884" spans="1:5">
      <c r="A6884" s="629"/>
      <c r="B6884" s="629"/>
      <c r="C6884" s="629"/>
      <c r="D6884" s="81" t="s">
        <v>20104</v>
      </c>
      <c r="E6884" s="81" t="s">
        <v>20105</v>
      </c>
    </row>
    <row r="6885" spans="1:5">
      <c r="A6885" s="629"/>
      <c r="B6885" s="629"/>
      <c r="C6885" s="629"/>
      <c r="D6885" s="81" t="s">
        <v>20362</v>
      </c>
      <c r="E6885" s="81" t="s">
        <v>20363</v>
      </c>
    </row>
    <row r="6886" spans="1:5">
      <c r="A6886" s="629"/>
      <c r="B6886" s="629"/>
      <c r="C6886" s="629"/>
      <c r="D6886" s="81" t="s">
        <v>20404</v>
      </c>
      <c r="E6886" s="81" t="s">
        <v>20405</v>
      </c>
    </row>
    <row r="6887" spans="1:5">
      <c r="A6887" s="629"/>
      <c r="B6887" s="629"/>
      <c r="C6887" s="629"/>
      <c r="D6887" s="81" t="s">
        <v>20344</v>
      </c>
      <c r="E6887" s="81" t="s">
        <v>20345</v>
      </c>
    </row>
    <row r="6888" spans="1:5">
      <c r="A6888" s="629"/>
      <c r="B6888" s="629"/>
      <c r="C6888" s="629"/>
      <c r="D6888" s="81" t="s">
        <v>20350</v>
      </c>
      <c r="E6888" s="81" t="s">
        <v>20351</v>
      </c>
    </row>
    <row r="6889" spans="1:5">
      <c r="A6889" s="629"/>
      <c r="B6889" s="629"/>
      <c r="C6889" s="629"/>
      <c r="D6889" s="81" t="s">
        <v>20356</v>
      </c>
      <c r="E6889" s="81" t="s">
        <v>20357</v>
      </c>
    </row>
    <row r="6890" spans="1:5">
      <c r="A6890" s="629"/>
      <c r="B6890" s="629"/>
      <c r="C6890" s="629"/>
      <c r="D6890" s="81" t="s">
        <v>20158</v>
      </c>
      <c r="E6890" s="81" t="s">
        <v>20159</v>
      </c>
    </row>
    <row r="6891" spans="1:5">
      <c r="A6891" s="629"/>
      <c r="B6891" s="629"/>
      <c r="C6891" s="629"/>
      <c r="D6891" s="81" t="s">
        <v>20368</v>
      </c>
      <c r="E6891" s="81" t="s">
        <v>20369</v>
      </c>
    </row>
    <row r="6892" spans="1:5">
      <c r="A6892" s="629"/>
      <c r="B6892" s="629"/>
      <c r="C6892" s="629"/>
      <c r="D6892" s="81" t="s">
        <v>20374</v>
      </c>
      <c r="E6892" s="81" t="s">
        <v>20375</v>
      </c>
    </row>
    <row r="6893" spans="1:5">
      <c r="A6893" s="629"/>
      <c r="B6893" s="629"/>
      <c r="C6893" s="629"/>
      <c r="D6893" s="81" t="s">
        <v>20380</v>
      </c>
      <c r="E6893" s="81" t="s">
        <v>20381</v>
      </c>
    </row>
    <row r="6894" spans="1:5">
      <c r="A6894" s="629"/>
      <c r="B6894" s="629"/>
      <c r="C6894" s="629"/>
      <c r="D6894" s="81" t="s">
        <v>20386</v>
      </c>
      <c r="E6894" s="81" t="s">
        <v>20387</v>
      </c>
    </row>
    <row r="6895" spans="1:5">
      <c r="A6895" s="629"/>
      <c r="B6895" s="629"/>
      <c r="C6895" s="629"/>
      <c r="D6895" s="81" t="s">
        <v>20878</v>
      </c>
      <c r="E6895" s="81" t="s">
        <v>20879</v>
      </c>
    </row>
    <row r="6896" spans="1:5">
      <c r="A6896" s="629"/>
      <c r="B6896" s="629"/>
      <c r="C6896" s="629"/>
      <c r="D6896" s="81" t="s">
        <v>20890</v>
      </c>
      <c r="E6896" s="81" t="s">
        <v>20891</v>
      </c>
    </row>
    <row r="6897" spans="1:5">
      <c r="A6897" s="629"/>
      <c r="B6897" s="629"/>
      <c r="C6897" s="629"/>
      <c r="D6897" s="81" t="s">
        <v>20902</v>
      </c>
      <c r="E6897" s="81" t="s">
        <v>20903</v>
      </c>
    </row>
    <row r="6898" spans="1:5">
      <c r="A6898" s="629"/>
      <c r="B6898" s="629"/>
      <c r="C6898" s="629"/>
      <c r="D6898" s="81" t="s">
        <v>20908</v>
      </c>
      <c r="E6898" s="81" t="s">
        <v>20909</v>
      </c>
    </row>
    <row r="6899" spans="1:5">
      <c r="A6899" s="629"/>
      <c r="B6899" s="629"/>
      <c r="C6899" s="629"/>
      <c r="D6899" s="81" t="s">
        <v>19774</v>
      </c>
      <c r="E6899" s="81" t="s">
        <v>19775</v>
      </c>
    </row>
    <row r="6900" spans="1:5">
      <c r="A6900" s="629"/>
      <c r="B6900" s="629"/>
      <c r="C6900" s="629"/>
      <c r="D6900" s="81" t="s">
        <v>20818</v>
      </c>
      <c r="E6900" s="81" t="s">
        <v>20819</v>
      </c>
    </row>
    <row r="6901" spans="1:5">
      <c r="A6901" s="629"/>
      <c r="B6901" s="629"/>
      <c r="C6901" s="629"/>
      <c r="D6901" s="81" t="s">
        <v>19876</v>
      </c>
      <c r="E6901" s="81" t="s">
        <v>19877</v>
      </c>
    </row>
    <row r="6902" spans="1:5">
      <c r="A6902" s="629"/>
      <c r="B6902" s="629"/>
      <c r="C6902" s="629"/>
      <c r="D6902" s="81" t="s">
        <v>19882</v>
      </c>
      <c r="E6902" s="81" t="s">
        <v>19883</v>
      </c>
    </row>
    <row r="6903" spans="1:5">
      <c r="A6903" s="629"/>
      <c r="B6903" s="629"/>
      <c r="C6903" s="629"/>
      <c r="D6903" s="81" t="s">
        <v>19888</v>
      </c>
      <c r="E6903" s="81" t="s">
        <v>19889</v>
      </c>
    </row>
    <row r="6904" spans="1:5">
      <c r="A6904" s="629"/>
      <c r="B6904" s="629"/>
      <c r="C6904" s="629"/>
      <c r="D6904" s="81" t="s">
        <v>20122</v>
      </c>
      <c r="E6904" s="81" t="s">
        <v>20123</v>
      </c>
    </row>
    <row r="6905" spans="1:5">
      <c r="A6905" s="629"/>
      <c r="B6905" s="629"/>
      <c r="C6905" s="629"/>
      <c r="D6905" s="81" t="s">
        <v>20128</v>
      </c>
      <c r="E6905" s="81" t="s">
        <v>20129</v>
      </c>
    </row>
    <row r="6906" spans="1:5">
      <c r="A6906" s="629"/>
      <c r="B6906" s="629"/>
      <c r="C6906" s="629"/>
      <c r="D6906" s="81" t="s">
        <v>20134</v>
      </c>
      <c r="E6906" s="81" t="s">
        <v>20135</v>
      </c>
    </row>
    <row r="6907" spans="1:5">
      <c r="A6907" s="629"/>
      <c r="B6907" s="629"/>
      <c r="C6907" s="629"/>
      <c r="D6907" s="81" t="s">
        <v>20848</v>
      </c>
      <c r="E6907" s="81" t="s">
        <v>20849</v>
      </c>
    </row>
    <row r="6908" spans="1:5">
      <c r="A6908" s="629"/>
      <c r="B6908" s="629"/>
      <c r="C6908" s="629"/>
      <c r="D6908" s="81" t="s">
        <v>20854</v>
      </c>
      <c r="E6908" s="81" t="s">
        <v>20855</v>
      </c>
    </row>
    <row r="6909" spans="1:5">
      <c r="A6909" s="629"/>
      <c r="B6909" s="629"/>
      <c r="C6909" s="629"/>
      <c r="D6909" s="81" t="s">
        <v>20860</v>
      </c>
      <c r="E6909" s="81" t="s">
        <v>20861</v>
      </c>
    </row>
    <row r="6910" spans="1:5">
      <c r="A6910" s="630"/>
      <c r="B6910" s="630"/>
      <c r="C6910" s="630"/>
      <c r="D6910" s="81" t="s">
        <v>20866</v>
      </c>
      <c r="E6910" s="81" t="s">
        <v>20867</v>
      </c>
    </row>
    <row r="6911" spans="1:5">
      <c r="A6911" s="628">
        <v>42</v>
      </c>
      <c r="B6911" s="548" t="s">
        <v>5938</v>
      </c>
      <c r="C6911" s="548" t="s">
        <v>5939</v>
      </c>
      <c r="D6911" s="81" t="s">
        <v>20971</v>
      </c>
      <c r="E6911" s="81" t="s">
        <v>20972</v>
      </c>
    </row>
    <row r="6912" spans="1:5">
      <c r="A6912" s="629"/>
      <c r="B6912" s="548"/>
      <c r="C6912" s="548"/>
      <c r="D6912" s="81" t="s">
        <v>20977</v>
      </c>
      <c r="E6912" s="81" t="s">
        <v>20978</v>
      </c>
    </row>
    <row r="6913" spans="1:5">
      <c r="A6913" s="629"/>
      <c r="B6913" s="548"/>
      <c r="C6913" s="548"/>
      <c r="D6913" s="81" t="s">
        <v>20983</v>
      </c>
      <c r="E6913" s="81" t="s">
        <v>20984</v>
      </c>
    </row>
    <row r="6914" spans="1:5">
      <c r="A6914" s="629"/>
      <c r="B6914" s="548"/>
      <c r="C6914" s="548"/>
      <c r="D6914" s="81" t="s">
        <v>20911</v>
      </c>
      <c r="E6914" s="81" t="s">
        <v>20912</v>
      </c>
    </row>
    <row r="6915" spans="1:5">
      <c r="A6915" s="629"/>
      <c r="B6915" s="548"/>
      <c r="C6915" s="548"/>
      <c r="D6915" s="81" t="s">
        <v>21109</v>
      </c>
      <c r="E6915" s="81" t="s">
        <v>21110</v>
      </c>
    </row>
    <row r="6916" spans="1:5">
      <c r="A6916" s="629"/>
      <c r="B6916" s="548"/>
      <c r="C6916" s="548"/>
      <c r="D6916" s="81" t="s">
        <v>20893</v>
      </c>
      <c r="E6916" s="81" t="s">
        <v>20894</v>
      </c>
    </row>
    <row r="6917" spans="1:5">
      <c r="A6917" s="629"/>
      <c r="B6917" s="548"/>
      <c r="C6917" s="548"/>
      <c r="D6917" s="81" t="s">
        <v>20917</v>
      </c>
      <c r="E6917" s="81" t="s">
        <v>20918</v>
      </c>
    </row>
    <row r="6918" spans="1:5">
      <c r="A6918" s="629"/>
      <c r="B6918" s="548"/>
      <c r="C6918" s="548"/>
      <c r="D6918" s="81" t="s">
        <v>21085</v>
      </c>
      <c r="E6918" s="81" t="s">
        <v>21086</v>
      </c>
    </row>
    <row r="6919" spans="1:5">
      <c r="A6919" s="629"/>
      <c r="B6919" s="548"/>
      <c r="C6919" s="548"/>
      <c r="D6919" s="81" t="s">
        <v>21115</v>
      </c>
      <c r="E6919" s="81" t="s">
        <v>21116</v>
      </c>
    </row>
    <row r="6920" spans="1:5">
      <c r="A6920" s="629"/>
      <c r="B6920" s="548"/>
      <c r="C6920" s="548"/>
      <c r="D6920" s="81" t="s">
        <v>21097</v>
      </c>
      <c r="E6920" s="81" t="s">
        <v>21098</v>
      </c>
    </row>
    <row r="6921" spans="1:5">
      <c r="A6921" s="629"/>
      <c r="B6921" s="548"/>
      <c r="C6921" s="548"/>
      <c r="D6921" s="80">
        <v>331603029</v>
      </c>
      <c r="E6921" s="80" t="s">
        <v>21575</v>
      </c>
    </row>
    <row r="6922" spans="1:5">
      <c r="A6922" s="629"/>
      <c r="B6922" s="548"/>
      <c r="C6922" s="548"/>
      <c r="D6922" s="80">
        <v>331603024</v>
      </c>
      <c r="E6922" s="81" t="s">
        <v>21569</v>
      </c>
    </row>
    <row r="6923" spans="1:5">
      <c r="A6923" s="629"/>
      <c r="B6923" s="548"/>
      <c r="C6923" s="548"/>
      <c r="D6923" s="81" t="s">
        <v>21571</v>
      </c>
      <c r="E6923" s="81" t="s">
        <v>21572</v>
      </c>
    </row>
    <row r="6924" spans="1:5">
      <c r="A6924" s="629"/>
      <c r="B6924" s="548"/>
      <c r="C6924" s="548"/>
      <c r="D6924" s="81" t="s">
        <v>21121</v>
      </c>
      <c r="E6924" s="81" t="s">
        <v>21122</v>
      </c>
    </row>
    <row r="6925" spans="1:5">
      <c r="A6925" s="629"/>
      <c r="B6925" s="548"/>
      <c r="C6925" s="548"/>
      <c r="D6925" s="81" t="s">
        <v>21127</v>
      </c>
      <c r="E6925" s="81" t="s">
        <v>21128</v>
      </c>
    </row>
    <row r="6926" spans="1:5">
      <c r="A6926" s="629"/>
      <c r="B6926" s="548"/>
      <c r="C6926" s="548"/>
      <c r="D6926" s="80">
        <v>331603011</v>
      </c>
      <c r="E6926" s="80" t="s">
        <v>21563</v>
      </c>
    </row>
    <row r="6927" spans="1:5">
      <c r="A6927" s="629"/>
      <c r="B6927" s="548"/>
      <c r="C6927" s="548"/>
      <c r="D6927" s="81" t="s">
        <v>19771</v>
      </c>
      <c r="E6927" s="81" t="s">
        <v>19772</v>
      </c>
    </row>
    <row r="6928" spans="1:5">
      <c r="A6928" s="629"/>
      <c r="B6928" s="628" t="s">
        <v>5942</v>
      </c>
      <c r="C6928" s="628" t="s">
        <v>5943</v>
      </c>
      <c r="D6928" s="81" t="s">
        <v>20974</v>
      </c>
      <c r="E6928" s="81" t="s">
        <v>20975</v>
      </c>
    </row>
    <row r="6929" spans="1:5">
      <c r="A6929" s="629"/>
      <c r="B6929" s="629"/>
      <c r="C6929" s="629"/>
      <c r="D6929" s="81" t="s">
        <v>20980</v>
      </c>
      <c r="E6929" s="81" t="s">
        <v>20981</v>
      </c>
    </row>
    <row r="6930" spans="1:5">
      <c r="A6930" s="629"/>
      <c r="B6930" s="629"/>
      <c r="C6930" s="629"/>
      <c r="D6930" s="81" t="s">
        <v>20986</v>
      </c>
      <c r="E6930" s="81" t="s">
        <v>20987</v>
      </c>
    </row>
    <row r="6931" spans="1:5">
      <c r="A6931" s="629"/>
      <c r="B6931" s="629"/>
      <c r="C6931" s="629"/>
      <c r="D6931" s="81" t="s">
        <v>20914</v>
      </c>
      <c r="E6931" s="81" t="s">
        <v>20915</v>
      </c>
    </row>
    <row r="6932" spans="1:5">
      <c r="A6932" s="629"/>
      <c r="B6932" s="629"/>
      <c r="C6932" s="629"/>
      <c r="D6932" s="81" t="s">
        <v>21112</v>
      </c>
      <c r="E6932" s="81" t="s">
        <v>21113</v>
      </c>
    </row>
    <row r="6933" spans="1:5">
      <c r="A6933" s="629"/>
      <c r="B6933" s="629"/>
      <c r="C6933" s="629"/>
      <c r="D6933" s="81" t="s">
        <v>20896</v>
      </c>
      <c r="E6933" s="81" t="s">
        <v>20897</v>
      </c>
    </row>
    <row r="6934" spans="1:5">
      <c r="A6934" s="629"/>
      <c r="B6934" s="629"/>
      <c r="C6934" s="629"/>
      <c r="D6934" s="81" t="s">
        <v>20920</v>
      </c>
      <c r="E6934" s="81" t="s">
        <v>20921</v>
      </c>
    </row>
    <row r="6935" spans="1:5">
      <c r="A6935" s="629"/>
      <c r="B6935" s="629"/>
      <c r="C6935" s="629"/>
      <c r="D6935" s="81" t="s">
        <v>21088</v>
      </c>
      <c r="E6935" s="81" t="s">
        <v>21089</v>
      </c>
    </row>
    <row r="6936" spans="1:5">
      <c r="A6936" s="629"/>
      <c r="B6936" s="629"/>
      <c r="C6936" s="629"/>
      <c r="D6936" s="81" t="s">
        <v>21118</v>
      </c>
      <c r="E6936" s="81" t="s">
        <v>21119</v>
      </c>
    </row>
    <row r="6937" spans="1:5">
      <c r="A6937" s="629"/>
      <c r="B6937" s="629"/>
      <c r="C6937" s="629"/>
      <c r="D6937" s="81" t="s">
        <v>21100</v>
      </c>
      <c r="E6937" s="81" t="s">
        <v>21101</v>
      </c>
    </row>
    <row r="6938" spans="1:5">
      <c r="A6938" s="629"/>
      <c r="B6938" s="629"/>
      <c r="C6938" s="629"/>
      <c r="D6938" s="81" t="s">
        <v>21124</v>
      </c>
      <c r="E6938" s="81" t="s">
        <v>21125</v>
      </c>
    </row>
    <row r="6939" spans="1:5">
      <c r="A6939" s="629"/>
      <c r="B6939" s="629"/>
      <c r="C6939" s="629"/>
      <c r="D6939" s="81" t="s">
        <v>21130</v>
      </c>
      <c r="E6939" s="81" t="s">
        <v>21131</v>
      </c>
    </row>
    <row r="6940" spans="1:5">
      <c r="A6940" s="629"/>
      <c r="B6940" s="629"/>
      <c r="C6940" s="629"/>
      <c r="D6940" s="81" t="s">
        <v>19774</v>
      </c>
      <c r="E6940" s="81" t="s">
        <v>19775</v>
      </c>
    </row>
    <row r="6941" spans="1:5">
      <c r="A6941" s="548">
        <v>43</v>
      </c>
      <c r="B6941" s="548" t="s">
        <v>5944</v>
      </c>
      <c r="C6941" s="548" t="s">
        <v>5945</v>
      </c>
      <c r="D6941" s="81" t="s">
        <v>21091</v>
      </c>
      <c r="E6941" s="81" t="s">
        <v>21092</v>
      </c>
    </row>
    <row r="6942" spans="1:5">
      <c r="A6942" s="548"/>
      <c r="B6942" s="548"/>
      <c r="C6942" s="548"/>
      <c r="D6942" s="81" t="s">
        <v>21103</v>
      </c>
      <c r="E6942" s="81" t="s">
        <v>21104</v>
      </c>
    </row>
    <row r="6943" spans="1:5">
      <c r="A6943" s="548"/>
      <c r="B6943" s="628" t="s">
        <v>5949</v>
      </c>
      <c r="C6943" s="628" t="s">
        <v>5950</v>
      </c>
      <c r="D6943" s="81" t="s">
        <v>21106</v>
      </c>
      <c r="E6943" s="81" t="s">
        <v>21107</v>
      </c>
    </row>
    <row r="6944" spans="1:5">
      <c r="A6944" s="548"/>
      <c r="B6944" s="630"/>
      <c r="C6944" s="630"/>
      <c r="D6944" s="81" t="s">
        <v>21094</v>
      </c>
      <c r="E6944" s="81" t="s">
        <v>21095</v>
      </c>
    </row>
    <row r="6945" spans="1:5">
      <c r="A6945" s="548"/>
      <c r="B6945" s="80" t="s">
        <v>5951</v>
      </c>
      <c r="C6945" s="80" t="s">
        <v>5952</v>
      </c>
      <c r="D6945" s="81"/>
      <c r="E6945" s="80"/>
    </row>
    <row r="6946" spans="1:5">
      <c r="A6946" s="548">
        <v>44</v>
      </c>
      <c r="B6946" s="628" t="s">
        <v>5953</v>
      </c>
      <c r="C6946" s="628" t="s">
        <v>5954</v>
      </c>
      <c r="D6946" s="81" t="s">
        <v>20287</v>
      </c>
      <c r="E6946" s="81" t="s">
        <v>20288</v>
      </c>
    </row>
    <row r="6947" spans="1:5">
      <c r="A6947" s="548"/>
      <c r="B6947" s="629"/>
      <c r="C6947" s="629"/>
      <c r="D6947" s="81" t="s">
        <v>20296</v>
      </c>
      <c r="E6947" s="81" t="s">
        <v>20297</v>
      </c>
    </row>
    <row r="6948" spans="1:5">
      <c r="A6948" s="548"/>
      <c r="B6948" s="629"/>
      <c r="C6948" s="629"/>
      <c r="D6948" s="81" t="s">
        <v>20449</v>
      </c>
      <c r="E6948" s="81" t="s">
        <v>20450</v>
      </c>
    </row>
    <row r="6949" spans="1:5">
      <c r="A6949" s="548"/>
      <c r="B6949" s="629"/>
      <c r="C6949" s="629"/>
      <c r="D6949" s="81" t="s">
        <v>20458</v>
      </c>
      <c r="E6949" s="81" t="s">
        <v>20459</v>
      </c>
    </row>
    <row r="6950" spans="1:5">
      <c r="A6950" s="548"/>
      <c r="B6950" s="629"/>
      <c r="C6950" s="629"/>
      <c r="D6950" s="81" t="s">
        <v>20461</v>
      </c>
      <c r="E6950" s="81" t="s">
        <v>20462</v>
      </c>
    </row>
    <row r="6951" spans="1:5">
      <c r="A6951" s="548"/>
      <c r="B6951" s="629"/>
      <c r="C6951" s="629"/>
      <c r="D6951" s="81" t="s">
        <v>20470</v>
      </c>
      <c r="E6951" s="81" t="s">
        <v>20471</v>
      </c>
    </row>
    <row r="6952" spans="1:5">
      <c r="A6952" s="548"/>
      <c r="B6952" s="629"/>
      <c r="C6952" s="629"/>
      <c r="D6952" s="81" t="s">
        <v>20449</v>
      </c>
      <c r="E6952" s="81" t="s">
        <v>20450</v>
      </c>
    </row>
    <row r="6953" spans="1:5">
      <c r="A6953" s="548"/>
      <c r="B6953" s="629"/>
      <c r="C6953" s="629"/>
      <c r="D6953" s="81" t="s">
        <v>20458</v>
      </c>
      <c r="E6953" s="81" t="s">
        <v>20459</v>
      </c>
    </row>
    <row r="6954" spans="1:5">
      <c r="A6954" s="548"/>
      <c r="B6954" s="629"/>
      <c r="C6954" s="629"/>
      <c r="D6954" s="81" t="s">
        <v>19777</v>
      </c>
      <c r="E6954" s="81" t="s">
        <v>19778</v>
      </c>
    </row>
    <row r="6955" spans="1:5">
      <c r="A6955" s="548"/>
      <c r="B6955" s="629"/>
      <c r="C6955" s="629"/>
      <c r="D6955" s="81" t="s">
        <v>19783</v>
      </c>
      <c r="E6955" s="81" t="s">
        <v>19784</v>
      </c>
    </row>
    <row r="6956" spans="1:5">
      <c r="A6956" s="548"/>
      <c r="B6956" s="629"/>
      <c r="C6956" s="629"/>
      <c r="D6956" s="81" t="s">
        <v>19789</v>
      </c>
      <c r="E6956" s="81" t="s">
        <v>19790</v>
      </c>
    </row>
    <row r="6957" spans="1:5">
      <c r="A6957" s="548"/>
      <c r="B6957" s="629"/>
      <c r="C6957" s="629"/>
      <c r="D6957" s="81" t="s">
        <v>19837</v>
      </c>
      <c r="E6957" s="81" t="s">
        <v>19838</v>
      </c>
    </row>
    <row r="6958" spans="1:5">
      <c r="A6958" s="548"/>
      <c r="B6958" s="630"/>
      <c r="C6958" s="630"/>
      <c r="D6958" s="81" t="s">
        <v>19843</v>
      </c>
      <c r="E6958" s="81" t="s">
        <v>19844</v>
      </c>
    </row>
    <row r="6959" spans="1:5">
      <c r="A6959" s="548"/>
      <c r="B6959" s="628" t="s">
        <v>5957</v>
      </c>
      <c r="C6959" s="628" t="s">
        <v>5958</v>
      </c>
      <c r="D6959" s="81" t="s">
        <v>20290</v>
      </c>
      <c r="E6959" s="81" t="s">
        <v>20291</v>
      </c>
    </row>
    <row r="6960" spans="1:5">
      <c r="A6960" s="548"/>
      <c r="B6960" s="629"/>
      <c r="C6960" s="629"/>
      <c r="D6960" s="81" t="s">
        <v>20293</v>
      </c>
      <c r="E6960" s="81" t="s">
        <v>20294</v>
      </c>
    </row>
    <row r="6961" spans="1:5">
      <c r="A6961" s="548"/>
      <c r="B6961" s="629"/>
      <c r="C6961" s="629"/>
      <c r="D6961" s="81" t="s">
        <v>20452</v>
      </c>
      <c r="E6961" s="81" t="s">
        <v>20453</v>
      </c>
    </row>
    <row r="6962" spans="1:5">
      <c r="A6962" s="548"/>
      <c r="B6962" s="629"/>
      <c r="C6962" s="629"/>
      <c r="D6962" s="81" t="s">
        <v>20455</v>
      </c>
      <c r="E6962" s="81" t="s">
        <v>20456</v>
      </c>
    </row>
    <row r="6963" spans="1:5">
      <c r="A6963" s="548"/>
      <c r="B6963" s="629"/>
      <c r="C6963" s="629"/>
      <c r="D6963" s="81" t="s">
        <v>20464</v>
      </c>
      <c r="E6963" s="81" t="s">
        <v>20465</v>
      </c>
    </row>
    <row r="6964" spans="1:5">
      <c r="A6964" s="548"/>
      <c r="B6964" s="629"/>
      <c r="C6964" s="629"/>
      <c r="D6964" s="81" t="s">
        <v>20467</v>
      </c>
      <c r="E6964" s="81" t="s">
        <v>20468</v>
      </c>
    </row>
    <row r="6965" spans="1:5">
      <c r="A6965" s="548"/>
      <c r="B6965" s="629"/>
      <c r="C6965" s="629"/>
      <c r="D6965" s="81" t="s">
        <v>20452</v>
      </c>
      <c r="E6965" s="81" t="s">
        <v>20453</v>
      </c>
    </row>
    <row r="6966" spans="1:5">
      <c r="A6966" s="548"/>
      <c r="B6966" s="629"/>
      <c r="C6966" s="629"/>
      <c r="D6966" s="81" t="s">
        <v>20455</v>
      </c>
      <c r="E6966" s="81" t="s">
        <v>20456</v>
      </c>
    </row>
    <row r="6967" spans="1:5">
      <c r="A6967" s="548"/>
      <c r="B6967" s="629"/>
      <c r="C6967" s="629"/>
      <c r="D6967" s="81" t="s">
        <v>19780</v>
      </c>
      <c r="E6967" s="81" t="s">
        <v>19781</v>
      </c>
    </row>
    <row r="6968" spans="1:5">
      <c r="A6968" s="548"/>
      <c r="B6968" s="629"/>
      <c r="C6968" s="629"/>
      <c r="D6968" s="81" t="s">
        <v>19786</v>
      </c>
      <c r="E6968" s="81" t="s">
        <v>19787</v>
      </c>
    </row>
    <row r="6969" spans="1:5">
      <c r="A6969" s="548"/>
      <c r="B6969" s="629"/>
      <c r="C6969" s="629"/>
      <c r="D6969" s="81" t="s">
        <v>19792</v>
      </c>
      <c r="E6969" s="81" t="s">
        <v>19793</v>
      </c>
    </row>
    <row r="6970" spans="1:5">
      <c r="A6970" s="548"/>
      <c r="B6970" s="629"/>
      <c r="C6970" s="629"/>
      <c r="D6970" s="81" t="s">
        <v>19840</v>
      </c>
      <c r="E6970" s="81" t="s">
        <v>19841</v>
      </c>
    </row>
    <row r="6971" spans="1:5">
      <c r="A6971" s="548"/>
      <c r="B6971" s="630"/>
      <c r="C6971" s="630"/>
      <c r="D6971" s="81" t="s">
        <v>19846</v>
      </c>
      <c r="E6971" s="81" t="s">
        <v>19847</v>
      </c>
    </row>
    <row r="6972" spans="1:5">
      <c r="A6972" s="548"/>
      <c r="B6972" s="80" t="s">
        <v>5959</v>
      </c>
      <c r="C6972" s="80" t="s">
        <v>5960</v>
      </c>
      <c r="D6972" s="81"/>
      <c r="E6972" s="80"/>
    </row>
    <row r="6973" spans="1:5">
      <c r="A6973" s="628">
        <v>45</v>
      </c>
      <c r="B6973" s="628" t="s">
        <v>5961</v>
      </c>
      <c r="C6973" s="628" t="s">
        <v>5962</v>
      </c>
      <c r="D6973" s="81" t="s">
        <v>21283</v>
      </c>
      <c r="E6973" s="81" t="s">
        <v>21284</v>
      </c>
    </row>
    <row r="6974" spans="1:5">
      <c r="A6974" s="629"/>
      <c r="B6974" s="630"/>
      <c r="C6974" s="630"/>
      <c r="D6974" s="81" t="s">
        <v>21349</v>
      </c>
      <c r="E6974" s="81" t="s">
        <v>21350</v>
      </c>
    </row>
    <row r="6975" spans="1:5">
      <c r="A6975" s="629"/>
      <c r="B6975" s="628" t="s">
        <v>5965</v>
      </c>
      <c r="C6975" s="628" t="s">
        <v>5966</v>
      </c>
      <c r="D6975" s="81" t="s">
        <v>21286</v>
      </c>
      <c r="E6975" s="81" t="s">
        <v>21287</v>
      </c>
    </row>
    <row r="6976" spans="1:5">
      <c r="A6976" s="630"/>
      <c r="B6976" s="630"/>
      <c r="C6976" s="630"/>
      <c r="D6976" s="81" t="s">
        <v>21352</v>
      </c>
      <c r="E6976" s="81" t="s">
        <v>21353</v>
      </c>
    </row>
    <row r="6977" spans="1:5">
      <c r="A6977" s="80">
        <v>46</v>
      </c>
      <c r="B6977" s="80" t="s">
        <v>5967</v>
      </c>
      <c r="C6977" s="80" t="s">
        <v>5968</v>
      </c>
      <c r="D6977" s="81" t="s">
        <v>21364</v>
      </c>
      <c r="E6977" s="81" t="s">
        <v>21365</v>
      </c>
    </row>
    <row r="6978" spans="1:5">
      <c r="A6978" s="80">
        <v>47</v>
      </c>
      <c r="B6978" s="80" t="s">
        <v>5972</v>
      </c>
      <c r="C6978" s="80" t="s">
        <v>5973</v>
      </c>
      <c r="D6978" s="81" t="s">
        <v>21367</v>
      </c>
      <c r="E6978" s="81" t="s">
        <v>21368</v>
      </c>
    </row>
    <row r="6979" spans="1:5">
      <c r="A6979" s="80">
        <v>48</v>
      </c>
      <c r="B6979" s="80" t="s">
        <v>5975</v>
      </c>
      <c r="C6979" s="80" t="s">
        <v>5976</v>
      </c>
      <c r="D6979" s="81" t="s">
        <v>21370</v>
      </c>
      <c r="E6979" s="81" t="s">
        <v>21371</v>
      </c>
    </row>
    <row r="6980" spans="1:5">
      <c r="A6980" s="628">
        <v>49</v>
      </c>
      <c r="B6980" s="628" t="s">
        <v>5978</v>
      </c>
      <c r="C6980" s="628" t="s">
        <v>5979</v>
      </c>
      <c r="D6980" s="81" t="s">
        <v>21361</v>
      </c>
      <c r="E6980" s="81" t="s">
        <v>21362</v>
      </c>
    </row>
    <row r="6981" spans="1:5">
      <c r="A6981" s="629"/>
      <c r="B6981" s="629"/>
      <c r="C6981" s="629"/>
      <c r="D6981" s="81" t="s">
        <v>21421</v>
      </c>
      <c r="E6981" s="81" t="s">
        <v>21422</v>
      </c>
    </row>
    <row r="6982" spans="1:5">
      <c r="A6982" s="629"/>
      <c r="B6982" s="629"/>
      <c r="C6982" s="629"/>
      <c r="D6982" s="81" t="s">
        <v>21424</v>
      </c>
      <c r="E6982" s="81" t="s">
        <v>21425</v>
      </c>
    </row>
    <row r="6983" spans="1:5">
      <c r="A6983" s="629"/>
      <c r="B6983" s="629"/>
      <c r="C6983" s="629"/>
      <c r="D6983" s="81" t="s">
        <v>21427</v>
      </c>
      <c r="E6983" s="81" t="s">
        <v>21428</v>
      </c>
    </row>
    <row r="6984" spans="1:5">
      <c r="A6984" s="630"/>
      <c r="B6984" s="630"/>
      <c r="C6984" s="630"/>
      <c r="D6984" s="81" t="s">
        <v>21430</v>
      </c>
      <c r="E6984" s="81" t="s">
        <v>21431</v>
      </c>
    </row>
    <row r="6985" spans="1:5">
      <c r="A6985" s="628">
        <v>50</v>
      </c>
      <c r="B6985" s="628" t="s">
        <v>5981</v>
      </c>
      <c r="C6985" s="628" t="s">
        <v>5982</v>
      </c>
      <c r="D6985" s="81" t="s">
        <v>19999</v>
      </c>
      <c r="E6985" s="81" t="s">
        <v>20000</v>
      </c>
    </row>
    <row r="6986" spans="1:5">
      <c r="A6986" s="629"/>
      <c r="B6986" s="629"/>
      <c r="C6986" s="629"/>
      <c r="D6986" s="81" t="s">
        <v>20077</v>
      </c>
      <c r="E6986" s="81" t="s">
        <v>20078</v>
      </c>
    </row>
    <row r="6987" spans="1:5">
      <c r="A6987" s="629"/>
      <c r="B6987" s="630"/>
      <c r="C6987" s="630"/>
      <c r="D6987" s="81" t="s">
        <v>20149</v>
      </c>
      <c r="E6987" s="81" t="s">
        <v>20150</v>
      </c>
    </row>
    <row r="6988" spans="1:5">
      <c r="A6988" s="629"/>
      <c r="B6988" s="628" t="s">
        <v>5987</v>
      </c>
      <c r="C6988" s="628" t="s">
        <v>5988</v>
      </c>
      <c r="D6988" s="81" t="s">
        <v>20002</v>
      </c>
      <c r="E6988" s="81" t="s">
        <v>20003</v>
      </c>
    </row>
    <row r="6989" spans="1:5">
      <c r="A6989" s="629"/>
      <c r="B6989" s="629"/>
      <c r="C6989" s="629"/>
      <c r="D6989" s="81" t="s">
        <v>20080</v>
      </c>
      <c r="E6989" s="81" t="s">
        <v>20081</v>
      </c>
    </row>
    <row r="6990" spans="1:5">
      <c r="A6990" s="630"/>
      <c r="B6990" s="630"/>
      <c r="C6990" s="630"/>
      <c r="D6990" s="81" t="s">
        <v>20152</v>
      </c>
      <c r="E6990" s="81" t="s">
        <v>20153</v>
      </c>
    </row>
    <row r="6991" spans="1:5">
      <c r="A6991" s="548">
        <v>51</v>
      </c>
      <c r="B6991" s="628" t="s">
        <v>5989</v>
      </c>
      <c r="C6991" s="628" t="s">
        <v>5990</v>
      </c>
      <c r="D6991" s="81" t="s">
        <v>19795</v>
      </c>
      <c r="E6991" s="81" t="s">
        <v>19796</v>
      </c>
    </row>
    <row r="6992" spans="1:5">
      <c r="A6992" s="548"/>
      <c r="B6992" s="629"/>
      <c r="C6992" s="629"/>
      <c r="D6992" s="81" t="s">
        <v>20005</v>
      </c>
      <c r="E6992" s="81" t="s">
        <v>20006</v>
      </c>
    </row>
    <row r="6993" spans="1:5">
      <c r="A6993" s="548"/>
      <c r="B6993" s="629"/>
      <c r="C6993" s="629"/>
      <c r="D6993" s="81" t="s">
        <v>20059</v>
      </c>
      <c r="E6993" s="81" t="s">
        <v>20060</v>
      </c>
    </row>
    <row r="6994" spans="1:5">
      <c r="A6994" s="548"/>
      <c r="B6994" s="629"/>
      <c r="C6994" s="629"/>
      <c r="D6994" s="81" t="s">
        <v>20239</v>
      </c>
      <c r="E6994" s="81" t="s">
        <v>20240</v>
      </c>
    </row>
    <row r="6995" spans="1:5">
      <c r="A6995" s="548"/>
      <c r="B6995" s="629"/>
      <c r="C6995" s="629"/>
      <c r="D6995" s="81" t="s">
        <v>20251</v>
      </c>
      <c r="E6995" s="81" t="s">
        <v>20252</v>
      </c>
    </row>
    <row r="6996" spans="1:5">
      <c r="A6996" s="548"/>
      <c r="B6996" s="629"/>
      <c r="C6996" s="629"/>
      <c r="D6996" s="81" t="s">
        <v>20743</v>
      </c>
      <c r="E6996" s="81" t="s">
        <v>20744</v>
      </c>
    </row>
    <row r="6997" spans="1:5">
      <c r="A6997" s="548"/>
      <c r="B6997" s="629"/>
      <c r="C6997" s="629"/>
      <c r="D6997" s="81" t="s">
        <v>20737</v>
      </c>
      <c r="E6997" s="81" t="s">
        <v>20738</v>
      </c>
    </row>
    <row r="6998" spans="1:5">
      <c r="A6998" s="548"/>
      <c r="B6998" s="629"/>
      <c r="C6998" s="629"/>
      <c r="D6998" s="81" t="s">
        <v>20731</v>
      </c>
      <c r="E6998" s="81" t="s">
        <v>20732</v>
      </c>
    </row>
    <row r="6999" spans="1:5">
      <c r="A6999" s="548"/>
      <c r="B6999" s="629"/>
      <c r="C6999" s="629"/>
      <c r="D6999" s="81" t="s">
        <v>20761</v>
      </c>
      <c r="E6999" s="81" t="s">
        <v>20762</v>
      </c>
    </row>
    <row r="7000" spans="1:5">
      <c r="A7000" s="548"/>
      <c r="B7000" s="629"/>
      <c r="C7000" s="629"/>
      <c r="D7000" s="81" t="s">
        <v>20755</v>
      </c>
      <c r="E7000" s="81" t="s">
        <v>20756</v>
      </c>
    </row>
    <row r="7001" spans="1:5">
      <c r="A7001" s="548"/>
      <c r="B7001" s="629"/>
      <c r="C7001" s="629"/>
      <c r="D7001" s="81" t="s">
        <v>20749</v>
      </c>
      <c r="E7001" s="81" t="s">
        <v>20750</v>
      </c>
    </row>
    <row r="7002" spans="1:5">
      <c r="A7002" s="548"/>
      <c r="B7002" s="629"/>
      <c r="C7002" s="629"/>
      <c r="D7002" s="80">
        <v>331602014</v>
      </c>
      <c r="E7002" s="81" t="s">
        <v>21560</v>
      </c>
    </row>
    <row r="7003" spans="1:5">
      <c r="A7003" s="548"/>
      <c r="B7003" s="630"/>
      <c r="C7003" s="630"/>
      <c r="D7003" s="81" t="s">
        <v>19732</v>
      </c>
      <c r="E7003" s="81" t="s">
        <v>19733</v>
      </c>
    </row>
    <row r="7004" spans="1:5">
      <c r="A7004" s="548"/>
      <c r="B7004" s="628" t="s">
        <v>5994</v>
      </c>
      <c r="C7004" s="628" t="s">
        <v>5995</v>
      </c>
      <c r="D7004" s="81" t="s">
        <v>19798</v>
      </c>
      <c r="E7004" s="81" t="s">
        <v>19799</v>
      </c>
    </row>
    <row r="7005" spans="1:5">
      <c r="A7005" s="548"/>
      <c r="B7005" s="629"/>
      <c r="C7005" s="629"/>
      <c r="D7005" s="81" t="s">
        <v>20008</v>
      </c>
      <c r="E7005" s="81" t="s">
        <v>20009</v>
      </c>
    </row>
    <row r="7006" spans="1:5">
      <c r="A7006" s="548"/>
      <c r="B7006" s="629"/>
      <c r="C7006" s="629"/>
      <c r="D7006" s="81" t="s">
        <v>20062</v>
      </c>
      <c r="E7006" s="81" t="s">
        <v>20063</v>
      </c>
    </row>
    <row r="7007" spans="1:5">
      <c r="A7007" s="548"/>
      <c r="B7007" s="629"/>
      <c r="C7007" s="629"/>
      <c r="D7007" s="81" t="s">
        <v>20242</v>
      </c>
      <c r="E7007" s="81" t="s">
        <v>20243</v>
      </c>
    </row>
    <row r="7008" spans="1:5">
      <c r="A7008" s="548"/>
      <c r="B7008" s="629"/>
      <c r="C7008" s="629"/>
      <c r="D7008" s="81" t="s">
        <v>20254</v>
      </c>
      <c r="E7008" s="81" t="s">
        <v>20255</v>
      </c>
    </row>
    <row r="7009" spans="1:5">
      <c r="A7009" s="548"/>
      <c r="B7009" s="629"/>
      <c r="C7009" s="629"/>
      <c r="D7009" s="81" t="s">
        <v>20746</v>
      </c>
      <c r="E7009" s="81" t="s">
        <v>20747</v>
      </c>
    </row>
    <row r="7010" spans="1:5">
      <c r="A7010" s="548"/>
      <c r="B7010" s="629"/>
      <c r="C7010" s="629"/>
      <c r="D7010" s="81" t="s">
        <v>20740</v>
      </c>
      <c r="E7010" s="81" t="s">
        <v>20741</v>
      </c>
    </row>
    <row r="7011" spans="1:5">
      <c r="A7011" s="548"/>
      <c r="B7011" s="629"/>
      <c r="C7011" s="629"/>
      <c r="D7011" s="81" t="s">
        <v>20734</v>
      </c>
      <c r="E7011" s="81" t="s">
        <v>20735</v>
      </c>
    </row>
    <row r="7012" spans="1:5">
      <c r="A7012" s="548"/>
      <c r="B7012" s="629"/>
      <c r="C7012" s="629"/>
      <c r="D7012" s="81" t="s">
        <v>20764</v>
      </c>
      <c r="E7012" s="81" t="s">
        <v>20765</v>
      </c>
    </row>
    <row r="7013" spans="1:5">
      <c r="A7013" s="548"/>
      <c r="B7013" s="629"/>
      <c r="C7013" s="629"/>
      <c r="D7013" s="81" t="s">
        <v>20758</v>
      </c>
      <c r="E7013" s="81" t="s">
        <v>20759</v>
      </c>
    </row>
    <row r="7014" spans="1:5">
      <c r="A7014" s="548"/>
      <c r="B7014" s="630"/>
      <c r="C7014" s="630"/>
      <c r="D7014" s="81" t="s">
        <v>20752</v>
      </c>
      <c r="E7014" s="81" t="s">
        <v>20753</v>
      </c>
    </row>
    <row r="7015" spans="1:5">
      <c r="A7015" s="548"/>
      <c r="B7015" s="80" t="s">
        <v>5996</v>
      </c>
      <c r="C7015" s="80" t="s">
        <v>5997</v>
      </c>
      <c r="D7015" s="81"/>
      <c r="E7015" s="80"/>
    </row>
    <row r="7016" spans="1:5">
      <c r="A7016" s="628">
        <v>52</v>
      </c>
      <c r="B7016" s="628" t="s">
        <v>5998</v>
      </c>
      <c r="C7016" s="628" t="s">
        <v>5999</v>
      </c>
      <c r="D7016" s="81" t="s">
        <v>19759</v>
      </c>
      <c r="E7016" s="81" t="s">
        <v>19760</v>
      </c>
    </row>
    <row r="7017" spans="1:5">
      <c r="A7017" s="629"/>
      <c r="B7017" s="629"/>
      <c r="C7017" s="629"/>
      <c r="D7017" s="81" t="s">
        <v>20041</v>
      </c>
      <c r="E7017" s="81" t="s">
        <v>20042</v>
      </c>
    </row>
    <row r="7018" spans="1:5">
      <c r="A7018" s="629"/>
      <c r="B7018" s="629"/>
      <c r="C7018" s="629"/>
      <c r="D7018" s="81" t="s">
        <v>20167</v>
      </c>
      <c r="E7018" s="81" t="s">
        <v>20168</v>
      </c>
    </row>
    <row r="7019" spans="1:5">
      <c r="A7019" s="629"/>
      <c r="B7019" s="629"/>
      <c r="C7019" s="629"/>
      <c r="D7019" s="81" t="s">
        <v>20179</v>
      </c>
      <c r="E7019" s="81" t="s">
        <v>20180</v>
      </c>
    </row>
    <row r="7020" spans="1:5">
      <c r="A7020" s="629"/>
      <c r="B7020" s="629"/>
      <c r="C7020" s="629"/>
      <c r="D7020" s="81" t="s">
        <v>20251</v>
      </c>
      <c r="E7020" s="81" t="s">
        <v>20252</v>
      </c>
    </row>
    <row r="7021" spans="1:5">
      <c r="A7021" s="629"/>
      <c r="B7021" s="629"/>
      <c r="C7021" s="629"/>
      <c r="D7021" s="81" t="s">
        <v>19765</v>
      </c>
      <c r="E7021" s="81" t="s">
        <v>19766</v>
      </c>
    </row>
    <row r="7022" spans="1:5">
      <c r="A7022" s="629"/>
      <c r="B7022" s="629"/>
      <c r="C7022" s="629"/>
      <c r="D7022" s="81" t="s">
        <v>20047</v>
      </c>
      <c r="E7022" s="81" t="s">
        <v>20048</v>
      </c>
    </row>
    <row r="7023" spans="1:5">
      <c r="A7023" s="629"/>
      <c r="B7023" s="629"/>
      <c r="C7023" s="629"/>
      <c r="D7023" s="81" t="s">
        <v>20173</v>
      </c>
      <c r="E7023" s="81" t="s">
        <v>20174</v>
      </c>
    </row>
    <row r="7024" spans="1:5">
      <c r="A7024" s="629"/>
      <c r="B7024" s="630"/>
      <c r="C7024" s="630"/>
      <c r="D7024" s="81" t="s">
        <v>20185</v>
      </c>
      <c r="E7024" s="81" t="s">
        <v>20186</v>
      </c>
    </row>
    <row r="7025" spans="1:5">
      <c r="A7025" s="629"/>
      <c r="B7025" s="628" t="s">
        <v>6002</v>
      </c>
      <c r="C7025" s="628" t="s">
        <v>6003</v>
      </c>
      <c r="D7025" s="81" t="s">
        <v>19762</v>
      </c>
      <c r="E7025" s="81" t="s">
        <v>19763</v>
      </c>
    </row>
    <row r="7026" spans="1:5">
      <c r="A7026" s="629"/>
      <c r="B7026" s="629"/>
      <c r="C7026" s="629"/>
      <c r="D7026" s="81" t="s">
        <v>20044</v>
      </c>
      <c r="E7026" s="81" t="s">
        <v>20045</v>
      </c>
    </row>
    <row r="7027" spans="1:5">
      <c r="A7027" s="629"/>
      <c r="B7027" s="629"/>
      <c r="C7027" s="629"/>
      <c r="D7027" s="81" t="s">
        <v>20170</v>
      </c>
      <c r="E7027" s="81" t="s">
        <v>20171</v>
      </c>
    </row>
    <row r="7028" spans="1:5">
      <c r="A7028" s="629"/>
      <c r="B7028" s="629"/>
      <c r="C7028" s="629"/>
      <c r="D7028" s="81" t="s">
        <v>20182</v>
      </c>
      <c r="E7028" s="81" t="s">
        <v>20183</v>
      </c>
    </row>
    <row r="7029" spans="1:5">
      <c r="A7029" s="629"/>
      <c r="B7029" s="629"/>
      <c r="C7029" s="629"/>
      <c r="D7029" s="81" t="s">
        <v>20254</v>
      </c>
      <c r="E7029" s="81" t="s">
        <v>20255</v>
      </c>
    </row>
    <row r="7030" spans="1:5">
      <c r="A7030" s="629"/>
      <c r="B7030" s="629"/>
      <c r="C7030" s="629"/>
      <c r="D7030" s="81" t="s">
        <v>19768</v>
      </c>
      <c r="E7030" s="81" t="s">
        <v>19769</v>
      </c>
    </row>
    <row r="7031" spans="1:5">
      <c r="A7031" s="629"/>
      <c r="B7031" s="629"/>
      <c r="C7031" s="629"/>
      <c r="D7031" s="81" t="s">
        <v>20050</v>
      </c>
      <c r="E7031" s="81" t="s">
        <v>20051</v>
      </c>
    </row>
    <row r="7032" spans="1:5">
      <c r="A7032" s="629"/>
      <c r="B7032" s="629"/>
      <c r="C7032" s="629"/>
      <c r="D7032" s="81" t="s">
        <v>20176</v>
      </c>
      <c r="E7032" s="81" t="s">
        <v>20177</v>
      </c>
    </row>
    <row r="7033" spans="1:5">
      <c r="A7033" s="630"/>
      <c r="B7033" s="630"/>
      <c r="C7033" s="630"/>
      <c r="D7033" s="81" t="s">
        <v>20188</v>
      </c>
      <c r="E7033" s="81" t="s">
        <v>20189</v>
      </c>
    </row>
    <row r="7034" spans="1:5">
      <c r="A7034" s="548">
        <v>53</v>
      </c>
      <c r="B7034" s="548" t="s">
        <v>6004</v>
      </c>
      <c r="C7034" s="548" t="s">
        <v>6005</v>
      </c>
      <c r="D7034" s="81" t="s">
        <v>20995</v>
      </c>
      <c r="E7034" s="81" t="s">
        <v>20996</v>
      </c>
    </row>
    <row r="7035" spans="1:5">
      <c r="A7035" s="548"/>
      <c r="B7035" s="548"/>
      <c r="C7035" s="548"/>
      <c r="D7035" s="81" t="s">
        <v>20989</v>
      </c>
      <c r="E7035" s="81" t="s">
        <v>20990</v>
      </c>
    </row>
    <row r="7036" spans="1:5">
      <c r="A7036" s="548"/>
      <c r="B7036" s="628" t="s">
        <v>6008</v>
      </c>
      <c r="C7036" s="628" t="s">
        <v>6009</v>
      </c>
      <c r="D7036" s="81" t="s">
        <v>20992</v>
      </c>
      <c r="E7036" s="81" t="s">
        <v>20993</v>
      </c>
    </row>
    <row r="7037" spans="1:5">
      <c r="A7037" s="548"/>
      <c r="B7037" s="630"/>
      <c r="C7037" s="630"/>
      <c r="D7037" s="81" t="s">
        <v>20998</v>
      </c>
      <c r="E7037" s="81" t="s">
        <v>20999</v>
      </c>
    </row>
    <row r="7038" spans="1:5">
      <c r="A7038" s="548"/>
      <c r="B7038" s="80" t="s">
        <v>6010</v>
      </c>
      <c r="C7038" s="80" t="s">
        <v>6011</v>
      </c>
      <c r="D7038" s="81"/>
      <c r="E7038" s="80"/>
    </row>
  </sheetData>
  <autoFilter ref="A4:E7038">
    <extLst/>
  </autoFilter>
  <mergeCells count="2711">
    <mergeCell ref="C7025:C7033"/>
    <mergeCell ref="C7034:C7035"/>
    <mergeCell ref="C7036:C7037"/>
    <mergeCell ref="C6738:C6743"/>
    <mergeCell ref="C6748:C6830"/>
    <mergeCell ref="C6831:C6910"/>
    <mergeCell ref="C6911:C6927"/>
    <mergeCell ref="C6928:C6940"/>
    <mergeCell ref="C6941:C6942"/>
    <mergeCell ref="C6943:C6944"/>
    <mergeCell ref="C6946:C6958"/>
    <mergeCell ref="C6959:C6971"/>
    <mergeCell ref="C6973:C6974"/>
    <mergeCell ref="C6975:C6976"/>
    <mergeCell ref="C6980:C6984"/>
    <mergeCell ref="C6985:C6987"/>
    <mergeCell ref="C6988:C6990"/>
    <mergeCell ref="C6991:C7003"/>
    <mergeCell ref="C7004:C7014"/>
    <mergeCell ref="C7016:C7024"/>
    <mergeCell ref="C6392:C6471"/>
    <mergeCell ref="C6472:C6550"/>
    <mergeCell ref="C6552:C6556"/>
    <mergeCell ref="C6557:C6561"/>
    <mergeCell ref="C6567:C6568"/>
    <mergeCell ref="C6569:C6570"/>
    <mergeCell ref="C6571:C6626"/>
    <mergeCell ref="C6627:C6682"/>
    <mergeCell ref="C6687:C6692"/>
    <mergeCell ref="C6693:C6697"/>
    <mergeCell ref="C6701:C6708"/>
    <mergeCell ref="C6709:C6716"/>
    <mergeCell ref="C6717:C6719"/>
    <mergeCell ref="C6720:C6722"/>
    <mergeCell ref="C6726:C6727"/>
    <mergeCell ref="C6728:C6729"/>
    <mergeCell ref="C6731:C6737"/>
    <mergeCell ref="C6179:C6181"/>
    <mergeCell ref="C6182:C6184"/>
    <mergeCell ref="C6186:C6187"/>
    <mergeCell ref="C6190:C6203"/>
    <mergeCell ref="C6204:C6214"/>
    <mergeCell ref="C6216:C6217"/>
    <mergeCell ref="C6218:C6219"/>
    <mergeCell ref="C6224:C6250"/>
    <mergeCell ref="C6251:C6253"/>
    <mergeCell ref="C6260:C6286"/>
    <mergeCell ref="C6287:C6289"/>
    <mergeCell ref="C6291:C6323"/>
    <mergeCell ref="C6324:C6326"/>
    <mergeCell ref="C6328:C6355"/>
    <mergeCell ref="C6356:C6358"/>
    <mergeCell ref="C6360:C6387"/>
    <mergeCell ref="C6388:C6390"/>
    <mergeCell ref="C6079:C6080"/>
    <mergeCell ref="C6081:C6082"/>
    <mergeCell ref="C6083:C6087"/>
    <mergeCell ref="C6088:C6090"/>
    <mergeCell ref="C6091:C6093"/>
    <mergeCell ref="C6094:C6097"/>
    <mergeCell ref="C6098:C6101"/>
    <mergeCell ref="C6102:C6107"/>
    <mergeCell ref="C6109:C6113"/>
    <mergeCell ref="C6118:C6121"/>
    <mergeCell ref="C6122:C6126"/>
    <mergeCell ref="C6129:C6130"/>
    <mergeCell ref="C6133:C6137"/>
    <mergeCell ref="C6138:C6148"/>
    <mergeCell ref="C6149:C6168"/>
    <mergeCell ref="C6170:C6173"/>
    <mergeCell ref="C6175:C6177"/>
    <mergeCell ref="C6002:C6005"/>
    <mergeCell ref="C6008:C6009"/>
    <mergeCell ref="C6010:C6012"/>
    <mergeCell ref="C6013:C6015"/>
    <mergeCell ref="C6016:C6017"/>
    <mergeCell ref="C6019:C6020"/>
    <mergeCell ref="C6021:C6022"/>
    <mergeCell ref="C6023:C6024"/>
    <mergeCell ref="C6025:C6026"/>
    <mergeCell ref="C6028:C6032"/>
    <mergeCell ref="C6033:C6037"/>
    <mergeCell ref="C6038:C6040"/>
    <mergeCell ref="C6042:C6045"/>
    <mergeCell ref="C6055:C6064"/>
    <mergeCell ref="C6065:C6074"/>
    <mergeCell ref="C6075:C6076"/>
    <mergeCell ref="C6077:C6078"/>
    <mergeCell ref="C5891:C5912"/>
    <mergeCell ref="C5913:C5917"/>
    <mergeCell ref="C5918:C5919"/>
    <mergeCell ref="C5930:C5932"/>
    <mergeCell ref="C5936:C5937"/>
    <mergeCell ref="C5939:C5940"/>
    <mergeCell ref="C5941:C5942"/>
    <mergeCell ref="C5945:C5946"/>
    <mergeCell ref="C5950:C5951"/>
    <mergeCell ref="C5956:C5958"/>
    <mergeCell ref="C5962:C5963"/>
    <mergeCell ref="C5966:C5969"/>
    <mergeCell ref="C5970:C5972"/>
    <mergeCell ref="C5976:C5977"/>
    <mergeCell ref="C5978:C5983"/>
    <mergeCell ref="C5984:C5995"/>
    <mergeCell ref="C5996:C6001"/>
    <mergeCell ref="C5765:C5767"/>
    <mergeCell ref="C5768:C5769"/>
    <mergeCell ref="C5770:C5786"/>
    <mergeCell ref="C5787:C5799"/>
    <mergeCell ref="C5800:C5802"/>
    <mergeCell ref="C5803:C5805"/>
    <mergeCell ref="C5806:C5808"/>
    <mergeCell ref="C5809:C5810"/>
    <mergeCell ref="C5811:C5823"/>
    <mergeCell ref="C5824:C5836"/>
    <mergeCell ref="C5837:C5842"/>
    <mergeCell ref="C5843:C5848"/>
    <mergeCell ref="C5849:C5853"/>
    <mergeCell ref="C5854:C5855"/>
    <mergeCell ref="C5856:C5857"/>
    <mergeCell ref="C5858:C5865"/>
    <mergeCell ref="C5866:C5890"/>
    <mergeCell ref="C5687:C5695"/>
    <mergeCell ref="C5696:C5698"/>
    <mergeCell ref="C5699:C5700"/>
    <mergeCell ref="C5701:C5704"/>
    <mergeCell ref="C5705:C5708"/>
    <mergeCell ref="C5709:C5713"/>
    <mergeCell ref="C5714:C5716"/>
    <mergeCell ref="C5717:C5720"/>
    <mergeCell ref="C5721:C5723"/>
    <mergeCell ref="C5724:C5726"/>
    <mergeCell ref="C5727:C5728"/>
    <mergeCell ref="C5729:C5741"/>
    <mergeCell ref="C5742:C5748"/>
    <mergeCell ref="C5749:C5751"/>
    <mergeCell ref="C5754:C5757"/>
    <mergeCell ref="C5759:C5761"/>
    <mergeCell ref="C5762:C5763"/>
    <mergeCell ref="C5593:C5595"/>
    <mergeCell ref="C5596:C5603"/>
    <mergeCell ref="C5605:C5609"/>
    <mergeCell ref="C5610:C5614"/>
    <mergeCell ref="C5615:C5618"/>
    <mergeCell ref="C5619:C5622"/>
    <mergeCell ref="C5623:C5625"/>
    <mergeCell ref="C5626:C5630"/>
    <mergeCell ref="C5631:C5634"/>
    <mergeCell ref="C5635:C5637"/>
    <mergeCell ref="C5638:C5642"/>
    <mergeCell ref="C5643:C5644"/>
    <mergeCell ref="C5647:C5658"/>
    <mergeCell ref="C5659:C5667"/>
    <mergeCell ref="C5668:C5672"/>
    <mergeCell ref="C5673:C5676"/>
    <mergeCell ref="C5677:C5686"/>
    <mergeCell ref="C5516:C5519"/>
    <mergeCell ref="C5520:C5522"/>
    <mergeCell ref="C5523:C5529"/>
    <mergeCell ref="C5530:C5533"/>
    <mergeCell ref="C5534:C5540"/>
    <mergeCell ref="C5541:C5547"/>
    <mergeCell ref="C5549:C5550"/>
    <mergeCell ref="C5551:C5555"/>
    <mergeCell ref="C5556:C5564"/>
    <mergeCell ref="C5565:C5568"/>
    <mergeCell ref="C5570:C5572"/>
    <mergeCell ref="C5573:C5574"/>
    <mergeCell ref="C5575:C5577"/>
    <mergeCell ref="C5579:C5580"/>
    <mergeCell ref="C5582:C5585"/>
    <mergeCell ref="C5586:C5588"/>
    <mergeCell ref="C5589:C5592"/>
    <mergeCell ref="C5347:C5350"/>
    <mergeCell ref="C5353:C5357"/>
    <mergeCell ref="C5359:C5363"/>
    <mergeCell ref="C5372:C5374"/>
    <mergeCell ref="C5376:C5378"/>
    <mergeCell ref="C5380:C5381"/>
    <mergeCell ref="C5383:C5386"/>
    <mergeCell ref="C5387:C5388"/>
    <mergeCell ref="C5389:C5394"/>
    <mergeCell ref="C5395:C5398"/>
    <mergeCell ref="C5399:C5410"/>
    <mergeCell ref="C5411:C5472"/>
    <mergeCell ref="C5473:C5476"/>
    <mergeCell ref="C5477:C5485"/>
    <mergeCell ref="C5486:C5492"/>
    <mergeCell ref="C5493:C5503"/>
    <mergeCell ref="C5504:C5515"/>
    <mergeCell ref="C5246:C5248"/>
    <mergeCell ref="C5249:C5251"/>
    <mergeCell ref="C5252:C5258"/>
    <mergeCell ref="C5260:C5262"/>
    <mergeCell ref="C5263:C5264"/>
    <mergeCell ref="C5267:C5270"/>
    <mergeCell ref="C5272:C5275"/>
    <mergeCell ref="C5276:C5301"/>
    <mergeCell ref="C5302:C5308"/>
    <mergeCell ref="C5309:C5315"/>
    <mergeCell ref="C5316:C5321"/>
    <mergeCell ref="C5322:C5327"/>
    <mergeCell ref="C5328:C5330"/>
    <mergeCell ref="C5331:C5332"/>
    <mergeCell ref="C5335:C5337"/>
    <mergeCell ref="C5338:C5340"/>
    <mergeCell ref="C5341:C5346"/>
    <mergeCell ref="C5156:C5159"/>
    <mergeCell ref="C5160:C5163"/>
    <mergeCell ref="C5164:C5166"/>
    <mergeCell ref="C5167:C5169"/>
    <mergeCell ref="C5170:C5177"/>
    <mergeCell ref="C5179:C5180"/>
    <mergeCell ref="C5181:C5182"/>
    <mergeCell ref="C5184:C5187"/>
    <mergeCell ref="C5188:C5189"/>
    <mergeCell ref="C5191:C5199"/>
    <mergeCell ref="C5200:C5208"/>
    <mergeCell ref="C5209:C5210"/>
    <mergeCell ref="C5222:C5227"/>
    <mergeCell ref="C5229:C5236"/>
    <mergeCell ref="C5237:C5239"/>
    <mergeCell ref="C5240:C5242"/>
    <mergeCell ref="C5243:C5245"/>
    <mergeCell ref="C4982:C5028"/>
    <mergeCell ref="C5029:C5051"/>
    <mergeCell ref="C5052:C5075"/>
    <mergeCell ref="C5076:C5084"/>
    <mergeCell ref="C5085:C5092"/>
    <mergeCell ref="C5093:C5100"/>
    <mergeCell ref="C5101:C5110"/>
    <mergeCell ref="C5111:C5120"/>
    <mergeCell ref="C5121:C5126"/>
    <mergeCell ref="C5127:C5132"/>
    <mergeCell ref="C5133:C5135"/>
    <mergeCell ref="C5136:C5138"/>
    <mergeCell ref="C5139:C5141"/>
    <mergeCell ref="C5142:C5144"/>
    <mergeCell ref="C5147:C5149"/>
    <mergeCell ref="C5150:C5151"/>
    <mergeCell ref="C5152:C5153"/>
    <mergeCell ref="C4864:C4865"/>
    <mergeCell ref="C4866:C4869"/>
    <mergeCell ref="C4870:C4873"/>
    <mergeCell ref="C4874:C4877"/>
    <mergeCell ref="C4878:C4881"/>
    <mergeCell ref="C4882:C4884"/>
    <mergeCell ref="C4887:C4888"/>
    <mergeCell ref="C4902:C4903"/>
    <mergeCell ref="C4904:C4905"/>
    <mergeCell ref="C4912:C4918"/>
    <mergeCell ref="C4919:C4920"/>
    <mergeCell ref="C4922:C4931"/>
    <mergeCell ref="C4932:C4940"/>
    <mergeCell ref="C4941:C4954"/>
    <mergeCell ref="C4956:C4958"/>
    <mergeCell ref="C4966:C4973"/>
    <mergeCell ref="C4974:C4981"/>
    <mergeCell ref="C4760:C4762"/>
    <mergeCell ref="C4766:C4769"/>
    <mergeCell ref="C4772:C4776"/>
    <mergeCell ref="C4777:C4778"/>
    <mergeCell ref="C4780:C4785"/>
    <mergeCell ref="C4787:C4798"/>
    <mergeCell ref="C4803:C4805"/>
    <mergeCell ref="C4806:C4807"/>
    <mergeCell ref="C4808:C4809"/>
    <mergeCell ref="C4810:C4815"/>
    <mergeCell ref="C4816:C4821"/>
    <mergeCell ref="C4823:C4826"/>
    <mergeCell ref="C4827:C4830"/>
    <mergeCell ref="C4835:C4842"/>
    <mergeCell ref="C4843:C4849"/>
    <mergeCell ref="C4850:C4856"/>
    <mergeCell ref="C4857:C4863"/>
    <mergeCell ref="C4660:C4661"/>
    <mergeCell ref="C4663:C4664"/>
    <mergeCell ref="C4666:C4668"/>
    <mergeCell ref="C4670:C4675"/>
    <mergeCell ref="C4679:C4681"/>
    <mergeCell ref="C4684:C4686"/>
    <mergeCell ref="C4687:C4688"/>
    <mergeCell ref="C4690:C4692"/>
    <mergeCell ref="C4695:C4700"/>
    <mergeCell ref="C4703:C4704"/>
    <mergeCell ref="C4708:C4709"/>
    <mergeCell ref="C4711:C4712"/>
    <mergeCell ref="C4718:C4731"/>
    <mergeCell ref="C4733:C4736"/>
    <mergeCell ref="C4737:C4740"/>
    <mergeCell ref="C4743:C4755"/>
    <mergeCell ref="C4757:C4758"/>
    <mergeCell ref="C4587:C4588"/>
    <mergeCell ref="C4590:C4592"/>
    <mergeCell ref="C4594:C4596"/>
    <mergeCell ref="C4598:C4604"/>
    <mergeCell ref="C4606:C4609"/>
    <mergeCell ref="C4610:C4613"/>
    <mergeCell ref="C4615:C4619"/>
    <mergeCell ref="C4621:C4622"/>
    <mergeCell ref="C4623:C4624"/>
    <mergeCell ref="C4626:C4628"/>
    <mergeCell ref="C4630:C4631"/>
    <mergeCell ref="C4632:C4634"/>
    <mergeCell ref="C4641:C4643"/>
    <mergeCell ref="C4645:C4646"/>
    <mergeCell ref="C4648:C4649"/>
    <mergeCell ref="C4651:C4655"/>
    <mergeCell ref="C4657:C4658"/>
    <mergeCell ref="C4490:C4494"/>
    <mergeCell ref="C4497:C4499"/>
    <mergeCell ref="C4501:C4503"/>
    <mergeCell ref="C4505:C4506"/>
    <mergeCell ref="C4508:C4509"/>
    <mergeCell ref="C4511:C4512"/>
    <mergeCell ref="C4515:C4521"/>
    <mergeCell ref="C4523:C4525"/>
    <mergeCell ref="C4527:C4530"/>
    <mergeCell ref="C4532:C4536"/>
    <mergeCell ref="C4538:C4542"/>
    <mergeCell ref="C4545:C4548"/>
    <mergeCell ref="C4551:C4552"/>
    <mergeCell ref="C4554:C4562"/>
    <mergeCell ref="C4566:C4576"/>
    <mergeCell ref="C4578:C4580"/>
    <mergeCell ref="C4584:C4585"/>
    <mergeCell ref="C4388:C4392"/>
    <mergeCell ref="C4396:C4397"/>
    <mergeCell ref="C4399:C4401"/>
    <mergeCell ref="C4405:C4407"/>
    <mergeCell ref="C4409:C4412"/>
    <mergeCell ref="C4414:C4416"/>
    <mergeCell ref="C4418:C4420"/>
    <mergeCell ref="C4423:C4427"/>
    <mergeCell ref="C4430:C4432"/>
    <mergeCell ref="C4434:C4437"/>
    <mergeCell ref="C4441:C4442"/>
    <mergeCell ref="C4444:C4449"/>
    <mergeCell ref="C4452:C4455"/>
    <mergeCell ref="C4458:C4466"/>
    <mergeCell ref="C4468:C4473"/>
    <mergeCell ref="C4476:C4481"/>
    <mergeCell ref="C4483:C4487"/>
    <mergeCell ref="C4241:C4242"/>
    <mergeCell ref="C4244:C4245"/>
    <mergeCell ref="C4248:C4256"/>
    <mergeCell ref="C4260:C4262"/>
    <mergeCell ref="C4266:C4268"/>
    <mergeCell ref="C4281:C4286"/>
    <mergeCell ref="C4288:C4291"/>
    <mergeCell ref="C4295:C4296"/>
    <mergeCell ref="C4298:C4299"/>
    <mergeCell ref="C4301:C4302"/>
    <mergeCell ref="C4314:C4316"/>
    <mergeCell ref="C4331:C4332"/>
    <mergeCell ref="C4339:C4340"/>
    <mergeCell ref="C4345:C4346"/>
    <mergeCell ref="C4362:C4364"/>
    <mergeCell ref="C4370:C4381"/>
    <mergeCell ref="C4383:C4386"/>
    <mergeCell ref="C4149:C4151"/>
    <mergeCell ref="C4152:C4155"/>
    <mergeCell ref="C4156:C4158"/>
    <mergeCell ref="C4160:C4161"/>
    <mergeCell ref="C4167:C4171"/>
    <mergeCell ref="C4172:C4175"/>
    <mergeCell ref="C4177:C4189"/>
    <mergeCell ref="C4190:C4195"/>
    <mergeCell ref="C4197:C4200"/>
    <mergeCell ref="C4201:C4202"/>
    <mergeCell ref="C4203:C4204"/>
    <mergeCell ref="C4207:C4208"/>
    <mergeCell ref="C4209:C4216"/>
    <mergeCell ref="C4217:C4221"/>
    <mergeCell ref="C4223:C4225"/>
    <mergeCell ref="C4227:C4228"/>
    <mergeCell ref="C4232:C4239"/>
    <mergeCell ref="C4015:C4019"/>
    <mergeCell ref="C4020:C4024"/>
    <mergeCell ref="C4025:C4030"/>
    <mergeCell ref="C4031:C4036"/>
    <mergeCell ref="C4037:C4048"/>
    <mergeCell ref="C4049:C4060"/>
    <mergeCell ref="C4061:C4064"/>
    <mergeCell ref="C4065:C4068"/>
    <mergeCell ref="C4069:C4077"/>
    <mergeCell ref="C4078:C4086"/>
    <mergeCell ref="C4087:C4095"/>
    <mergeCell ref="C4096:C4104"/>
    <mergeCell ref="C4113:C4115"/>
    <mergeCell ref="C4116:C4117"/>
    <mergeCell ref="C4131:C4135"/>
    <mergeCell ref="C4137:C4143"/>
    <mergeCell ref="C4144:C4145"/>
    <mergeCell ref="C3879:C3880"/>
    <mergeCell ref="C3882:C3885"/>
    <mergeCell ref="C3886:C3888"/>
    <mergeCell ref="C3889:C3892"/>
    <mergeCell ref="C3893:C3896"/>
    <mergeCell ref="C3897:C3903"/>
    <mergeCell ref="C3926:C3932"/>
    <mergeCell ref="C3936:C3940"/>
    <mergeCell ref="C3941:C3945"/>
    <mergeCell ref="C3946:C3949"/>
    <mergeCell ref="C3950:C3953"/>
    <mergeCell ref="C3956:C3960"/>
    <mergeCell ref="C3961:C3965"/>
    <mergeCell ref="C3966:C3979"/>
    <mergeCell ref="C3980:C3993"/>
    <mergeCell ref="C3994:C4004"/>
    <mergeCell ref="C4005:C4014"/>
    <mergeCell ref="C3785:C3788"/>
    <mergeCell ref="C3790:C3808"/>
    <mergeCell ref="C3809:C3821"/>
    <mergeCell ref="C3824:C3826"/>
    <mergeCell ref="C3827:C3829"/>
    <mergeCell ref="C3830:C3832"/>
    <mergeCell ref="C3833:C3835"/>
    <mergeCell ref="C3836:C3838"/>
    <mergeCell ref="C3839:C3841"/>
    <mergeCell ref="C3842:C3844"/>
    <mergeCell ref="C3845:C3847"/>
    <mergeCell ref="C3860:C3861"/>
    <mergeCell ref="C3862:C3863"/>
    <mergeCell ref="C3865:C3866"/>
    <mergeCell ref="C3868:C3870"/>
    <mergeCell ref="C3871:C3872"/>
    <mergeCell ref="C3876:C3877"/>
    <mergeCell ref="C3647:C3651"/>
    <mergeCell ref="C3652:C3656"/>
    <mergeCell ref="C3657:C3680"/>
    <mergeCell ref="C3681:C3701"/>
    <mergeCell ref="C3702:C3705"/>
    <mergeCell ref="C3706:C3709"/>
    <mergeCell ref="C3710:C3715"/>
    <mergeCell ref="C3716:C3721"/>
    <mergeCell ref="C3723:C3724"/>
    <mergeCell ref="C3725:C3726"/>
    <mergeCell ref="C3727:C3737"/>
    <mergeCell ref="C3738:C3746"/>
    <mergeCell ref="C3748:C3758"/>
    <mergeCell ref="C3759:C3767"/>
    <mergeCell ref="C3771:C3774"/>
    <mergeCell ref="C3775:C3778"/>
    <mergeCell ref="C3780:C3784"/>
    <mergeCell ref="C3560:C3561"/>
    <mergeCell ref="C3562:C3563"/>
    <mergeCell ref="C3564:C3567"/>
    <mergeCell ref="C3569:C3570"/>
    <mergeCell ref="C3572:C3575"/>
    <mergeCell ref="C3576:C3578"/>
    <mergeCell ref="C3580:C3589"/>
    <mergeCell ref="C3591:C3592"/>
    <mergeCell ref="C3593:C3594"/>
    <mergeCell ref="C3595:C3601"/>
    <mergeCell ref="C3602:C3607"/>
    <mergeCell ref="C3610:C3612"/>
    <mergeCell ref="C3613:C3615"/>
    <mergeCell ref="C3625:C3629"/>
    <mergeCell ref="C3630:C3634"/>
    <mergeCell ref="C3635:C3640"/>
    <mergeCell ref="C3641:C3646"/>
    <mergeCell ref="C3487:C3490"/>
    <mergeCell ref="C3491:C3494"/>
    <mergeCell ref="C3498:C3499"/>
    <mergeCell ref="C3500:C3501"/>
    <mergeCell ref="C3518:C3519"/>
    <mergeCell ref="C3520:C3521"/>
    <mergeCell ref="C3523:C3525"/>
    <mergeCell ref="C3526:C3527"/>
    <mergeCell ref="C3529:C3530"/>
    <mergeCell ref="C3531:C3532"/>
    <mergeCell ref="C3533:C3536"/>
    <mergeCell ref="C3537:C3540"/>
    <mergeCell ref="C3544:C3545"/>
    <mergeCell ref="C3546:C3547"/>
    <mergeCell ref="C3548:C3549"/>
    <mergeCell ref="C3554:C3557"/>
    <mergeCell ref="C3558:C3559"/>
    <mergeCell ref="C3401:C3402"/>
    <mergeCell ref="C3403:C3410"/>
    <mergeCell ref="C3411:C3418"/>
    <mergeCell ref="C3419:C3420"/>
    <mergeCell ref="C3421:C3422"/>
    <mergeCell ref="C3429:C3431"/>
    <mergeCell ref="C3432:C3434"/>
    <mergeCell ref="C3435:C3436"/>
    <mergeCell ref="C3437:C3438"/>
    <mergeCell ref="C3439:C3445"/>
    <mergeCell ref="C3446:C3452"/>
    <mergeCell ref="C3453:C3455"/>
    <mergeCell ref="C3456:C3458"/>
    <mergeCell ref="C3459:C3460"/>
    <mergeCell ref="C3461:C3462"/>
    <mergeCell ref="C3474:C3477"/>
    <mergeCell ref="C3478:C3480"/>
    <mergeCell ref="C3311:C3314"/>
    <mergeCell ref="C3315:C3318"/>
    <mergeCell ref="C3319:C3324"/>
    <mergeCell ref="C3325:C3330"/>
    <mergeCell ref="C3331:C3338"/>
    <mergeCell ref="C3339:C3346"/>
    <mergeCell ref="C3353:C3362"/>
    <mergeCell ref="C3363:C3372"/>
    <mergeCell ref="C3373:C3374"/>
    <mergeCell ref="C3375:C3376"/>
    <mergeCell ref="C3377:C3378"/>
    <mergeCell ref="C3379:C3380"/>
    <mergeCell ref="C3381:C3385"/>
    <mergeCell ref="C3386:C3390"/>
    <mergeCell ref="C3391:C3393"/>
    <mergeCell ref="C3394:C3396"/>
    <mergeCell ref="C3399:C3400"/>
    <mergeCell ref="C3212:C3220"/>
    <mergeCell ref="C3221:C3222"/>
    <mergeCell ref="C3227:C3228"/>
    <mergeCell ref="C3230:C3239"/>
    <mergeCell ref="C3241:C3243"/>
    <mergeCell ref="C3246:C3247"/>
    <mergeCell ref="C3249:C3250"/>
    <mergeCell ref="C3251:C3252"/>
    <mergeCell ref="C3253:C3265"/>
    <mergeCell ref="C3266:C3275"/>
    <mergeCell ref="C3276:C3277"/>
    <mergeCell ref="C3278:C3279"/>
    <mergeCell ref="C3280:C3282"/>
    <mergeCell ref="C3283:C3285"/>
    <mergeCell ref="C3286:C3296"/>
    <mergeCell ref="C3297:C3302"/>
    <mergeCell ref="C3303:C3308"/>
    <mergeCell ref="C3119:C3122"/>
    <mergeCell ref="C3128:C3132"/>
    <mergeCell ref="C3142:C3143"/>
    <mergeCell ref="C3145:C3147"/>
    <mergeCell ref="C3148:C3150"/>
    <mergeCell ref="C3153:C3154"/>
    <mergeCell ref="C3155:C3156"/>
    <mergeCell ref="C3157:C3159"/>
    <mergeCell ref="C3160:C3162"/>
    <mergeCell ref="C3163:C3164"/>
    <mergeCell ref="C3165:C3166"/>
    <mergeCell ref="C3173:C3174"/>
    <mergeCell ref="C3175:C3176"/>
    <mergeCell ref="C3187:C3188"/>
    <mergeCell ref="C3189:C3191"/>
    <mergeCell ref="C3192:C3193"/>
    <mergeCell ref="C3195:C3208"/>
    <mergeCell ref="C3049:C3052"/>
    <mergeCell ref="C3053:C3055"/>
    <mergeCell ref="C3058:C3061"/>
    <mergeCell ref="C3065:C3069"/>
    <mergeCell ref="C3070:C3074"/>
    <mergeCell ref="C3075:C3077"/>
    <mergeCell ref="C3078:C3080"/>
    <mergeCell ref="C3081:C3083"/>
    <mergeCell ref="C3084:C3086"/>
    <mergeCell ref="C3087:C3088"/>
    <mergeCell ref="C3089:C3090"/>
    <mergeCell ref="C3093:C3094"/>
    <mergeCell ref="C3095:C3096"/>
    <mergeCell ref="C3097:C3101"/>
    <mergeCell ref="C3102:C3106"/>
    <mergeCell ref="C3111:C3114"/>
    <mergeCell ref="C3115:C3118"/>
    <mergeCell ref="C2943:C2945"/>
    <mergeCell ref="C2950:C2951"/>
    <mergeCell ref="C2952:C2958"/>
    <mergeCell ref="C2961:C2962"/>
    <mergeCell ref="C2963:C2964"/>
    <mergeCell ref="C2965:C2968"/>
    <mergeCell ref="C2974:C2981"/>
    <mergeCell ref="C2982:C2983"/>
    <mergeCell ref="C2985:C2997"/>
    <mergeCell ref="C3005:C3007"/>
    <mergeCell ref="C3010:C3013"/>
    <mergeCell ref="C3014:C3021"/>
    <mergeCell ref="C3022:C3024"/>
    <mergeCell ref="C3028:C3029"/>
    <mergeCell ref="C3035:C3037"/>
    <mergeCell ref="C3039:C3040"/>
    <mergeCell ref="C3041:C3042"/>
    <mergeCell ref="C2836:C2838"/>
    <mergeCell ref="C2839:C2840"/>
    <mergeCell ref="C2842:C2843"/>
    <mergeCell ref="C2854:C2859"/>
    <mergeCell ref="C2861:C2862"/>
    <mergeCell ref="C2872:C2873"/>
    <mergeCell ref="C2890:C2897"/>
    <mergeCell ref="C2902:C2903"/>
    <mergeCell ref="C2904:C2905"/>
    <mergeCell ref="C2906:C2907"/>
    <mergeCell ref="C2908:C2910"/>
    <mergeCell ref="C2911:C2914"/>
    <mergeCell ref="C2917:C2918"/>
    <mergeCell ref="C2919:C2931"/>
    <mergeCell ref="C2934:C2936"/>
    <mergeCell ref="C2937:C2939"/>
    <mergeCell ref="C2940:C2942"/>
    <mergeCell ref="C2444:C2494"/>
    <mergeCell ref="C2496:C2546"/>
    <mergeCell ref="C2547:C2569"/>
    <mergeCell ref="C2571:C2586"/>
    <mergeCell ref="C2588:C2622"/>
    <mergeCell ref="C2623:C2657"/>
    <mergeCell ref="C2658:C2679"/>
    <mergeCell ref="C2680:C2716"/>
    <mergeCell ref="C2717:C2753"/>
    <mergeCell ref="C2754:C2761"/>
    <mergeCell ref="C2762:C2769"/>
    <mergeCell ref="C2770:C2777"/>
    <mergeCell ref="C2778:C2785"/>
    <mergeCell ref="C2788:C2795"/>
    <mergeCell ref="C2796:C2824"/>
    <mergeCell ref="C2825:C2831"/>
    <mergeCell ref="C2832:C2834"/>
    <mergeCell ref="C2324:C2330"/>
    <mergeCell ref="C2332:C2336"/>
    <mergeCell ref="C2341:C2343"/>
    <mergeCell ref="C2345:C2346"/>
    <mergeCell ref="C2347:C2348"/>
    <mergeCell ref="C2349:C2350"/>
    <mergeCell ref="C2351:C2352"/>
    <mergeCell ref="C2353:C2354"/>
    <mergeCell ref="C2355:C2359"/>
    <mergeCell ref="C2360:C2363"/>
    <mergeCell ref="C2366:C2369"/>
    <mergeCell ref="C2371:C2372"/>
    <mergeCell ref="C2373:C2374"/>
    <mergeCell ref="C2386:C2388"/>
    <mergeCell ref="C2390:C2392"/>
    <mergeCell ref="C2398:C2401"/>
    <mergeCell ref="C2433:C2443"/>
    <mergeCell ref="C2202:C2229"/>
    <mergeCell ref="C2233:C2236"/>
    <mergeCell ref="C2241:C2257"/>
    <mergeCell ref="C2263:C2264"/>
    <mergeCell ref="C2268:C2269"/>
    <mergeCell ref="C2270:C2275"/>
    <mergeCell ref="C2277:C2278"/>
    <mergeCell ref="C2279:C2280"/>
    <mergeCell ref="C2282:C2287"/>
    <mergeCell ref="C2289:C2291"/>
    <mergeCell ref="C2293:C2296"/>
    <mergeCell ref="C2297:C2298"/>
    <mergeCell ref="C2299:C2300"/>
    <mergeCell ref="C2303:C2304"/>
    <mergeCell ref="C2306:C2307"/>
    <mergeCell ref="C2308:C2312"/>
    <mergeCell ref="C2314:C2318"/>
    <mergeCell ref="C1859:C1860"/>
    <mergeCell ref="C1861:C1865"/>
    <mergeCell ref="C1866:C1869"/>
    <mergeCell ref="C1871:C1873"/>
    <mergeCell ref="C1878:C1890"/>
    <mergeCell ref="C1891:C1911"/>
    <mergeCell ref="C1912:C1925"/>
    <mergeCell ref="C1926:C1945"/>
    <mergeCell ref="C1946:C1975"/>
    <mergeCell ref="C1976:C2005"/>
    <mergeCell ref="C2006:C2028"/>
    <mergeCell ref="C2029:C2051"/>
    <mergeCell ref="C2052:C2079"/>
    <mergeCell ref="C2080:C2107"/>
    <mergeCell ref="C2108:C2140"/>
    <mergeCell ref="C2141:C2173"/>
    <mergeCell ref="C2174:C2201"/>
    <mergeCell ref="C1775:C1776"/>
    <mergeCell ref="C1777:C1783"/>
    <mergeCell ref="C1784:C1786"/>
    <mergeCell ref="C1787:C1791"/>
    <mergeCell ref="C1792:C1796"/>
    <mergeCell ref="C1797:C1801"/>
    <mergeCell ref="C1802:C1806"/>
    <mergeCell ref="C1807:C1813"/>
    <mergeCell ref="C1815:C1818"/>
    <mergeCell ref="C1820:C1821"/>
    <mergeCell ref="C1822:C1823"/>
    <mergeCell ref="C1824:C1825"/>
    <mergeCell ref="C1826:C1827"/>
    <mergeCell ref="C1831:C1840"/>
    <mergeCell ref="C1841:C1850"/>
    <mergeCell ref="C1853:C1854"/>
    <mergeCell ref="C1855:C1856"/>
    <mergeCell ref="C1714:C1716"/>
    <mergeCell ref="C1722:C1724"/>
    <mergeCell ref="C1725:C1727"/>
    <mergeCell ref="C1728:C1734"/>
    <mergeCell ref="C1736:C1742"/>
    <mergeCell ref="C1745:C1746"/>
    <mergeCell ref="C1747:C1748"/>
    <mergeCell ref="C1749:C1750"/>
    <mergeCell ref="C1751:C1752"/>
    <mergeCell ref="C1753:C1756"/>
    <mergeCell ref="C1757:C1758"/>
    <mergeCell ref="C1759:C1760"/>
    <mergeCell ref="C1761:C1763"/>
    <mergeCell ref="C1764:C1766"/>
    <mergeCell ref="C1767:C1769"/>
    <mergeCell ref="C1770:C1772"/>
    <mergeCell ref="C1773:C1774"/>
    <mergeCell ref="C1608:C1617"/>
    <mergeCell ref="C1618:C1621"/>
    <mergeCell ref="C1622:C1626"/>
    <mergeCell ref="C1627:C1635"/>
    <mergeCell ref="C1637:C1638"/>
    <mergeCell ref="C1639:C1641"/>
    <mergeCell ref="C1642:C1644"/>
    <mergeCell ref="C1645:C1647"/>
    <mergeCell ref="C1648:C1653"/>
    <mergeCell ref="C1658:C1663"/>
    <mergeCell ref="C1665:C1669"/>
    <mergeCell ref="C1671:C1672"/>
    <mergeCell ref="C1673:C1674"/>
    <mergeCell ref="C1688:C1694"/>
    <mergeCell ref="C1695:C1700"/>
    <mergeCell ref="C1703:C1707"/>
    <mergeCell ref="C1708:C1711"/>
    <mergeCell ref="C1495:C1496"/>
    <mergeCell ref="C1502:C1503"/>
    <mergeCell ref="C1505:C1519"/>
    <mergeCell ref="C1530:C1531"/>
    <mergeCell ref="C1532:C1533"/>
    <mergeCell ref="C1534:C1535"/>
    <mergeCell ref="C1537:C1542"/>
    <mergeCell ref="C1543:C1546"/>
    <mergeCell ref="C1552:C1553"/>
    <mergeCell ref="C1554:C1555"/>
    <mergeCell ref="C1556:C1559"/>
    <mergeCell ref="C1560:C1562"/>
    <mergeCell ref="C1563:C1565"/>
    <mergeCell ref="C1567:C1569"/>
    <mergeCell ref="C1570:C1577"/>
    <mergeCell ref="C1578:C1585"/>
    <mergeCell ref="C1586:C1607"/>
    <mergeCell ref="C1413:C1414"/>
    <mergeCell ref="C1415:C1422"/>
    <mergeCell ref="C1423:C1429"/>
    <mergeCell ref="C1430:C1433"/>
    <mergeCell ref="C1434:C1436"/>
    <mergeCell ref="C1437:C1439"/>
    <mergeCell ref="C1443:C1453"/>
    <mergeCell ref="C1455:C1463"/>
    <mergeCell ref="C1465:C1468"/>
    <mergeCell ref="C1469:C1471"/>
    <mergeCell ref="C1472:C1473"/>
    <mergeCell ref="C1477:C1478"/>
    <mergeCell ref="C1479:C1480"/>
    <mergeCell ref="C1481:C1482"/>
    <mergeCell ref="C1483:C1485"/>
    <mergeCell ref="C1488:C1491"/>
    <mergeCell ref="C1492:C1494"/>
    <mergeCell ref="C1314:C1316"/>
    <mergeCell ref="C1317:C1319"/>
    <mergeCell ref="C1323:C1325"/>
    <mergeCell ref="C1326:C1329"/>
    <mergeCell ref="C1330:C1332"/>
    <mergeCell ref="C1333:C1335"/>
    <mergeCell ref="C1336:C1337"/>
    <mergeCell ref="C1339:C1341"/>
    <mergeCell ref="C1343:C1347"/>
    <mergeCell ref="C1348:C1350"/>
    <mergeCell ref="C1351:C1371"/>
    <mergeCell ref="C1372:C1375"/>
    <mergeCell ref="C1376:C1378"/>
    <mergeCell ref="C1382:C1383"/>
    <mergeCell ref="C1386:C1402"/>
    <mergeCell ref="C1403:C1410"/>
    <mergeCell ref="C1411:C1412"/>
    <mergeCell ref="C1233:C1235"/>
    <mergeCell ref="C1237:C1240"/>
    <mergeCell ref="C1242:C1245"/>
    <mergeCell ref="C1247:C1249"/>
    <mergeCell ref="C1250:C1251"/>
    <mergeCell ref="C1254:C1255"/>
    <mergeCell ref="C1256:C1260"/>
    <mergeCell ref="C1262:C1269"/>
    <mergeCell ref="C1270:C1271"/>
    <mergeCell ref="C1274:C1280"/>
    <mergeCell ref="C1281:C1282"/>
    <mergeCell ref="C1284:C1287"/>
    <mergeCell ref="C1288:C1289"/>
    <mergeCell ref="C1293:C1295"/>
    <mergeCell ref="C1296:C1299"/>
    <mergeCell ref="C1305:C1310"/>
    <mergeCell ref="C1311:C1312"/>
    <mergeCell ref="C1154:C1156"/>
    <mergeCell ref="C1157:C1162"/>
    <mergeCell ref="C1163:C1166"/>
    <mergeCell ref="C1167:C1171"/>
    <mergeCell ref="C1175:C1176"/>
    <mergeCell ref="C1177:C1178"/>
    <mergeCell ref="C1179:C1182"/>
    <mergeCell ref="C1183:C1184"/>
    <mergeCell ref="C1191:C1194"/>
    <mergeCell ref="C1195:C1202"/>
    <mergeCell ref="C1203:C1204"/>
    <mergeCell ref="C1206:C1208"/>
    <mergeCell ref="C1210:C1219"/>
    <mergeCell ref="C1222:C1224"/>
    <mergeCell ref="C1225:C1227"/>
    <mergeCell ref="C1228:C1230"/>
    <mergeCell ref="C1231:C1232"/>
    <mergeCell ref="C1043:C1045"/>
    <mergeCell ref="C1046:C1055"/>
    <mergeCell ref="C1056:C1058"/>
    <mergeCell ref="C1059:C1074"/>
    <mergeCell ref="C1075:C1076"/>
    <mergeCell ref="C1077:C1082"/>
    <mergeCell ref="C1083:C1093"/>
    <mergeCell ref="C1095:C1100"/>
    <mergeCell ref="C1101:C1103"/>
    <mergeCell ref="C1104:C1105"/>
    <mergeCell ref="C1106:C1107"/>
    <mergeCell ref="C1108:C1113"/>
    <mergeCell ref="C1114:C1116"/>
    <mergeCell ref="C1117:C1118"/>
    <mergeCell ref="C1119:C1120"/>
    <mergeCell ref="C1121:C1125"/>
    <mergeCell ref="C1126:C1152"/>
    <mergeCell ref="C976:C979"/>
    <mergeCell ref="C980:C983"/>
    <mergeCell ref="C984:C987"/>
    <mergeCell ref="C988:C993"/>
    <mergeCell ref="C994:C995"/>
    <mergeCell ref="C996:C998"/>
    <mergeCell ref="C1000:C1001"/>
    <mergeCell ref="C1006:C1008"/>
    <mergeCell ref="C1009:C1010"/>
    <mergeCell ref="C1012:C1013"/>
    <mergeCell ref="C1014:C1015"/>
    <mergeCell ref="C1018:C1020"/>
    <mergeCell ref="C1021:C1023"/>
    <mergeCell ref="C1024:C1025"/>
    <mergeCell ref="C1026:C1032"/>
    <mergeCell ref="C1034:C1040"/>
    <mergeCell ref="C1041:C1042"/>
    <mergeCell ref="C857:C874"/>
    <mergeCell ref="C885:C886"/>
    <mergeCell ref="C888:C900"/>
    <mergeCell ref="C901:C904"/>
    <mergeCell ref="C905:C912"/>
    <mergeCell ref="C913:C916"/>
    <mergeCell ref="C917:C919"/>
    <mergeCell ref="C920:C921"/>
    <mergeCell ref="C927:C930"/>
    <mergeCell ref="C931:C932"/>
    <mergeCell ref="C934:C948"/>
    <mergeCell ref="C949:C954"/>
    <mergeCell ref="C955:C956"/>
    <mergeCell ref="C957:C961"/>
    <mergeCell ref="C962:C963"/>
    <mergeCell ref="C965:C970"/>
    <mergeCell ref="C971:C975"/>
    <mergeCell ref="C279:C282"/>
    <mergeCell ref="C283:C420"/>
    <mergeCell ref="C421:C556"/>
    <mergeCell ref="C558:C603"/>
    <mergeCell ref="C604:C647"/>
    <mergeCell ref="C650:C671"/>
    <mergeCell ref="C672:C691"/>
    <mergeCell ref="C693:C725"/>
    <mergeCell ref="C726:C756"/>
    <mergeCell ref="C759:C782"/>
    <mergeCell ref="C783:C803"/>
    <mergeCell ref="C809:C813"/>
    <mergeCell ref="C814:C815"/>
    <mergeCell ref="C817:C833"/>
    <mergeCell ref="C839:C844"/>
    <mergeCell ref="C846:C847"/>
    <mergeCell ref="C851:C856"/>
    <mergeCell ref="C136:C137"/>
    <mergeCell ref="C138:C140"/>
    <mergeCell ref="C148:C150"/>
    <mergeCell ref="C156:C160"/>
    <mergeCell ref="C163:C175"/>
    <mergeCell ref="C183:C187"/>
    <mergeCell ref="C190:C191"/>
    <mergeCell ref="C194:C195"/>
    <mergeCell ref="C201:C204"/>
    <mergeCell ref="C208:C210"/>
    <mergeCell ref="C212:C218"/>
    <mergeCell ref="C220:C221"/>
    <mergeCell ref="C229:C238"/>
    <mergeCell ref="C246:C247"/>
    <mergeCell ref="C248:C265"/>
    <mergeCell ref="C269:C270"/>
    <mergeCell ref="C277:C278"/>
    <mergeCell ref="B6928:B6940"/>
    <mergeCell ref="B6941:B6942"/>
    <mergeCell ref="B6943:B6944"/>
    <mergeCell ref="B6946:B6958"/>
    <mergeCell ref="B6959:B6971"/>
    <mergeCell ref="B6973:B6974"/>
    <mergeCell ref="B6975:B6976"/>
    <mergeCell ref="B6980:B6984"/>
    <mergeCell ref="B6985:B6987"/>
    <mergeCell ref="B6988:B6990"/>
    <mergeCell ref="B6991:B7003"/>
    <mergeCell ref="B7004:B7014"/>
    <mergeCell ref="B7016:B7024"/>
    <mergeCell ref="B7025:B7033"/>
    <mergeCell ref="B7034:B7035"/>
    <mergeCell ref="B7036:B7037"/>
    <mergeCell ref="C5:C21"/>
    <mergeCell ref="C23:C31"/>
    <mergeCell ref="C34:C37"/>
    <mergeCell ref="C39:C40"/>
    <mergeCell ref="C41:C43"/>
    <mergeCell ref="C44:C51"/>
    <mergeCell ref="C52:C53"/>
    <mergeCell ref="C55:C63"/>
    <mergeCell ref="C64:C65"/>
    <mergeCell ref="C68:C75"/>
    <mergeCell ref="C82:C84"/>
    <mergeCell ref="C85:C92"/>
    <mergeCell ref="C93:C94"/>
    <mergeCell ref="C99:C112"/>
    <mergeCell ref="C118:C128"/>
    <mergeCell ref="C129:C135"/>
    <mergeCell ref="B6567:B6568"/>
    <mergeCell ref="B6569:B6570"/>
    <mergeCell ref="B6571:B6626"/>
    <mergeCell ref="B6627:B6682"/>
    <mergeCell ref="B6687:B6692"/>
    <mergeCell ref="B6693:B6697"/>
    <mergeCell ref="B6701:B6708"/>
    <mergeCell ref="B6709:B6716"/>
    <mergeCell ref="B6717:B6719"/>
    <mergeCell ref="B6720:B6722"/>
    <mergeCell ref="B6726:B6727"/>
    <mergeCell ref="B6728:B6729"/>
    <mergeCell ref="B6731:B6737"/>
    <mergeCell ref="B6738:B6743"/>
    <mergeCell ref="B6748:B6830"/>
    <mergeCell ref="B6831:B6910"/>
    <mergeCell ref="B6911:B6927"/>
    <mergeCell ref="B6204:B6214"/>
    <mergeCell ref="B6216:B6217"/>
    <mergeCell ref="B6218:B6219"/>
    <mergeCell ref="B6224:B6250"/>
    <mergeCell ref="B6251:B6253"/>
    <mergeCell ref="B6260:B6286"/>
    <mergeCell ref="B6287:B6289"/>
    <mergeCell ref="B6291:B6323"/>
    <mergeCell ref="B6324:B6326"/>
    <mergeCell ref="B6328:B6355"/>
    <mergeCell ref="B6356:B6358"/>
    <mergeCell ref="B6360:B6387"/>
    <mergeCell ref="B6388:B6390"/>
    <mergeCell ref="B6392:B6471"/>
    <mergeCell ref="B6472:B6550"/>
    <mergeCell ref="B6552:B6556"/>
    <mergeCell ref="B6557:B6561"/>
    <mergeCell ref="B6091:B6093"/>
    <mergeCell ref="B6094:B6097"/>
    <mergeCell ref="B6098:B6101"/>
    <mergeCell ref="B6102:B6107"/>
    <mergeCell ref="B6109:B6113"/>
    <mergeCell ref="B6118:B6121"/>
    <mergeCell ref="B6122:B6126"/>
    <mergeCell ref="B6129:B6130"/>
    <mergeCell ref="B6133:B6137"/>
    <mergeCell ref="B6138:B6148"/>
    <mergeCell ref="B6149:B6168"/>
    <mergeCell ref="B6170:B6173"/>
    <mergeCell ref="B6175:B6177"/>
    <mergeCell ref="B6179:B6181"/>
    <mergeCell ref="B6182:B6184"/>
    <mergeCell ref="B6186:B6187"/>
    <mergeCell ref="B6190:B6203"/>
    <mergeCell ref="B6016:B6017"/>
    <mergeCell ref="B6019:B6020"/>
    <mergeCell ref="B6021:B6022"/>
    <mergeCell ref="B6023:B6024"/>
    <mergeCell ref="B6025:B6026"/>
    <mergeCell ref="B6028:B6032"/>
    <mergeCell ref="B6033:B6037"/>
    <mergeCell ref="B6038:B6040"/>
    <mergeCell ref="B6042:B6045"/>
    <mergeCell ref="B6055:B6064"/>
    <mergeCell ref="B6065:B6074"/>
    <mergeCell ref="B6075:B6076"/>
    <mergeCell ref="B6077:B6078"/>
    <mergeCell ref="B6079:B6080"/>
    <mergeCell ref="B6081:B6082"/>
    <mergeCell ref="B6083:B6087"/>
    <mergeCell ref="B6088:B6090"/>
    <mergeCell ref="B5936:B5937"/>
    <mergeCell ref="B5939:B5940"/>
    <mergeCell ref="B5941:B5942"/>
    <mergeCell ref="B5945:B5946"/>
    <mergeCell ref="B5950:B5951"/>
    <mergeCell ref="B5956:B5958"/>
    <mergeCell ref="B5962:B5963"/>
    <mergeCell ref="B5966:B5969"/>
    <mergeCell ref="B5970:B5972"/>
    <mergeCell ref="B5976:B5977"/>
    <mergeCell ref="B5978:B5983"/>
    <mergeCell ref="B5984:B5995"/>
    <mergeCell ref="B5996:B6001"/>
    <mergeCell ref="B6002:B6005"/>
    <mergeCell ref="B6008:B6009"/>
    <mergeCell ref="B6010:B6012"/>
    <mergeCell ref="B6013:B6015"/>
    <mergeCell ref="B5800:B5802"/>
    <mergeCell ref="B5803:B5805"/>
    <mergeCell ref="B5806:B5808"/>
    <mergeCell ref="B5809:B5810"/>
    <mergeCell ref="B5811:B5823"/>
    <mergeCell ref="B5824:B5836"/>
    <mergeCell ref="B5837:B5842"/>
    <mergeCell ref="B5843:B5848"/>
    <mergeCell ref="B5849:B5853"/>
    <mergeCell ref="B5854:B5855"/>
    <mergeCell ref="B5856:B5857"/>
    <mergeCell ref="B5858:B5865"/>
    <mergeCell ref="B5866:B5890"/>
    <mergeCell ref="B5891:B5912"/>
    <mergeCell ref="B5913:B5917"/>
    <mergeCell ref="B5918:B5919"/>
    <mergeCell ref="B5930:B5932"/>
    <mergeCell ref="B5705:B5708"/>
    <mergeCell ref="B5709:B5713"/>
    <mergeCell ref="B5714:B5716"/>
    <mergeCell ref="B5717:B5720"/>
    <mergeCell ref="B5721:B5723"/>
    <mergeCell ref="B5724:B5726"/>
    <mergeCell ref="B5727:B5728"/>
    <mergeCell ref="B5729:B5741"/>
    <mergeCell ref="B5742:B5748"/>
    <mergeCell ref="B5749:B5751"/>
    <mergeCell ref="B5754:B5757"/>
    <mergeCell ref="B5759:B5761"/>
    <mergeCell ref="B5762:B5763"/>
    <mergeCell ref="B5765:B5767"/>
    <mergeCell ref="B5768:B5769"/>
    <mergeCell ref="B5770:B5786"/>
    <mergeCell ref="B5787:B5799"/>
    <mergeCell ref="B5615:B5618"/>
    <mergeCell ref="B5619:B5622"/>
    <mergeCell ref="B5623:B5625"/>
    <mergeCell ref="B5626:B5630"/>
    <mergeCell ref="B5631:B5634"/>
    <mergeCell ref="B5635:B5637"/>
    <mergeCell ref="B5638:B5642"/>
    <mergeCell ref="B5643:B5644"/>
    <mergeCell ref="B5647:B5658"/>
    <mergeCell ref="B5659:B5667"/>
    <mergeCell ref="B5668:B5672"/>
    <mergeCell ref="B5673:B5676"/>
    <mergeCell ref="B5677:B5686"/>
    <mergeCell ref="B5687:B5695"/>
    <mergeCell ref="B5696:B5698"/>
    <mergeCell ref="B5699:B5700"/>
    <mergeCell ref="B5701:B5704"/>
    <mergeCell ref="B5534:B5540"/>
    <mergeCell ref="B5541:B5547"/>
    <mergeCell ref="B5549:B5550"/>
    <mergeCell ref="B5551:B5555"/>
    <mergeCell ref="B5556:B5564"/>
    <mergeCell ref="B5565:B5568"/>
    <mergeCell ref="B5570:B5572"/>
    <mergeCell ref="B5573:B5574"/>
    <mergeCell ref="B5575:B5577"/>
    <mergeCell ref="B5579:B5580"/>
    <mergeCell ref="B5582:B5585"/>
    <mergeCell ref="B5586:B5588"/>
    <mergeCell ref="B5589:B5592"/>
    <mergeCell ref="B5593:B5595"/>
    <mergeCell ref="B5596:B5603"/>
    <mergeCell ref="B5605:B5609"/>
    <mergeCell ref="B5610:B5614"/>
    <mergeCell ref="B5376:B5378"/>
    <mergeCell ref="B5380:B5381"/>
    <mergeCell ref="B5383:B5386"/>
    <mergeCell ref="B5387:B5388"/>
    <mergeCell ref="B5389:B5394"/>
    <mergeCell ref="B5395:B5398"/>
    <mergeCell ref="B5399:B5410"/>
    <mergeCell ref="B5411:B5472"/>
    <mergeCell ref="B5473:B5476"/>
    <mergeCell ref="B5477:B5485"/>
    <mergeCell ref="B5486:B5492"/>
    <mergeCell ref="B5493:B5503"/>
    <mergeCell ref="B5504:B5515"/>
    <mergeCell ref="B5516:B5519"/>
    <mergeCell ref="B5520:B5522"/>
    <mergeCell ref="B5523:B5529"/>
    <mergeCell ref="B5530:B5533"/>
    <mergeCell ref="B5263:B5264"/>
    <mergeCell ref="B5267:B5270"/>
    <mergeCell ref="B5272:B5275"/>
    <mergeCell ref="B5276:B5301"/>
    <mergeCell ref="B5302:B5308"/>
    <mergeCell ref="B5309:B5315"/>
    <mergeCell ref="B5316:B5321"/>
    <mergeCell ref="B5322:B5327"/>
    <mergeCell ref="B5328:B5330"/>
    <mergeCell ref="B5331:B5332"/>
    <mergeCell ref="B5335:B5337"/>
    <mergeCell ref="B5338:B5340"/>
    <mergeCell ref="B5341:B5346"/>
    <mergeCell ref="B5347:B5350"/>
    <mergeCell ref="B5353:B5357"/>
    <mergeCell ref="B5359:B5363"/>
    <mergeCell ref="B5372:B5374"/>
    <mergeCell ref="B5170:B5177"/>
    <mergeCell ref="B5179:B5180"/>
    <mergeCell ref="B5181:B5182"/>
    <mergeCell ref="B5184:B5187"/>
    <mergeCell ref="B5188:B5189"/>
    <mergeCell ref="B5191:B5199"/>
    <mergeCell ref="B5200:B5208"/>
    <mergeCell ref="B5209:B5210"/>
    <mergeCell ref="B5222:B5227"/>
    <mergeCell ref="B5229:B5236"/>
    <mergeCell ref="B5237:B5239"/>
    <mergeCell ref="B5240:B5242"/>
    <mergeCell ref="B5243:B5245"/>
    <mergeCell ref="B5246:B5248"/>
    <mergeCell ref="B5249:B5251"/>
    <mergeCell ref="B5252:B5258"/>
    <mergeCell ref="B5260:B5262"/>
    <mergeCell ref="B5085:B5092"/>
    <mergeCell ref="B5093:B5100"/>
    <mergeCell ref="B5101:B5110"/>
    <mergeCell ref="B5111:B5120"/>
    <mergeCell ref="B5121:B5126"/>
    <mergeCell ref="B5127:B5132"/>
    <mergeCell ref="B5133:B5135"/>
    <mergeCell ref="B5136:B5138"/>
    <mergeCell ref="B5139:B5141"/>
    <mergeCell ref="B5142:B5144"/>
    <mergeCell ref="B5147:B5149"/>
    <mergeCell ref="B5150:B5151"/>
    <mergeCell ref="B5152:B5153"/>
    <mergeCell ref="B5156:B5159"/>
    <mergeCell ref="B5160:B5163"/>
    <mergeCell ref="B5164:B5166"/>
    <mergeCell ref="B5167:B5169"/>
    <mergeCell ref="B4878:B4881"/>
    <mergeCell ref="B4882:B4884"/>
    <mergeCell ref="B4887:B4888"/>
    <mergeCell ref="B4902:B4903"/>
    <mergeCell ref="B4904:B4905"/>
    <mergeCell ref="B4912:B4918"/>
    <mergeCell ref="B4919:B4920"/>
    <mergeCell ref="B4922:B4931"/>
    <mergeCell ref="B4932:B4940"/>
    <mergeCell ref="B4941:B4954"/>
    <mergeCell ref="B4956:B4958"/>
    <mergeCell ref="B4966:B4973"/>
    <mergeCell ref="B4974:B4981"/>
    <mergeCell ref="B4982:B5028"/>
    <mergeCell ref="B5029:B5051"/>
    <mergeCell ref="B5052:B5075"/>
    <mergeCell ref="B5076:B5084"/>
    <mergeCell ref="B4780:B4785"/>
    <mergeCell ref="B4787:B4798"/>
    <mergeCell ref="B4803:B4805"/>
    <mergeCell ref="B4806:B4807"/>
    <mergeCell ref="B4808:B4809"/>
    <mergeCell ref="B4810:B4815"/>
    <mergeCell ref="B4816:B4821"/>
    <mergeCell ref="B4823:B4826"/>
    <mergeCell ref="B4827:B4830"/>
    <mergeCell ref="B4835:B4842"/>
    <mergeCell ref="B4843:B4849"/>
    <mergeCell ref="B4850:B4856"/>
    <mergeCell ref="B4857:B4863"/>
    <mergeCell ref="B4864:B4865"/>
    <mergeCell ref="B4866:B4869"/>
    <mergeCell ref="B4870:B4873"/>
    <mergeCell ref="B4874:B4877"/>
    <mergeCell ref="B4679:B4681"/>
    <mergeCell ref="B4684:B4686"/>
    <mergeCell ref="B4687:B4688"/>
    <mergeCell ref="B4690:B4692"/>
    <mergeCell ref="B4695:B4700"/>
    <mergeCell ref="B4703:B4704"/>
    <mergeCell ref="B4708:B4709"/>
    <mergeCell ref="B4711:B4712"/>
    <mergeCell ref="B4718:B4731"/>
    <mergeCell ref="B4733:B4736"/>
    <mergeCell ref="B4737:B4740"/>
    <mergeCell ref="B4743:B4755"/>
    <mergeCell ref="B4757:B4758"/>
    <mergeCell ref="B4760:B4762"/>
    <mergeCell ref="B4766:B4769"/>
    <mergeCell ref="B4772:B4776"/>
    <mergeCell ref="B4777:B4778"/>
    <mergeCell ref="B4606:B4609"/>
    <mergeCell ref="B4610:B4613"/>
    <mergeCell ref="B4615:B4619"/>
    <mergeCell ref="B4621:B4622"/>
    <mergeCell ref="B4623:B4624"/>
    <mergeCell ref="B4626:B4628"/>
    <mergeCell ref="B4630:B4631"/>
    <mergeCell ref="B4632:B4634"/>
    <mergeCell ref="B4641:B4643"/>
    <mergeCell ref="B4645:B4646"/>
    <mergeCell ref="B4648:B4649"/>
    <mergeCell ref="B4651:B4655"/>
    <mergeCell ref="B4657:B4658"/>
    <mergeCell ref="B4660:B4661"/>
    <mergeCell ref="B4663:B4664"/>
    <mergeCell ref="B4666:B4668"/>
    <mergeCell ref="B4670:B4675"/>
    <mergeCell ref="B4508:B4509"/>
    <mergeCell ref="B4511:B4512"/>
    <mergeCell ref="B4515:B4521"/>
    <mergeCell ref="B4523:B4525"/>
    <mergeCell ref="B4527:B4530"/>
    <mergeCell ref="B4532:B4536"/>
    <mergeCell ref="B4538:B4542"/>
    <mergeCell ref="B4545:B4548"/>
    <mergeCell ref="B4551:B4552"/>
    <mergeCell ref="B4554:B4562"/>
    <mergeCell ref="B4566:B4576"/>
    <mergeCell ref="B4578:B4580"/>
    <mergeCell ref="B4584:B4585"/>
    <mergeCell ref="B4587:B4588"/>
    <mergeCell ref="B4590:B4592"/>
    <mergeCell ref="B4594:B4596"/>
    <mergeCell ref="B4598:B4604"/>
    <mergeCell ref="B4405:B4407"/>
    <mergeCell ref="B4409:B4412"/>
    <mergeCell ref="B4414:B4416"/>
    <mergeCell ref="B4418:B4420"/>
    <mergeCell ref="B4423:B4427"/>
    <mergeCell ref="B4434:B4437"/>
    <mergeCell ref="B4441:B4442"/>
    <mergeCell ref="B4444:B4449"/>
    <mergeCell ref="B4452:B4455"/>
    <mergeCell ref="B4458:B4466"/>
    <mergeCell ref="B4468:B4473"/>
    <mergeCell ref="B4476:B4481"/>
    <mergeCell ref="B4483:B4487"/>
    <mergeCell ref="B4490:B4494"/>
    <mergeCell ref="B4497:B4499"/>
    <mergeCell ref="B4501:B4503"/>
    <mergeCell ref="B4505:B4506"/>
    <mergeCell ref="B4260:B4262"/>
    <mergeCell ref="B4266:B4268"/>
    <mergeCell ref="B4281:B4286"/>
    <mergeCell ref="B4288:B4291"/>
    <mergeCell ref="B4295:B4296"/>
    <mergeCell ref="B4298:B4299"/>
    <mergeCell ref="B4301:B4302"/>
    <mergeCell ref="B4314:B4316"/>
    <mergeCell ref="B4331:B4332"/>
    <mergeCell ref="B4339:B4340"/>
    <mergeCell ref="B4345:B4346"/>
    <mergeCell ref="B4362:B4364"/>
    <mergeCell ref="B4370:B4381"/>
    <mergeCell ref="B4383:B4386"/>
    <mergeCell ref="B4388:B4392"/>
    <mergeCell ref="B4396:B4397"/>
    <mergeCell ref="B4399:B4401"/>
    <mergeCell ref="B4160:B4161"/>
    <mergeCell ref="B4167:B4171"/>
    <mergeCell ref="B4172:B4175"/>
    <mergeCell ref="B4177:B4189"/>
    <mergeCell ref="B4190:B4195"/>
    <mergeCell ref="B4197:B4200"/>
    <mergeCell ref="B4201:B4202"/>
    <mergeCell ref="B4203:B4204"/>
    <mergeCell ref="B4207:B4208"/>
    <mergeCell ref="B4209:B4216"/>
    <mergeCell ref="B4217:B4221"/>
    <mergeCell ref="B4223:B4225"/>
    <mergeCell ref="B4227:B4228"/>
    <mergeCell ref="B4232:B4239"/>
    <mergeCell ref="B4241:B4242"/>
    <mergeCell ref="B4244:B4245"/>
    <mergeCell ref="B4248:B4256"/>
    <mergeCell ref="B4031:B4036"/>
    <mergeCell ref="B4037:B4048"/>
    <mergeCell ref="B4049:B4060"/>
    <mergeCell ref="B4061:B4064"/>
    <mergeCell ref="B4065:B4068"/>
    <mergeCell ref="B4069:B4077"/>
    <mergeCell ref="B4078:B4086"/>
    <mergeCell ref="B4087:B4095"/>
    <mergeCell ref="B4096:B4104"/>
    <mergeCell ref="B4113:B4115"/>
    <mergeCell ref="B4116:B4117"/>
    <mergeCell ref="B4131:B4135"/>
    <mergeCell ref="B4137:B4143"/>
    <mergeCell ref="B4144:B4145"/>
    <mergeCell ref="B4149:B4151"/>
    <mergeCell ref="B4152:B4155"/>
    <mergeCell ref="B4156:B4158"/>
    <mergeCell ref="B3889:B3892"/>
    <mergeCell ref="B3893:B3896"/>
    <mergeCell ref="B3897:B3903"/>
    <mergeCell ref="B3926:B3932"/>
    <mergeCell ref="B3936:B3940"/>
    <mergeCell ref="B3941:B3945"/>
    <mergeCell ref="B3946:B3949"/>
    <mergeCell ref="B3950:B3953"/>
    <mergeCell ref="B3956:B3960"/>
    <mergeCell ref="B3961:B3965"/>
    <mergeCell ref="B3966:B3979"/>
    <mergeCell ref="B3980:B3993"/>
    <mergeCell ref="B3994:B4004"/>
    <mergeCell ref="B4005:B4014"/>
    <mergeCell ref="B4015:B4019"/>
    <mergeCell ref="B4020:B4024"/>
    <mergeCell ref="B4025:B4030"/>
    <mergeCell ref="B3824:B3826"/>
    <mergeCell ref="B3827:B3829"/>
    <mergeCell ref="B3830:B3832"/>
    <mergeCell ref="B3833:B3835"/>
    <mergeCell ref="B3836:B3838"/>
    <mergeCell ref="B3839:B3841"/>
    <mergeCell ref="B3842:B3844"/>
    <mergeCell ref="B3845:B3847"/>
    <mergeCell ref="B3860:B3861"/>
    <mergeCell ref="B3862:B3863"/>
    <mergeCell ref="B3865:B3866"/>
    <mergeCell ref="B3868:B3870"/>
    <mergeCell ref="B3871:B3872"/>
    <mergeCell ref="B3876:B3877"/>
    <mergeCell ref="B3879:B3880"/>
    <mergeCell ref="B3882:B3885"/>
    <mergeCell ref="B3886:B3888"/>
    <mergeCell ref="B3681:B3701"/>
    <mergeCell ref="B3702:B3705"/>
    <mergeCell ref="B3706:B3709"/>
    <mergeCell ref="B3710:B3715"/>
    <mergeCell ref="B3716:B3721"/>
    <mergeCell ref="B3723:B3724"/>
    <mergeCell ref="B3725:B3726"/>
    <mergeCell ref="B3727:B3737"/>
    <mergeCell ref="B3738:B3746"/>
    <mergeCell ref="B3748:B3758"/>
    <mergeCell ref="B3759:B3767"/>
    <mergeCell ref="B3771:B3774"/>
    <mergeCell ref="B3775:B3778"/>
    <mergeCell ref="B3780:B3784"/>
    <mergeCell ref="B3785:B3788"/>
    <mergeCell ref="B3790:B3808"/>
    <mergeCell ref="B3809:B3821"/>
    <mergeCell ref="B3569:B3570"/>
    <mergeCell ref="B3572:B3575"/>
    <mergeCell ref="B3576:B3578"/>
    <mergeCell ref="B3580:B3589"/>
    <mergeCell ref="B3591:B3592"/>
    <mergeCell ref="B3593:B3594"/>
    <mergeCell ref="B3595:B3601"/>
    <mergeCell ref="B3602:B3607"/>
    <mergeCell ref="B3610:B3612"/>
    <mergeCell ref="B3613:B3615"/>
    <mergeCell ref="B3625:B3629"/>
    <mergeCell ref="B3630:B3634"/>
    <mergeCell ref="B3635:B3640"/>
    <mergeCell ref="B3641:B3646"/>
    <mergeCell ref="B3647:B3651"/>
    <mergeCell ref="B3652:B3656"/>
    <mergeCell ref="B3657:B3680"/>
    <mergeCell ref="B3500:B3501"/>
    <mergeCell ref="B3518:B3519"/>
    <mergeCell ref="B3520:B3521"/>
    <mergeCell ref="B3523:B3525"/>
    <mergeCell ref="B3526:B3527"/>
    <mergeCell ref="B3529:B3530"/>
    <mergeCell ref="B3531:B3532"/>
    <mergeCell ref="B3533:B3536"/>
    <mergeCell ref="B3537:B3540"/>
    <mergeCell ref="B3544:B3545"/>
    <mergeCell ref="B3546:B3547"/>
    <mergeCell ref="B3548:B3549"/>
    <mergeCell ref="B3554:B3557"/>
    <mergeCell ref="B3558:B3559"/>
    <mergeCell ref="B3560:B3561"/>
    <mergeCell ref="B3562:B3563"/>
    <mergeCell ref="B3564:B3567"/>
    <mergeCell ref="B3419:B3420"/>
    <mergeCell ref="B3421:B3422"/>
    <mergeCell ref="B3429:B3431"/>
    <mergeCell ref="B3432:B3434"/>
    <mergeCell ref="B3435:B3436"/>
    <mergeCell ref="B3437:B3438"/>
    <mergeCell ref="B3439:B3445"/>
    <mergeCell ref="B3446:B3452"/>
    <mergeCell ref="B3453:B3455"/>
    <mergeCell ref="B3456:B3458"/>
    <mergeCell ref="B3459:B3460"/>
    <mergeCell ref="B3461:B3462"/>
    <mergeCell ref="B3474:B3477"/>
    <mergeCell ref="B3478:B3480"/>
    <mergeCell ref="B3487:B3490"/>
    <mergeCell ref="B3491:B3494"/>
    <mergeCell ref="B3498:B3499"/>
    <mergeCell ref="B3325:B3330"/>
    <mergeCell ref="B3331:B3338"/>
    <mergeCell ref="B3339:B3346"/>
    <mergeCell ref="B3353:B3362"/>
    <mergeCell ref="B3363:B3372"/>
    <mergeCell ref="B3373:B3374"/>
    <mergeCell ref="B3375:B3376"/>
    <mergeCell ref="B3377:B3378"/>
    <mergeCell ref="B3379:B3380"/>
    <mergeCell ref="B3381:B3385"/>
    <mergeCell ref="B3386:B3390"/>
    <mergeCell ref="B3391:B3393"/>
    <mergeCell ref="B3394:B3396"/>
    <mergeCell ref="B3399:B3400"/>
    <mergeCell ref="B3401:B3402"/>
    <mergeCell ref="B3403:B3410"/>
    <mergeCell ref="B3411:B3418"/>
    <mergeCell ref="B3230:B3239"/>
    <mergeCell ref="B3241:B3243"/>
    <mergeCell ref="B3246:B3247"/>
    <mergeCell ref="B3249:B3250"/>
    <mergeCell ref="B3251:B3252"/>
    <mergeCell ref="B3253:B3265"/>
    <mergeCell ref="B3266:B3275"/>
    <mergeCell ref="B3276:B3277"/>
    <mergeCell ref="B3278:B3279"/>
    <mergeCell ref="B3280:B3282"/>
    <mergeCell ref="B3283:B3285"/>
    <mergeCell ref="B3286:B3296"/>
    <mergeCell ref="B3297:B3302"/>
    <mergeCell ref="B3303:B3308"/>
    <mergeCell ref="B3311:B3314"/>
    <mergeCell ref="B3315:B3318"/>
    <mergeCell ref="B3319:B3324"/>
    <mergeCell ref="B3145:B3147"/>
    <mergeCell ref="B3148:B3150"/>
    <mergeCell ref="B3153:B3154"/>
    <mergeCell ref="B3155:B3156"/>
    <mergeCell ref="B3157:B3159"/>
    <mergeCell ref="B3160:B3162"/>
    <mergeCell ref="B3163:B3164"/>
    <mergeCell ref="B3165:B3166"/>
    <mergeCell ref="B3173:B3174"/>
    <mergeCell ref="B3175:B3176"/>
    <mergeCell ref="B3187:B3188"/>
    <mergeCell ref="B3189:B3191"/>
    <mergeCell ref="B3192:B3193"/>
    <mergeCell ref="B3195:B3208"/>
    <mergeCell ref="B3212:B3220"/>
    <mergeCell ref="B3221:B3222"/>
    <mergeCell ref="B3227:B3228"/>
    <mergeCell ref="B3065:B3069"/>
    <mergeCell ref="B3070:B3074"/>
    <mergeCell ref="B3075:B3077"/>
    <mergeCell ref="B3078:B3080"/>
    <mergeCell ref="B3081:B3083"/>
    <mergeCell ref="B3084:B3086"/>
    <mergeCell ref="B3087:B3088"/>
    <mergeCell ref="B3089:B3090"/>
    <mergeCell ref="B3093:B3094"/>
    <mergeCell ref="B3095:B3096"/>
    <mergeCell ref="B3097:B3101"/>
    <mergeCell ref="B3102:B3106"/>
    <mergeCell ref="B3111:B3114"/>
    <mergeCell ref="B3115:B3118"/>
    <mergeCell ref="B3119:B3122"/>
    <mergeCell ref="B3128:B3132"/>
    <mergeCell ref="B3142:B3143"/>
    <mergeCell ref="B2961:B2962"/>
    <mergeCell ref="B2963:B2964"/>
    <mergeCell ref="B2965:B2968"/>
    <mergeCell ref="B2974:B2981"/>
    <mergeCell ref="B2982:B2983"/>
    <mergeCell ref="B2985:B2997"/>
    <mergeCell ref="B3005:B3007"/>
    <mergeCell ref="B3010:B3013"/>
    <mergeCell ref="B3014:B3021"/>
    <mergeCell ref="B3022:B3024"/>
    <mergeCell ref="B3028:B3029"/>
    <mergeCell ref="B3035:B3037"/>
    <mergeCell ref="B3039:B3040"/>
    <mergeCell ref="B3041:B3042"/>
    <mergeCell ref="B3049:B3052"/>
    <mergeCell ref="B3053:B3055"/>
    <mergeCell ref="B3058:B3061"/>
    <mergeCell ref="B2854:B2859"/>
    <mergeCell ref="B2861:B2862"/>
    <mergeCell ref="B2872:B2873"/>
    <mergeCell ref="B2890:B2897"/>
    <mergeCell ref="B2902:B2903"/>
    <mergeCell ref="B2904:B2905"/>
    <mergeCell ref="B2906:B2907"/>
    <mergeCell ref="B2908:B2910"/>
    <mergeCell ref="B2911:B2914"/>
    <mergeCell ref="B2917:B2918"/>
    <mergeCell ref="B2919:B2931"/>
    <mergeCell ref="B2934:B2936"/>
    <mergeCell ref="B2937:B2939"/>
    <mergeCell ref="B2940:B2942"/>
    <mergeCell ref="B2943:B2945"/>
    <mergeCell ref="B2950:B2951"/>
    <mergeCell ref="B2952:B2958"/>
    <mergeCell ref="B2571:B2586"/>
    <mergeCell ref="B2588:B2622"/>
    <mergeCell ref="B2623:B2657"/>
    <mergeCell ref="B2658:B2679"/>
    <mergeCell ref="B2680:B2716"/>
    <mergeCell ref="B2717:B2753"/>
    <mergeCell ref="B2754:B2761"/>
    <mergeCell ref="B2762:B2769"/>
    <mergeCell ref="B2770:B2777"/>
    <mergeCell ref="B2778:B2785"/>
    <mergeCell ref="B2788:B2795"/>
    <mergeCell ref="B2796:B2824"/>
    <mergeCell ref="B2825:B2831"/>
    <mergeCell ref="B2832:B2834"/>
    <mergeCell ref="B2836:B2838"/>
    <mergeCell ref="B2839:B2840"/>
    <mergeCell ref="B2842:B2843"/>
    <mergeCell ref="B2345:B2346"/>
    <mergeCell ref="B2347:B2348"/>
    <mergeCell ref="B2349:B2350"/>
    <mergeCell ref="B2351:B2352"/>
    <mergeCell ref="B2353:B2354"/>
    <mergeCell ref="B2355:B2359"/>
    <mergeCell ref="B2360:B2363"/>
    <mergeCell ref="B2366:B2369"/>
    <mergeCell ref="B2371:B2372"/>
    <mergeCell ref="B2373:B2374"/>
    <mergeCell ref="B2386:B2388"/>
    <mergeCell ref="B2390:B2392"/>
    <mergeCell ref="B2398:B2401"/>
    <mergeCell ref="B2433:B2443"/>
    <mergeCell ref="B2444:B2494"/>
    <mergeCell ref="B2496:B2546"/>
    <mergeCell ref="B2547:B2569"/>
    <mergeCell ref="B2263:B2264"/>
    <mergeCell ref="B2268:B2269"/>
    <mergeCell ref="B2270:B2275"/>
    <mergeCell ref="B2277:B2278"/>
    <mergeCell ref="B2279:B2280"/>
    <mergeCell ref="B2282:B2287"/>
    <mergeCell ref="B2289:B2291"/>
    <mergeCell ref="B2293:B2296"/>
    <mergeCell ref="B2297:B2298"/>
    <mergeCell ref="B2299:B2300"/>
    <mergeCell ref="B2303:B2304"/>
    <mergeCell ref="B2306:B2307"/>
    <mergeCell ref="B2308:B2312"/>
    <mergeCell ref="B2314:B2318"/>
    <mergeCell ref="B2324:B2330"/>
    <mergeCell ref="B2332:B2336"/>
    <mergeCell ref="B2341:B2343"/>
    <mergeCell ref="B1871:B1873"/>
    <mergeCell ref="B1878:B1890"/>
    <mergeCell ref="B1891:B1911"/>
    <mergeCell ref="B1912:B1925"/>
    <mergeCell ref="B1926:B1945"/>
    <mergeCell ref="B1946:B1975"/>
    <mergeCell ref="B1976:B2005"/>
    <mergeCell ref="B2006:B2028"/>
    <mergeCell ref="B2029:B2051"/>
    <mergeCell ref="B2052:B2079"/>
    <mergeCell ref="B2080:B2107"/>
    <mergeCell ref="B2108:B2140"/>
    <mergeCell ref="B2141:B2173"/>
    <mergeCell ref="B2174:B2201"/>
    <mergeCell ref="B2202:B2229"/>
    <mergeCell ref="B2233:B2236"/>
    <mergeCell ref="B2241:B2257"/>
    <mergeCell ref="B1787:B1791"/>
    <mergeCell ref="B1792:B1796"/>
    <mergeCell ref="B1797:B1801"/>
    <mergeCell ref="B1802:B1806"/>
    <mergeCell ref="B1807:B1813"/>
    <mergeCell ref="B1815:B1818"/>
    <mergeCell ref="B1820:B1821"/>
    <mergeCell ref="B1822:B1823"/>
    <mergeCell ref="B1824:B1825"/>
    <mergeCell ref="B1826:B1827"/>
    <mergeCell ref="B1831:B1840"/>
    <mergeCell ref="B1841:B1850"/>
    <mergeCell ref="B1853:B1854"/>
    <mergeCell ref="B1855:B1856"/>
    <mergeCell ref="B1859:B1860"/>
    <mergeCell ref="B1861:B1865"/>
    <mergeCell ref="B1866:B1869"/>
    <mergeCell ref="B1728:B1734"/>
    <mergeCell ref="B1736:B1742"/>
    <mergeCell ref="B1745:B1746"/>
    <mergeCell ref="B1747:B1748"/>
    <mergeCell ref="B1749:B1750"/>
    <mergeCell ref="B1751:B1752"/>
    <mergeCell ref="B1753:B1756"/>
    <mergeCell ref="B1757:B1758"/>
    <mergeCell ref="B1759:B1760"/>
    <mergeCell ref="B1761:B1763"/>
    <mergeCell ref="B1764:B1766"/>
    <mergeCell ref="B1767:B1769"/>
    <mergeCell ref="B1770:B1772"/>
    <mergeCell ref="B1773:B1774"/>
    <mergeCell ref="B1775:B1776"/>
    <mergeCell ref="B1777:B1783"/>
    <mergeCell ref="B1784:B1786"/>
    <mergeCell ref="B1639:B1641"/>
    <mergeCell ref="B1642:B1644"/>
    <mergeCell ref="B1645:B1647"/>
    <mergeCell ref="B1648:B1653"/>
    <mergeCell ref="B1658:B1663"/>
    <mergeCell ref="B1665:B1669"/>
    <mergeCell ref="B1671:B1672"/>
    <mergeCell ref="B1673:B1674"/>
    <mergeCell ref="B1680:B1682"/>
    <mergeCell ref="B1683:B1685"/>
    <mergeCell ref="B1688:B1694"/>
    <mergeCell ref="B1695:B1700"/>
    <mergeCell ref="B1703:B1707"/>
    <mergeCell ref="B1708:B1711"/>
    <mergeCell ref="B1714:B1716"/>
    <mergeCell ref="B1722:B1724"/>
    <mergeCell ref="B1725:B1727"/>
    <mergeCell ref="B1534:B1535"/>
    <mergeCell ref="B1537:B1542"/>
    <mergeCell ref="B1543:B1546"/>
    <mergeCell ref="B1552:B1553"/>
    <mergeCell ref="B1554:B1555"/>
    <mergeCell ref="B1556:B1559"/>
    <mergeCell ref="B1560:B1562"/>
    <mergeCell ref="B1563:B1565"/>
    <mergeCell ref="B1567:B1569"/>
    <mergeCell ref="B1570:B1577"/>
    <mergeCell ref="B1578:B1585"/>
    <mergeCell ref="B1586:B1607"/>
    <mergeCell ref="B1608:B1617"/>
    <mergeCell ref="B1618:B1621"/>
    <mergeCell ref="B1622:B1626"/>
    <mergeCell ref="B1627:B1635"/>
    <mergeCell ref="B1637:B1638"/>
    <mergeCell ref="B1455:B1463"/>
    <mergeCell ref="B1465:B1468"/>
    <mergeCell ref="B1469:B1471"/>
    <mergeCell ref="B1472:B1473"/>
    <mergeCell ref="B1477:B1478"/>
    <mergeCell ref="B1479:B1480"/>
    <mergeCell ref="B1481:B1482"/>
    <mergeCell ref="B1483:B1485"/>
    <mergeCell ref="B1488:B1491"/>
    <mergeCell ref="B1492:B1494"/>
    <mergeCell ref="B1495:B1496"/>
    <mergeCell ref="B1502:B1503"/>
    <mergeCell ref="B1505:B1519"/>
    <mergeCell ref="B1525:B1526"/>
    <mergeCell ref="B1528:B1529"/>
    <mergeCell ref="B1530:B1531"/>
    <mergeCell ref="B1532:B1533"/>
    <mergeCell ref="B1339:B1341"/>
    <mergeCell ref="B1343:B1347"/>
    <mergeCell ref="B1348:B1350"/>
    <mergeCell ref="B1351:B1371"/>
    <mergeCell ref="B1372:B1375"/>
    <mergeCell ref="B1376:B1378"/>
    <mergeCell ref="B1382:B1383"/>
    <mergeCell ref="B1386:B1402"/>
    <mergeCell ref="B1403:B1410"/>
    <mergeCell ref="B1411:B1412"/>
    <mergeCell ref="B1413:B1414"/>
    <mergeCell ref="B1415:B1422"/>
    <mergeCell ref="B1423:B1429"/>
    <mergeCell ref="B1430:B1433"/>
    <mergeCell ref="B1434:B1436"/>
    <mergeCell ref="B1437:B1439"/>
    <mergeCell ref="B1443:B1453"/>
    <mergeCell ref="B1262:B1269"/>
    <mergeCell ref="B1270:B1271"/>
    <mergeCell ref="B1274:B1280"/>
    <mergeCell ref="B1281:B1283"/>
    <mergeCell ref="B1284:B1287"/>
    <mergeCell ref="B1288:B1289"/>
    <mergeCell ref="B1293:B1295"/>
    <mergeCell ref="B1296:B1299"/>
    <mergeCell ref="B1305:B1310"/>
    <mergeCell ref="B1311:B1312"/>
    <mergeCell ref="B1314:B1316"/>
    <mergeCell ref="B1317:B1319"/>
    <mergeCell ref="B1323:B1325"/>
    <mergeCell ref="B1326:B1329"/>
    <mergeCell ref="B1330:B1332"/>
    <mergeCell ref="B1333:B1335"/>
    <mergeCell ref="B1336:B1337"/>
    <mergeCell ref="B1183:B1184"/>
    <mergeCell ref="B1191:B1194"/>
    <mergeCell ref="B1195:B1202"/>
    <mergeCell ref="B1203:B1204"/>
    <mergeCell ref="B1206:B1208"/>
    <mergeCell ref="B1210:B1219"/>
    <mergeCell ref="B1222:B1224"/>
    <mergeCell ref="B1225:B1227"/>
    <mergeCell ref="B1228:B1230"/>
    <mergeCell ref="B1231:B1232"/>
    <mergeCell ref="B1233:B1235"/>
    <mergeCell ref="B1237:B1240"/>
    <mergeCell ref="B1242:B1245"/>
    <mergeCell ref="B1247:B1249"/>
    <mergeCell ref="B1250:B1251"/>
    <mergeCell ref="B1254:B1255"/>
    <mergeCell ref="B1256:B1260"/>
    <mergeCell ref="B1095:B1100"/>
    <mergeCell ref="B1101:B1103"/>
    <mergeCell ref="B1104:B1105"/>
    <mergeCell ref="B1106:B1107"/>
    <mergeCell ref="B1108:B1113"/>
    <mergeCell ref="B1114:B1116"/>
    <mergeCell ref="B1117:B1118"/>
    <mergeCell ref="B1119:B1120"/>
    <mergeCell ref="B1121:B1125"/>
    <mergeCell ref="B1126:B1152"/>
    <mergeCell ref="B1154:B1156"/>
    <mergeCell ref="B1157:B1162"/>
    <mergeCell ref="B1163:B1166"/>
    <mergeCell ref="B1167:B1171"/>
    <mergeCell ref="B1175:B1176"/>
    <mergeCell ref="B1177:B1178"/>
    <mergeCell ref="B1179:B1182"/>
    <mergeCell ref="B1006:B1008"/>
    <mergeCell ref="B1009:B1010"/>
    <mergeCell ref="B1012:B1013"/>
    <mergeCell ref="B1014:B1015"/>
    <mergeCell ref="B1018:B1020"/>
    <mergeCell ref="B1021:B1023"/>
    <mergeCell ref="B1024:B1025"/>
    <mergeCell ref="B1026:B1032"/>
    <mergeCell ref="B1034:B1040"/>
    <mergeCell ref="B1041:B1042"/>
    <mergeCell ref="B1043:B1045"/>
    <mergeCell ref="B1046:B1055"/>
    <mergeCell ref="B1056:B1058"/>
    <mergeCell ref="B1059:B1074"/>
    <mergeCell ref="B1075:B1076"/>
    <mergeCell ref="B1077:B1082"/>
    <mergeCell ref="B1083:B1093"/>
    <mergeCell ref="B920:B921"/>
    <mergeCell ref="B927:B930"/>
    <mergeCell ref="B931:B932"/>
    <mergeCell ref="B934:B948"/>
    <mergeCell ref="B949:B954"/>
    <mergeCell ref="B955:B956"/>
    <mergeCell ref="B957:B961"/>
    <mergeCell ref="B962:B963"/>
    <mergeCell ref="B965:B970"/>
    <mergeCell ref="B971:B975"/>
    <mergeCell ref="B976:B979"/>
    <mergeCell ref="B980:B983"/>
    <mergeCell ref="B984:B987"/>
    <mergeCell ref="B988:B993"/>
    <mergeCell ref="B994:B995"/>
    <mergeCell ref="B996:B998"/>
    <mergeCell ref="B1000:B1001"/>
    <mergeCell ref="B693:B725"/>
    <mergeCell ref="B726:B756"/>
    <mergeCell ref="B759:B782"/>
    <mergeCell ref="B783:B803"/>
    <mergeCell ref="B809:B813"/>
    <mergeCell ref="B814:B815"/>
    <mergeCell ref="B817:B833"/>
    <mergeCell ref="B839:B844"/>
    <mergeCell ref="B846:B847"/>
    <mergeCell ref="B851:B856"/>
    <mergeCell ref="B857:B874"/>
    <mergeCell ref="B885:B886"/>
    <mergeCell ref="B888:B900"/>
    <mergeCell ref="B901:B904"/>
    <mergeCell ref="B905:B912"/>
    <mergeCell ref="B913:B916"/>
    <mergeCell ref="B917:B919"/>
    <mergeCell ref="B194:B195"/>
    <mergeCell ref="B201:B204"/>
    <mergeCell ref="B208:B210"/>
    <mergeCell ref="B212:B218"/>
    <mergeCell ref="B220:B221"/>
    <mergeCell ref="B229:B238"/>
    <mergeCell ref="B246:B247"/>
    <mergeCell ref="B248:B265"/>
    <mergeCell ref="B269:B270"/>
    <mergeCell ref="B277:B278"/>
    <mergeCell ref="B279:B282"/>
    <mergeCell ref="B283:B420"/>
    <mergeCell ref="B421:B556"/>
    <mergeCell ref="B558:B603"/>
    <mergeCell ref="B604:B647"/>
    <mergeCell ref="B650:B671"/>
    <mergeCell ref="B672:B691"/>
    <mergeCell ref="A6911:A6940"/>
    <mergeCell ref="A6941:A6945"/>
    <mergeCell ref="A6946:A6972"/>
    <mergeCell ref="A6973:A6976"/>
    <mergeCell ref="A6980:A6984"/>
    <mergeCell ref="A6985:A6990"/>
    <mergeCell ref="A6991:A7015"/>
    <mergeCell ref="A7016:A7033"/>
    <mergeCell ref="A7034:A7038"/>
    <mergeCell ref="B5:B21"/>
    <mergeCell ref="B23:B31"/>
    <mergeCell ref="B34:B37"/>
    <mergeCell ref="B39:B40"/>
    <mergeCell ref="B41:B43"/>
    <mergeCell ref="B44:B51"/>
    <mergeCell ref="B52:B53"/>
    <mergeCell ref="B55:B63"/>
    <mergeCell ref="B64:B65"/>
    <mergeCell ref="B68:B75"/>
    <mergeCell ref="B82:B84"/>
    <mergeCell ref="B85:B92"/>
    <mergeCell ref="B93:B94"/>
    <mergeCell ref="B99:B112"/>
    <mergeCell ref="B118:B128"/>
    <mergeCell ref="B129:B135"/>
    <mergeCell ref="B136:B137"/>
    <mergeCell ref="B138:B140"/>
    <mergeCell ref="B148:B150"/>
    <mergeCell ref="B156:B160"/>
    <mergeCell ref="B163:B175"/>
    <mergeCell ref="B183:B187"/>
    <mergeCell ref="B190:B191"/>
    <mergeCell ref="A6328:A6359"/>
    <mergeCell ref="A6360:A6391"/>
    <mergeCell ref="A6392:A6551"/>
    <mergeCell ref="A6552:A6562"/>
    <mergeCell ref="A6563:A6564"/>
    <mergeCell ref="A6565:A6566"/>
    <mergeCell ref="A6567:A6570"/>
    <mergeCell ref="A6571:A6686"/>
    <mergeCell ref="A6687:A6700"/>
    <mergeCell ref="A6701:A6716"/>
    <mergeCell ref="A6717:A6722"/>
    <mergeCell ref="A6723:A6725"/>
    <mergeCell ref="A6726:A6730"/>
    <mergeCell ref="A6731:A6743"/>
    <mergeCell ref="A6744:A6745"/>
    <mergeCell ref="A6746:A6747"/>
    <mergeCell ref="A6748:A6910"/>
    <mergeCell ref="A6122:A6126"/>
    <mergeCell ref="A6129:A6131"/>
    <mergeCell ref="A6133:A6137"/>
    <mergeCell ref="A6138:A6148"/>
    <mergeCell ref="A6149:A6168"/>
    <mergeCell ref="A6170:A6173"/>
    <mergeCell ref="A6175:A6177"/>
    <mergeCell ref="A6179:A6184"/>
    <mergeCell ref="A6185:A6187"/>
    <mergeCell ref="A6188:A6189"/>
    <mergeCell ref="A6190:A6215"/>
    <mergeCell ref="A6216:A6220"/>
    <mergeCell ref="A6221:A6223"/>
    <mergeCell ref="A6224:A6255"/>
    <mergeCell ref="A6256:A6259"/>
    <mergeCell ref="A6260:A6290"/>
    <mergeCell ref="A6291:A6327"/>
    <mergeCell ref="A6016:A6020"/>
    <mergeCell ref="A6021:A6024"/>
    <mergeCell ref="A6025:A6026"/>
    <mergeCell ref="A6028:A6037"/>
    <mergeCell ref="A6038:A6045"/>
    <mergeCell ref="A6046:A6047"/>
    <mergeCell ref="A6048:A6049"/>
    <mergeCell ref="A6050:A6051"/>
    <mergeCell ref="A6052:A6054"/>
    <mergeCell ref="A6055:A6074"/>
    <mergeCell ref="A6075:A6078"/>
    <mergeCell ref="A6079:A6082"/>
    <mergeCell ref="A6083:A6087"/>
    <mergeCell ref="A6088:A6093"/>
    <mergeCell ref="A6094:A6101"/>
    <mergeCell ref="A6102:A6113"/>
    <mergeCell ref="A6118:A6121"/>
    <mergeCell ref="A5934:A5938"/>
    <mergeCell ref="A5939:A5942"/>
    <mergeCell ref="A5943:A5944"/>
    <mergeCell ref="A5945:A5947"/>
    <mergeCell ref="A5948:A5949"/>
    <mergeCell ref="A5950:A5952"/>
    <mergeCell ref="A5953:A5955"/>
    <mergeCell ref="A5956:A5959"/>
    <mergeCell ref="A5960:A5961"/>
    <mergeCell ref="A5962:A5965"/>
    <mergeCell ref="A5966:A5973"/>
    <mergeCell ref="A5974:A5975"/>
    <mergeCell ref="A5976:A5977"/>
    <mergeCell ref="A5978:A5983"/>
    <mergeCell ref="A5984:A6001"/>
    <mergeCell ref="A6002:A6007"/>
    <mergeCell ref="A6008:A6015"/>
    <mergeCell ref="A5752:A5753"/>
    <mergeCell ref="A5754:A5761"/>
    <mergeCell ref="A5762:A5764"/>
    <mergeCell ref="A5765:A5769"/>
    <mergeCell ref="A5770:A5799"/>
    <mergeCell ref="A5800:A5805"/>
    <mergeCell ref="A5806:A5810"/>
    <mergeCell ref="A5811:A5836"/>
    <mergeCell ref="A5837:A5848"/>
    <mergeCell ref="A5849:A5865"/>
    <mergeCell ref="A5866:A5912"/>
    <mergeCell ref="A5913:A5919"/>
    <mergeCell ref="A5920:A5921"/>
    <mergeCell ref="A5922:A5923"/>
    <mergeCell ref="A5924:A5925"/>
    <mergeCell ref="A5926:A5928"/>
    <mergeCell ref="A5929:A5933"/>
    <mergeCell ref="A5579:A5581"/>
    <mergeCell ref="A5582:A5588"/>
    <mergeCell ref="A5589:A5595"/>
    <mergeCell ref="A5596:A5609"/>
    <mergeCell ref="A5610:A5618"/>
    <mergeCell ref="A5619:A5630"/>
    <mergeCell ref="A5631:A5637"/>
    <mergeCell ref="A5638:A5646"/>
    <mergeCell ref="A5647:A5667"/>
    <mergeCell ref="A5668:A5676"/>
    <mergeCell ref="A5677:A5695"/>
    <mergeCell ref="A5696:A5700"/>
    <mergeCell ref="A5701:A5708"/>
    <mergeCell ref="A5709:A5716"/>
    <mergeCell ref="A5717:A5723"/>
    <mergeCell ref="A5724:A5728"/>
    <mergeCell ref="A5729:A5751"/>
    <mergeCell ref="A5365:A5366"/>
    <mergeCell ref="A5372:A5374"/>
    <mergeCell ref="A5376:A5379"/>
    <mergeCell ref="A5380:A5381"/>
    <mergeCell ref="A5383:A5386"/>
    <mergeCell ref="A5387:A5388"/>
    <mergeCell ref="A5389:A5394"/>
    <mergeCell ref="A5395:A5398"/>
    <mergeCell ref="A5399:A5410"/>
    <mergeCell ref="A5411:A5472"/>
    <mergeCell ref="A5473:A5492"/>
    <mergeCell ref="A5493:A5519"/>
    <mergeCell ref="A5520:A5533"/>
    <mergeCell ref="A5534:A5550"/>
    <mergeCell ref="A5551:A5569"/>
    <mergeCell ref="A5570:A5574"/>
    <mergeCell ref="A5575:A5578"/>
    <mergeCell ref="A5229:A5239"/>
    <mergeCell ref="A5240:A5245"/>
    <mergeCell ref="A5246:A5251"/>
    <mergeCell ref="A5252:A5259"/>
    <mergeCell ref="A5260:A5264"/>
    <mergeCell ref="A5265:A5266"/>
    <mergeCell ref="A5267:A5271"/>
    <mergeCell ref="A5272:A5301"/>
    <mergeCell ref="A5302:A5315"/>
    <mergeCell ref="A5316:A5327"/>
    <mergeCell ref="A5328:A5332"/>
    <mergeCell ref="A5333:A5334"/>
    <mergeCell ref="A5335:A5340"/>
    <mergeCell ref="A5341:A5350"/>
    <mergeCell ref="A5351:A5352"/>
    <mergeCell ref="A5353:A5358"/>
    <mergeCell ref="A5359:A5364"/>
    <mergeCell ref="A5101:A5120"/>
    <mergeCell ref="A5121:A5132"/>
    <mergeCell ref="A5133:A5138"/>
    <mergeCell ref="A5139:A5144"/>
    <mergeCell ref="A5145:A5149"/>
    <mergeCell ref="A5150:A5155"/>
    <mergeCell ref="A5156:A5163"/>
    <mergeCell ref="A5164:A5178"/>
    <mergeCell ref="A5179:A5183"/>
    <mergeCell ref="A5184:A5189"/>
    <mergeCell ref="A5191:A5210"/>
    <mergeCell ref="A5211:A5212"/>
    <mergeCell ref="A5213:A5214"/>
    <mergeCell ref="A5215:A5216"/>
    <mergeCell ref="A5218:A5219"/>
    <mergeCell ref="A5220:A5221"/>
    <mergeCell ref="A5222:A5228"/>
    <mergeCell ref="A4895:A4896"/>
    <mergeCell ref="A4897:A4898"/>
    <mergeCell ref="A4900:A4901"/>
    <mergeCell ref="A4902:A4905"/>
    <mergeCell ref="A4906:A4909"/>
    <mergeCell ref="A4910:A4911"/>
    <mergeCell ref="A4912:A4918"/>
    <mergeCell ref="A4919:A4921"/>
    <mergeCell ref="A4922:A4955"/>
    <mergeCell ref="A4956:A4959"/>
    <mergeCell ref="A4960:A4961"/>
    <mergeCell ref="A4962:A4963"/>
    <mergeCell ref="A4964:A4965"/>
    <mergeCell ref="A4966:A4981"/>
    <mergeCell ref="A4982:A5051"/>
    <mergeCell ref="A5052:A5084"/>
    <mergeCell ref="A5085:A5100"/>
    <mergeCell ref="A4780:A4786"/>
    <mergeCell ref="A4787:A4798"/>
    <mergeCell ref="A4799:A4800"/>
    <mergeCell ref="A4803:A4805"/>
    <mergeCell ref="A4806:A4807"/>
    <mergeCell ref="A4808:A4809"/>
    <mergeCell ref="A4810:A4822"/>
    <mergeCell ref="A4823:A4831"/>
    <mergeCell ref="A4832:A4834"/>
    <mergeCell ref="A4835:A4849"/>
    <mergeCell ref="A4850:A4865"/>
    <mergeCell ref="A4866:A4877"/>
    <mergeCell ref="A4878:A4884"/>
    <mergeCell ref="A4885:A4888"/>
    <mergeCell ref="A4889:A4890"/>
    <mergeCell ref="A4891:A4892"/>
    <mergeCell ref="A4893:A4894"/>
    <mergeCell ref="A4666:A4669"/>
    <mergeCell ref="A4670:A4676"/>
    <mergeCell ref="A4677:A4678"/>
    <mergeCell ref="A4679:A4686"/>
    <mergeCell ref="A4687:A4689"/>
    <mergeCell ref="A4690:A4694"/>
    <mergeCell ref="A4695:A4702"/>
    <mergeCell ref="A4703:A4705"/>
    <mergeCell ref="A4706:A4707"/>
    <mergeCell ref="A4708:A4710"/>
    <mergeCell ref="A4711:A4713"/>
    <mergeCell ref="A4718:A4741"/>
    <mergeCell ref="A4743:A4759"/>
    <mergeCell ref="A4760:A4765"/>
    <mergeCell ref="A4766:A4770"/>
    <mergeCell ref="A4772:A4776"/>
    <mergeCell ref="A4777:A4779"/>
    <mergeCell ref="A4587:A4589"/>
    <mergeCell ref="A4590:A4593"/>
    <mergeCell ref="A4594:A4597"/>
    <mergeCell ref="A4598:A4609"/>
    <mergeCell ref="A4610:A4614"/>
    <mergeCell ref="A4615:A4622"/>
    <mergeCell ref="A4623:A4625"/>
    <mergeCell ref="A4626:A4631"/>
    <mergeCell ref="A4632:A4638"/>
    <mergeCell ref="A4639:A4640"/>
    <mergeCell ref="A4641:A4644"/>
    <mergeCell ref="A4645:A4647"/>
    <mergeCell ref="A4648:A4650"/>
    <mergeCell ref="A4651:A4656"/>
    <mergeCell ref="A4657:A4659"/>
    <mergeCell ref="A4660:A4662"/>
    <mergeCell ref="A4663:A4665"/>
    <mergeCell ref="A4490:A4496"/>
    <mergeCell ref="A4497:A4500"/>
    <mergeCell ref="A4501:A4504"/>
    <mergeCell ref="A4505:A4507"/>
    <mergeCell ref="A4508:A4510"/>
    <mergeCell ref="A4511:A4514"/>
    <mergeCell ref="A4515:A4522"/>
    <mergeCell ref="A4523:A4526"/>
    <mergeCell ref="A4527:A4531"/>
    <mergeCell ref="A4532:A4537"/>
    <mergeCell ref="A4538:A4544"/>
    <mergeCell ref="A4545:A4550"/>
    <mergeCell ref="A4551:A4553"/>
    <mergeCell ref="A4554:A4565"/>
    <mergeCell ref="A4566:A4577"/>
    <mergeCell ref="A4578:A4583"/>
    <mergeCell ref="A4584:A4586"/>
    <mergeCell ref="A4396:A4398"/>
    <mergeCell ref="A4399:A4404"/>
    <mergeCell ref="A4405:A4408"/>
    <mergeCell ref="A4409:A4413"/>
    <mergeCell ref="A4414:A4417"/>
    <mergeCell ref="A4418:A4422"/>
    <mergeCell ref="A4423:A4429"/>
    <mergeCell ref="A4430:A4433"/>
    <mergeCell ref="A4434:A4438"/>
    <mergeCell ref="A4439:A4440"/>
    <mergeCell ref="A4441:A4443"/>
    <mergeCell ref="A4444:A4451"/>
    <mergeCell ref="A4452:A4457"/>
    <mergeCell ref="A4458:A4467"/>
    <mergeCell ref="A4468:A4475"/>
    <mergeCell ref="A4476:A4482"/>
    <mergeCell ref="A4483:A4489"/>
    <mergeCell ref="A4314:A4320"/>
    <mergeCell ref="A4321:A4326"/>
    <mergeCell ref="A4327:A4330"/>
    <mergeCell ref="A4331:A4336"/>
    <mergeCell ref="A4337:A4338"/>
    <mergeCell ref="A4339:A4341"/>
    <mergeCell ref="A4342:A4343"/>
    <mergeCell ref="A4345:A4348"/>
    <mergeCell ref="A4349:A4350"/>
    <mergeCell ref="A4351:A4353"/>
    <mergeCell ref="A4354:A4356"/>
    <mergeCell ref="A4357:A4358"/>
    <mergeCell ref="A4359:A4361"/>
    <mergeCell ref="A4362:A4366"/>
    <mergeCell ref="A4367:A4368"/>
    <mergeCell ref="A4370:A4393"/>
    <mergeCell ref="A4394:A4395"/>
    <mergeCell ref="A4248:A4257"/>
    <mergeCell ref="A4258:A4259"/>
    <mergeCell ref="A4260:A4265"/>
    <mergeCell ref="A4266:A4272"/>
    <mergeCell ref="A4273:A4276"/>
    <mergeCell ref="A4277:A4280"/>
    <mergeCell ref="A4281:A4287"/>
    <mergeCell ref="A4288:A4292"/>
    <mergeCell ref="A4293:A4294"/>
    <mergeCell ref="A4295:A4297"/>
    <mergeCell ref="A4298:A4300"/>
    <mergeCell ref="A4301:A4303"/>
    <mergeCell ref="A4304:A4305"/>
    <mergeCell ref="A4306:A4307"/>
    <mergeCell ref="A4308:A4309"/>
    <mergeCell ref="A4310:A4311"/>
    <mergeCell ref="A4312:A4313"/>
    <mergeCell ref="A4152:A4155"/>
    <mergeCell ref="A4156:A4158"/>
    <mergeCell ref="A4160:A4161"/>
    <mergeCell ref="A4167:A4171"/>
    <mergeCell ref="A4172:A4175"/>
    <mergeCell ref="A4177:A4189"/>
    <mergeCell ref="A4190:A4195"/>
    <mergeCell ref="A4197:A4202"/>
    <mergeCell ref="A4203:A4208"/>
    <mergeCell ref="A4209:A4216"/>
    <mergeCell ref="A4217:A4221"/>
    <mergeCell ref="A4223:A4226"/>
    <mergeCell ref="A4227:A4229"/>
    <mergeCell ref="A4230:A4231"/>
    <mergeCell ref="A4232:A4240"/>
    <mergeCell ref="A4241:A4243"/>
    <mergeCell ref="A4244:A4245"/>
    <mergeCell ref="A4025:A4036"/>
    <mergeCell ref="A4037:A4060"/>
    <mergeCell ref="A4061:A4068"/>
    <mergeCell ref="A4069:A4086"/>
    <mergeCell ref="A4087:A4104"/>
    <mergeCell ref="A4105:A4106"/>
    <mergeCell ref="A4107:A4108"/>
    <mergeCell ref="A4109:A4110"/>
    <mergeCell ref="A4111:A4112"/>
    <mergeCell ref="A4113:A4118"/>
    <mergeCell ref="A4119:A4120"/>
    <mergeCell ref="A4121:A4122"/>
    <mergeCell ref="A4123:A4124"/>
    <mergeCell ref="A4125:A4126"/>
    <mergeCell ref="A4131:A4136"/>
    <mergeCell ref="A4137:A4148"/>
    <mergeCell ref="A4149:A4151"/>
    <mergeCell ref="A3909:A3910"/>
    <mergeCell ref="A3911:A3912"/>
    <mergeCell ref="A3913:A3915"/>
    <mergeCell ref="A3916:A3917"/>
    <mergeCell ref="A3918:A3919"/>
    <mergeCell ref="A3920:A3921"/>
    <mergeCell ref="A3922:A3923"/>
    <mergeCell ref="A3924:A3925"/>
    <mergeCell ref="A3926:A3933"/>
    <mergeCell ref="A3934:A3935"/>
    <mergeCell ref="A3936:A3945"/>
    <mergeCell ref="A3946:A3953"/>
    <mergeCell ref="A3954:A3955"/>
    <mergeCell ref="A3956:A3965"/>
    <mergeCell ref="A3966:A3993"/>
    <mergeCell ref="A3994:A4014"/>
    <mergeCell ref="A4015:A4024"/>
    <mergeCell ref="A3850:A3851"/>
    <mergeCell ref="A3852:A3853"/>
    <mergeCell ref="A3854:A3855"/>
    <mergeCell ref="A3856:A3857"/>
    <mergeCell ref="A3858:A3859"/>
    <mergeCell ref="A3860:A3863"/>
    <mergeCell ref="A3865:A3866"/>
    <mergeCell ref="A3868:A3870"/>
    <mergeCell ref="A3871:A3872"/>
    <mergeCell ref="A3873:A3874"/>
    <mergeCell ref="A3876:A3877"/>
    <mergeCell ref="A3879:A3881"/>
    <mergeCell ref="A3882:A3888"/>
    <mergeCell ref="A3889:A3896"/>
    <mergeCell ref="A3897:A3904"/>
    <mergeCell ref="A3905:A3906"/>
    <mergeCell ref="A3907:A3908"/>
    <mergeCell ref="A3647:A3656"/>
    <mergeCell ref="A3657:A3701"/>
    <mergeCell ref="A3702:A3709"/>
    <mergeCell ref="A3710:A3722"/>
    <mergeCell ref="A3723:A3726"/>
    <mergeCell ref="A3727:A3747"/>
    <mergeCell ref="A3748:A3768"/>
    <mergeCell ref="A3769:A3770"/>
    <mergeCell ref="A3771:A3779"/>
    <mergeCell ref="A3780:A3789"/>
    <mergeCell ref="A3790:A3821"/>
    <mergeCell ref="A3822:A3823"/>
    <mergeCell ref="A3824:A3829"/>
    <mergeCell ref="A3830:A3835"/>
    <mergeCell ref="A3836:A3841"/>
    <mergeCell ref="A3842:A3847"/>
    <mergeCell ref="A3848:A3849"/>
    <mergeCell ref="A3546:A3547"/>
    <mergeCell ref="A3548:A3549"/>
    <mergeCell ref="A3554:A3559"/>
    <mergeCell ref="A3560:A3563"/>
    <mergeCell ref="A3564:A3567"/>
    <mergeCell ref="A3569:A3571"/>
    <mergeCell ref="A3572:A3579"/>
    <mergeCell ref="A3580:A3590"/>
    <mergeCell ref="A3591:A3594"/>
    <mergeCell ref="A3595:A3607"/>
    <mergeCell ref="A3608:A3609"/>
    <mergeCell ref="A3610:A3616"/>
    <mergeCell ref="A3617:A3619"/>
    <mergeCell ref="A3620:A3621"/>
    <mergeCell ref="A3622:A3624"/>
    <mergeCell ref="A3625:A3634"/>
    <mergeCell ref="A3635:A3646"/>
    <mergeCell ref="A3487:A3495"/>
    <mergeCell ref="A3496:A3497"/>
    <mergeCell ref="A3498:A3501"/>
    <mergeCell ref="A3502:A3503"/>
    <mergeCell ref="A3504:A3505"/>
    <mergeCell ref="A3506:A3507"/>
    <mergeCell ref="A3508:A3509"/>
    <mergeCell ref="A3510:A3511"/>
    <mergeCell ref="A3512:A3513"/>
    <mergeCell ref="A3514:A3515"/>
    <mergeCell ref="A3516:A3517"/>
    <mergeCell ref="A3518:A3522"/>
    <mergeCell ref="A3523:A3528"/>
    <mergeCell ref="A3529:A3532"/>
    <mergeCell ref="A3533:A3540"/>
    <mergeCell ref="A3541:A3542"/>
    <mergeCell ref="A3544:A3545"/>
    <mergeCell ref="A3423:A3424"/>
    <mergeCell ref="A3425:A3426"/>
    <mergeCell ref="A3427:A3428"/>
    <mergeCell ref="A3429:A3434"/>
    <mergeCell ref="A3435:A3438"/>
    <mergeCell ref="A3439:A3452"/>
    <mergeCell ref="A3453:A3458"/>
    <mergeCell ref="A3459:A3463"/>
    <mergeCell ref="A3464:A3465"/>
    <mergeCell ref="A3466:A3467"/>
    <mergeCell ref="A3468:A3469"/>
    <mergeCell ref="A3470:A3471"/>
    <mergeCell ref="A3472:A3473"/>
    <mergeCell ref="A3474:A3480"/>
    <mergeCell ref="A3481:A3482"/>
    <mergeCell ref="A3483:A3484"/>
    <mergeCell ref="A3485:A3486"/>
    <mergeCell ref="A3297:A3302"/>
    <mergeCell ref="A3303:A3308"/>
    <mergeCell ref="A3311:A3318"/>
    <mergeCell ref="A3319:A3330"/>
    <mergeCell ref="A3331:A3346"/>
    <mergeCell ref="A3347:A3348"/>
    <mergeCell ref="A3349:A3350"/>
    <mergeCell ref="A3351:A3352"/>
    <mergeCell ref="A3353:A3372"/>
    <mergeCell ref="A3373:A3376"/>
    <mergeCell ref="A3377:A3380"/>
    <mergeCell ref="A3381:A3390"/>
    <mergeCell ref="A3391:A3396"/>
    <mergeCell ref="A3397:A3398"/>
    <mergeCell ref="A3399:A3402"/>
    <mergeCell ref="A3403:A3418"/>
    <mergeCell ref="A3419:A3422"/>
    <mergeCell ref="A3173:A3177"/>
    <mergeCell ref="A3178:A3179"/>
    <mergeCell ref="A3180:A3181"/>
    <mergeCell ref="A3187:A3188"/>
    <mergeCell ref="A3189:A3193"/>
    <mergeCell ref="A3195:A3211"/>
    <mergeCell ref="A3212:A3220"/>
    <mergeCell ref="A3221:A3224"/>
    <mergeCell ref="A3227:A3228"/>
    <mergeCell ref="A3230:A3239"/>
    <mergeCell ref="A3241:A3243"/>
    <mergeCell ref="A3246:A3248"/>
    <mergeCell ref="A3249:A3252"/>
    <mergeCell ref="A3253:A3275"/>
    <mergeCell ref="A3276:A3279"/>
    <mergeCell ref="A3280:A3285"/>
    <mergeCell ref="A3286:A3296"/>
    <mergeCell ref="A3119:A3123"/>
    <mergeCell ref="A3124:A3125"/>
    <mergeCell ref="A3126:A3127"/>
    <mergeCell ref="A3128:A3133"/>
    <mergeCell ref="A3134:A3135"/>
    <mergeCell ref="A3136:A3137"/>
    <mergeCell ref="A3138:A3139"/>
    <mergeCell ref="A3140:A3141"/>
    <mergeCell ref="A3142:A3144"/>
    <mergeCell ref="A3145:A3150"/>
    <mergeCell ref="A3151:A3152"/>
    <mergeCell ref="A3153:A3156"/>
    <mergeCell ref="A3157:A3162"/>
    <mergeCell ref="A3163:A3166"/>
    <mergeCell ref="A3167:A3168"/>
    <mergeCell ref="A3169:A3170"/>
    <mergeCell ref="A3171:A3172"/>
    <mergeCell ref="A3043:A3044"/>
    <mergeCell ref="A3045:A3046"/>
    <mergeCell ref="A3047:A3048"/>
    <mergeCell ref="A3049:A3055"/>
    <mergeCell ref="A3056:A3057"/>
    <mergeCell ref="A3058:A3062"/>
    <mergeCell ref="A3063:A3064"/>
    <mergeCell ref="A3065:A3074"/>
    <mergeCell ref="A3075:A3080"/>
    <mergeCell ref="A3081:A3086"/>
    <mergeCell ref="A3087:A3090"/>
    <mergeCell ref="A3091:A3092"/>
    <mergeCell ref="A3093:A3096"/>
    <mergeCell ref="A3097:A3106"/>
    <mergeCell ref="A3107:A3108"/>
    <mergeCell ref="A3109:A3110"/>
    <mergeCell ref="A3111:A3118"/>
    <mergeCell ref="A2886:A2887"/>
    <mergeCell ref="A2888:A2889"/>
    <mergeCell ref="A2890:A2897"/>
    <mergeCell ref="A2902:A2903"/>
    <mergeCell ref="A2904:A2905"/>
    <mergeCell ref="A2906:A2907"/>
    <mergeCell ref="A2908:A2910"/>
    <mergeCell ref="A2911:A2914"/>
    <mergeCell ref="A2917:A2918"/>
    <mergeCell ref="A2919:A2931"/>
    <mergeCell ref="A2934:A2936"/>
    <mergeCell ref="A2937:A2939"/>
    <mergeCell ref="A2940:A2942"/>
    <mergeCell ref="A2943:A2945"/>
    <mergeCell ref="A2950:A2951"/>
    <mergeCell ref="A2952:A2960"/>
    <mergeCell ref="A2961:A2962"/>
    <mergeCell ref="A2788:A2795"/>
    <mergeCell ref="A2796:A2824"/>
    <mergeCell ref="A2825:A2831"/>
    <mergeCell ref="A2832:A2834"/>
    <mergeCell ref="A2836:A2838"/>
    <mergeCell ref="A2839:A2841"/>
    <mergeCell ref="A2842:A2844"/>
    <mergeCell ref="A2847:A2849"/>
    <mergeCell ref="A2850:A2853"/>
    <mergeCell ref="A2854:A2860"/>
    <mergeCell ref="A2861:A2862"/>
    <mergeCell ref="A2863:A2865"/>
    <mergeCell ref="A2866:A2868"/>
    <mergeCell ref="A2869:A2871"/>
    <mergeCell ref="A2872:A2874"/>
    <mergeCell ref="A2875:A2876"/>
    <mergeCell ref="A2877:A2879"/>
    <mergeCell ref="A2418:A2419"/>
    <mergeCell ref="A2420:A2421"/>
    <mergeCell ref="A2422:A2423"/>
    <mergeCell ref="A2425:A2427"/>
    <mergeCell ref="A2428:A2429"/>
    <mergeCell ref="A2430:A2431"/>
    <mergeCell ref="A2433:A2443"/>
    <mergeCell ref="A2444:A2546"/>
    <mergeCell ref="A2547:A2570"/>
    <mergeCell ref="A2571:A2587"/>
    <mergeCell ref="A2588:A2657"/>
    <mergeCell ref="A2658:A2679"/>
    <mergeCell ref="A2680:A2753"/>
    <mergeCell ref="A2754:A2761"/>
    <mergeCell ref="A2762:A2769"/>
    <mergeCell ref="A2770:A2777"/>
    <mergeCell ref="A2778:A2787"/>
    <mergeCell ref="A2366:A2374"/>
    <mergeCell ref="A2375:A2377"/>
    <mergeCell ref="A2378:A2379"/>
    <mergeCell ref="A2380:A2381"/>
    <mergeCell ref="A2382:A2383"/>
    <mergeCell ref="A2384:A2385"/>
    <mergeCell ref="A2386:A2392"/>
    <mergeCell ref="A2393:A2395"/>
    <mergeCell ref="A2396:A2397"/>
    <mergeCell ref="A2398:A2402"/>
    <mergeCell ref="A2403:A2404"/>
    <mergeCell ref="A2405:A2406"/>
    <mergeCell ref="A2407:A2408"/>
    <mergeCell ref="A2409:A2410"/>
    <mergeCell ref="A2411:A2413"/>
    <mergeCell ref="A2414:A2415"/>
    <mergeCell ref="A2416:A2417"/>
    <mergeCell ref="A2279:A2281"/>
    <mergeCell ref="A2282:A2292"/>
    <mergeCell ref="A2293:A2296"/>
    <mergeCell ref="A2297:A2300"/>
    <mergeCell ref="A2301:A2302"/>
    <mergeCell ref="A2303:A2307"/>
    <mergeCell ref="A2308:A2318"/>
    <mergeCell ref="A2319:A2321"/>
    <mergeCell ref="A2322:A2323"/>
    <mergeCell ref="A2324:A2338"/>
    <mergeCell ref="A2339:A2340"/>
    <mergeCell ref="A2341:A2343"/>
    <mergeCell ref="A2345:A2346"/>
    <mergeCell ref="A2347:A2350"/>
    <mergeCell ref="A2351:A2354"/>
    <mergeCell ref="A2355:A2359"/>
    <mergeCell ref="A2360:A2365"/>
    <mergeCell ref="A1946:A1975"/>
    <mergeCell ref="A1976:A2005"/>
    <mergeCell ref="A2006:A2028"/>
    <mergeCell ref="A2029:A2051"/>
    <mergeCell ref="A2052:A2079"/>
    <mergeCell ref="A2080:A2107"/>
    <mergeCell ref="A2108:A2140"/>
    <mergeCell ref="A2141:A2173"/>
    <mergeCell ref="A2174:A2201"/>
    <mergeCell ref="A2202:A2229"/>
    <mergeCell ref="A2233:A2236"/>
    <mergeCell ref="A2241:A2257"/>
    <mergeCell ref="A2258:A2259"/>
    <mergeCell ref="A2263:A2265"/>
    <mergeCell ref="A2266:A2267"/>
    <mergeCell ref="A2268:A2269"/>
    <mergeCell ref="A2270:A2278"/>
    <mergeCell ref="A1797:A1806"/>
    <mergeCell ref="A1807:A1818"/>
    <mergeCell ref="A1819:A1823"/>
    <mergeCell ref="A1824:A1827"/>
    <mergeCell ref="A1828:A1830"/>
    <mergeCell ref="A1831:A1850"/>
    <mergeCell ref="A1851:A1852"/>
    <mergeCell ref="A1853:A1856"/>
    <mergeCell ref="A1857:A1858"/>
    <mergeCell ref="A1859:A1860"/>
    <mergeCell ref="A1861:A1865"/>
    <mergeCell ref="A1866:A1869"/>
    <mergeCell ref="A1871:A1873"/>
    <mergeCell ref="A1878:A1890"/>
    <mergeCell ref="A1891:A1911"/>
    <mergeCell ref="A1912:A1925"/>
    <mergeCell ref="A1926:A1945"/>
    <mergeCell ref="A1701:A1702"/>
    <mergeCell ref="A1703:A1711"/>
    <mergeCell ref="A1712:A1713"/>
    <mergeCell ref="A1714:A1717"/>
    <mergeCell ref="A1718:A1719"/>
    <mergeCell ref="A1720:A1721"/>
    <mergeCell ref="A1722:A1727"/>
    <mergeCell ref="A1728:A1742"/>
    <mergeCell ref="A1743:A1744"/>
    <mergeCell ref="A1745:A1748"/>
    <mergeCell ref="A1749:A1756"/>
    <mergeCell ref="A1757:A1760"/>
    <mergeCell ref="A1761:A1766"/>
    <mergeCell ref="A1767:A1772"/>
    <mergeCell ref="A1773:A1776"/>
    <mergeCell ref="A1777:A1786"/>
    <mergeCell ref="A1787:A1796"/>
    <mergeCell ref="A1552:A1555"/>
    <mergeCell ref="A1556:A1562"/>
    <mergeCell ref="A1563:A1569"/>
    <mergeCell ref="A1570:A1585"/>
    <mergeCell ref="A1586:A1617"/>
    <mergeCell ref="A1618:A1635"/>
    <mergeCell ref="A1636:A1641"/>
    <mergeCell ref="A1642:A1653"/>
    <mergeCell ref="A1654:A1655"/>
    <mergeCell ref="A1656:A1657"/>
    <mergeCell ref="A1658:A1669"/>
    <mergeCell ref="A1670:A1675"/>
    <mergeCell ref="A1676:A1677"/>
    <mergeCell ref="A1678:A1679"/>
    <mergeCell ref="A1680:A1685"/>
    <mergeCell ref="A1686:A1687"/>
    <mergeCell ref="A1688:A1700"/>
    <mergeCell ref="A1477:A1480"/>
    <mergeCell ref="A1481:A1485"/>
    <mergeCell ref="A1486:A1487"/>
    <mergeCell ref="A1488:A1494"/>
    <mergeCell ref="A1495:A1497"/>
    <mergeCell ref="A1498:A1499"/>
    <mergeCell ref="A1500:A1501"/>
    <mergeCell ref="A1502:A1504"/>
    <mergeCell ref="A1505:A1520"/>
    <mergeCell ref="A1521:A1522"/>
    <mergeCell ref="A1523:A1524"/>
    <mergeCell ref="A1525:A1529"/>
    <mergeCell ref="A1530:A1533"/>
    <mergeCell ref="A1534:A1536"/>
    <mergeCell ref="A1537:A1546"/>
    <mergeCell ref="A1547:A1548"/>
    <mergeCell ref="A1549:A1551"/>
    <mergeCell ref="A1351:A1371"/>
    <mergeCell ref="A1372:A1375"/>
    <mergeCell ref="A1376:A1378"/>
    <mergeCell ref="A1379:A1380"/>
    <mergeCell ref="A1382:A1383"/>
    <mergeCell ref="A1384:A1385"/>
    <mergeCell ref="A1386:A1410"/>
    <mergeCell ref="A1411:A1414"/>
    <mergeCell ref="A1415:A1429"/>
    <mergeCell ref="A1430:A1436"/>
    <mergeCell ref="A1437:A1440"/>
    <mergeCell ref="A1441:A1442"/>
    <mergeCell ref="A1443:A1454"/>
    <mergeCell ref="A1455:A1464"/>
    <mergeCell ref="A1465:A1471"/>
    <mergeCell ref="A1472:A1474"/>
    <mergeCell ref="A1475:A1476"/>
    <mergeCell ref="A1256:A1261"/>
    <mergeCell ref="A1262:A1273"/>
    <mergeCell ref="A1274:A1280"/>
    <mergeCell ref="A1281:A1283"/>
    <mergeCell ref="A1284:A1287"/>
    <mergeCell ref="A1288:A1289"/>
    <mergeCell ref="A1290:A1291"/>
    <mergeCell ref="A1293:A1295"/>
    <mergeCell ref="A1296:A1299"/>
    <mergeCell ref="A1300:A1301"/>
    <mergeCell ref="A1305:A1310"/>
    <mergeCell ref="A1311:A1313"/>
    <mergeCell ref="A1314:A1319"/>
    <mergeCell ref="A1322:A1329"/>
    <mergeCell ref="A1330:A1335"/>
    <mergeCell ref="A1336:A1341"/>
    <mergeCell ref="A1343:A1350"/>
    <mergeCell ref="A1191:A1194"/>
    <mergeCell ref="A1195:A1202"/>
    <mergeCell ref="A1203:A1205"/>
    <mergeCell ref="A1206:A1209"/>
    <mergeCell ref="A1210:A1219"/>
    <mergeCell ref="A1220:A1221"/>
    <mergeCell ref="A1222:A1224"/>
    <mergeCell ref="A1225:A1227"/>
    <mergeCell ref="A1228:A1230"/>
    <mergeCell ref="A1231:A1232"/>
    <mergeCell ref="A1233:A1236"/>
    <mergeCell ref="A1237:A1241"/>
    <mergeCell ref="A1242:A1245"/>
    <mergeCell ref="A1247:A1249"/>
    <mergeCell ref="A1250:A1251"/>
    <mergeCell ref="A1252:A1253"/>
    <mergeCell ref="A1254:A1255"/>
    <mergeCell ref="A1101:A1103"/>
    <mergeCell ref="A1104:A1105"/>
    <mergeCell ref="A1106:A1107"/>
    <mergeCell ref="A1108:A1113"/>
    <mergeCell ref="A1114:A1116"/>
    <mergeCell ref="A1117:A1118"/>
    <mergeCell ref="A1119:A1120"/>
    <mergeCell ref="A1121:A1125"/>
    <mergeCell ref="A1126:A1153"/>
    <mergeCell ref="A1154:A1156"/>
    <mergeCell ref="A1157:A1162"/>
    <mergeCell ref="A1163:A1166"/>
    <mergeCell ref="A1167:A1171"/>
    <mergeCell ref="A1175:A1176"/>
    <mergeCell ref="A1177:A1178"/>
    <mergeCell ref="A1179:A1182"/>
    <mergeCell ref="A1183:A1184"/>
    <mergeCell ref="A1009:A1011"/>
    <mergeCell ref="A1012:A1013"/>
    <mergeCell ref="A1014:A1015"/>
    <mergeCell ref="A1016:A1017"/>
    <mergeCell ref="A1018:A1020"/>
    <mergeCell ref="A1021:A1025"/>
    <mergeCell ref="A1026:A1033"/>
    <mergeCell ref="A1034:A1040"/>
    <mergeCell ref="A1041:A1042"/>
    <mergeCell ref="A1043:A1045"/>
    <mergeCell ref="A1046:A1055"/>
    <mergeCell ref="A1056:A1058"/>
    <mergeCell ref="A1059:A1074"/>
    <mergeCell ref="A1075:A1076"/>
    <mergeCell ref="A1077:A1082"/>
    <mergeCell ref="A1083:A1093"/>
    <mergeCell ref="A1095:A1100"/>
    <mergeCell ref="A806:A808"/>
    <mergeCell ref="A809:A816"/>
    <mergeCell ref="A817:A833"/>
    <mergeCell ref="A839:A844"/>
    <mergeCell ref="A846:A847"/>
    <mergeCell ref="A851:A856"/>
    <mergeCell ref="A857:A874"/>
    <mergeCell ref="A875:A876"/>
    <mergeCell ref="A885:A886"/>
    <mergeCell ref="A888:A900"/>
    <mergeCell ref="A901:A904"/>
    <mergeCell ref="A905:A912"/>
    <mergeCell ref="A913:A916"/>
    <mergeCell ref="A917:A919"/>
    <mergeCell ref="A920:A921"/>
    <mergeCell ref="A926:A930"/>
    <mergeCell ref="A931:A933"/>
    <mergeCell ref="A6114:E6114"/>
    <mergeCell ref="A6115:E6115"/>
    <mergeCell ref="A6116:C6116"/>
    <mergeCell ref="D6116:E6116"/>
    <mergeCell ref="A5:A33"/>
    <mergeCell ref="A34:A40"/>
    <mergeCell ref="A41:A43"/>
    <mergeCell ref="A44:A54"/>
    <mergeCell ref="A55:A67"/>
    <mergeCell ref="A68:A84"/>
    <mergeCell ref="A85:A95"/>
    <mergeCell ref="A99:A117"/>
    <mergeCell ref="A118:A128"/>
    <mergeCell ref="A129:A135"/>
    <mergeCell ref="A136:A137"/>
    <mergeCell ref="A138:A140"/>
    <mergeCell ref="A145:A147"/>
    <mergeCell ref="A148:A152"/>
    <mergeCell ref="A153:A155"/>
    <mergeCell ref="A156:A162"/>
    <mergeCell ref="A163:A178"/>
    <mergeCell ref="A179:A180"/>
    <mergeCell ref="A181:A182"/>
    <mergeCell ref="A183:A189"/>
    <mergeCell ref="A190:A193"/>
    <mergeCell ref="A194:A197"/>
    <mergeCell ref="A198:A200"/>
    <mergeCell ref="A201:A205"/>
    <mergeCell ref="A206:A207"/>
    <mergeCell ref="A208:A211"/>
    <mergeCell ref="A212:A219"/>
    <mergeCell ref="A220:A222"/>
    <mergeCell ref="A2948:C2948"/>
    <mergeCell ref="D2948:E2948"/>
    <mergeCell ref="A3182:E3182"/>
    <mergeCell ref="A3183:E3183"/>
    <mergeCell ref="A3184:C3184"/>
    <mergeCell ref="D3184:E3184"/>
    <mergeCell ref="A4127:E4127"/>
    <mergeCell ref="A4128:E4128"/>
    <mergeCell ref="A4129:C4129"/>
    <mergeCell ref="D4129:E4129"/>
    <mergeCell ref="A4714:E4714"/>
    <mergeCell ref="A4715:E4715"/>
    <mergeCell ref="A4716:C4716"/>
    <mergeCell ref="D4716:E4716"/>
    <mergeCell ref="A5367:E5367"/>
    <mergeCell ref="A5368:E5368"/>
    <mergeCell ref="A5369:C5369"/>
    <mergeCell ref="D5369:E5369"/>
    <mergeCell ref="A2963:A2964"/>
    <mergeCell ref="A2965:A2968"/>
    <mergeCell ref="A2974:A2983"/>
    <mergeCell ref="A2985:A2998"/>
    <mergeCell ref="A3005:A3007"/>
    <mergeCell ref="A3010:A3013"/>
    <mergeCell ref="A3014:A3021"/>
    <mergeCell ref="A3022:A3025"/>
    <mergeCell ref="A3026:A3027"/>
    <mergeCell ref="A3028:A3030"/>
    <mergeCell ref="A3031:A3032"/>
    <mergeCell ref="A3033:A3034"/>
    <mergeCell ref="A3035:A3038"/>
    <mergeCell ref="A3039:A3042"/>
    <mergeCell ref="A835:E835"/>
    <mergeCell ref="A836:C836"/>
    <mergeCell ref="D836:E836"/>
    <mergeCell ref="A1187:E1187"/>
    <mergeCell ref="A1188:E1188"/>
    <mergeCell ref="A1189:C1189"/>
    <mergeCell ref="D1189:E1189"/>
    <mergeCell ref="A1874:E1874"/>
    <mergeCell ref="A1875:E1875"/>
    <mergeCell ref="A1876:C1876"/>
    <mergeCell ref="D1876:E1876"/>
    <mergeCell ref="A2898:E2898"/>
    <mergeCell ref="A2899:E2899"/>
    <mergeCell ref="A2900:C2900"/>
    <mergeCell ref="D2900:E2900"/>
    <mergeCell ref="A2946:E2946"/>
    <mergeCell ref="A2947:E2947"/>
    <mergeCell ref="A934:A948"/>
    <mergeCell ref="A949:A954"/>
    <mergeCell ref="A955:A956"/>
    <mergeCell ref="A957:A961"/>
    <mergeCell ref="A962:A963"/>
    <mergeCell ref="A965:A970"/>
    <mergeCell ref="A971:A975"/>
    <mergeCell ref="A976:A979"/>
    <mergeCell ref="A980:A983"/>
    <mergeCell ref="A984:A987"/>
    <mergeCell ref="A988:A993"/>
    <mergeCell ref="A994:A999"/>
    <mergeCell ref="A1000:A1002"/>
    <mergeCell ref="A1003:A1005"/>
    <mergeCell ref="A1006:A1008"/>
    <mergeCell ref="A1:E1"/>
    <mergeCell ref="A2:E2"/>
    <mergeCell ref="A3:C3"/>
    <mergeCell ref="D3:E3"/>
    <mergeCell ref="A141:E141"/>
    <mergeCell ref="A142:E142"/>
    <mergeCell ref="A143:C143"/>
    <mergeCell ref="D143:E143"/>
    <mergeCell ref="A225:E225"/>
    <mergeCell ref="A226:E226"/>
    <mergeCell ref="A227:C227"/>
    <mergeCell ref="D227:E227"/>
    <mergeCell ref="A273:E273"/>
    <mergeCell ref="A274:E274"/>
    <mergeCell ref="A275:C275"/>
    <mergeCell ref="D275:E275"/>
    <mergeCell ref="A834:E834"/>
    <mergeCell ref="A223:A224"/>
    <mergeCell ref="A229:A239"/>
    <mergeCell ref="A240:A241"/>
    <mergeCell ref="A242:A243"/>
    <mergeCell ref="A246:A247"/>
    <mergeCell ref="A248:A266"/>
    <mergeCell ref="A267:A268"/>
    <mergeCell ref="A269:A271"/>
    <mergeCell ref="A277:A278"/>
    <mergeCell ref="A279:A282"/>
    <mergeCell ref="A283:A557"/>
    <mergeCell ref="A558:A649"/>
    <mergeCell ref="A650:A692"/>
    <mergeCell ref="A693:A758"/>
    <mergeCell ref="A759:A805"/>
  </mergeCells>
  <phoneticPr fontId="53" type="noConversion"/>
  <conditionalFormatting sqref="E2997">
    <cfRule type="duplicateValues" dxfId="16" priority="14" stopIfTrue="1"/>
  </conditionalFormatting>
  <conditionalFormatting sqref="E3000">
    <cfRule type="duplicateValues" dxfId="15" priority="17" stopIfTrue="1"/>
  </conditionalFormatting>
  <conditionalFormatting sqref="E3007">
    <cfRule type="duplicateValues" dxfId="14" priority="15" stopIfTrue="1"/>
  </conditionalFormatting>
  <conditionalFormatting sqref="D3029">
    <cfRule type="duplicateValues" dxfId="13" priority="16"/>
  </conditionalFormatting>
  <conditionalFormatting sqref="D4906">
    <cfRule type="duplicateValues" dxfId="12" priority="13"/>
  </conditionalFormatting>
  <conditionalFormatting sqref="B6133">
    <cfRule type="duplicateValues" dxfId="11" priority="5"/>
  </conditionalFormatting>
  <conditionalFormatting sqref="A6978:A6979">
    <cfRule type="duplicateValues" dxfId="10" priority="3"/>
  </conditionalFormatting>
  <conditionalFormatting sqref="B6175:B6176">
    <cfRule type="duplicateValues" dxfId="9" priority="4"/>
  </conditionalFormatting>
  <conditionalFormatting sqref="B6978:B6979">
    <cfRule type="duplicateValues" dxfId="8" priority="1"/>
  </conditionalFormatting>
  <conditionalFormatting sqref="C6978:C6979">
    <cfRule type="duplicateValues" dxfId="7" priority="10"/>
  </conditionalFormatting>
  <conditionalFormatting sqref="C6118:C6122 C6127:C6179 C6185:C6186 C6188:C6201 C6204 C6215:C6216 C6218 C6220:C6250 C6254:C6279 C6287 C6290:C6320 C6324 C6327:C6355 C6359:C6387 C6391:C6471 C6551 C6562:C6566 C6571 C6627 C6683:C6687 C6698:C6701 C6709 C6723:C6725 C6730 C6744:C6820 C6911:C6928 C6941:C6943 C6945:C6954 C6959 C6972:C6973 C6975 C6977:C6980 C6985 C6988 C6991:C7002 C7004 C7015:C7021 C7025 C7034:C7036 C7038">
    <cfRule type="duplicateValues" dxfId="6" priority="12"/>
  </conditionalFormatting>
  <conditionalFormatting sqref="A6133 C6133">
    <cfRule type="duplicateValues" dxfId="5" priority="6"/>
  </conditionalFormatting>
  <conditionalFormatting sqref="A6175:A6176 C6175:C6176">
    <cfRule type="duplicateValues" dxfId="4" priority="7"/>
  </conditionalFormatting>
  <conditionalFormatting sqref="A6973 C6973 A6974 C6975">
    <cfRule type="duplicateValues" dxfId="3" priority="8"/>
  </conditionalFormatting>
  <conditionalFormatting sqref="B6973 B6975">
    <cfRule type="duplicateValues" dxfId="2" priority="11"/>
  </conditionalFormatting>
  <conditionalFormatting sqref="A6977 C6977 A6980 C6980">
    <cfRule type="duplicateValues" dxfId="1" priority="9"/>
  </conditionalFormatting>
  <conditionalFormatting sqref="B6977 B6980">
    <cfRule type="duplicateValues" dxfId="0" priority="2"/>
  </conditionalFormatting>
  <printOptions horizontalCentered="1"/>
  <pageMargins left="0.47152777777777799" right="0.31388888888888899" top="0.74791666666666701" bottom="0.74791666666666701" header="0.297916666666667" footer="0.297916666666667"/>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附件1-15</vt:lpstr>
      <vt:lpstr>16动态调整</vt:lpstr>
      <vt:lpstr>17耗材</vt:lpstr>
      <vt:lpstr>附件18-32废止表汇总</vt:lpstr>
      <vt:lpstr>废止表合并</vt:lpstr>
      <vt:lpstr>附件33-46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晓队长</dc:creator>
  <cp:lastModifiedBy>his</cp:lastModifiedBy>
  <cp:lastPrinted>2026-01-13T06:01:00Z</cp:lastPrinted>
  <dcterms:created xsi:type="dcterms:W3CDTF">2015-06-11T18:17:00Z</dcterms:created>
  <dcterms:modified xsi:type="dcterms:W3CDTF">2026-08-24T00:01:25Z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64ED95BB1D5F46EF9A806A7E6D1CB8CA_12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